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bookViews>
  <sheets>
    <sheet name="Voorblad" sheetId="1" r:id="rId1"/>
    <sheet name="Inhoud" sheetId="2" r:id="rId2"/>
    <sheet name="Toelichting" sheetId="3" r:id="rId3"/>
    <sheet name="Tabel 1" sheetId="4" r:id="rId4"/>
    <sheet name="Tabel 2" sheetId="8" r:id="rId5"/>
    <sheet name="Tabel 3" sheetId="6" r:id="rId6"/>
    <sheet name="Tabel 4" sheetId="7" r:id="rId7"/>
    <sheet name="Tabel 5" sheetId="9" r:id="rId8"/>
  </sheets>
  <definedNames>
    <definedName name="_xlnm.Print_Area" localSheetId="1">Inhoud!$A$1:$B$50</definedName>
    <definedName name="_xlnm.Print_Area" localSheetId="3">'Tabel 1'!$A$1:$AC$188</definedName>
    <definedName name="_xlnm.Print_Area" localSheetId="4">'Tabel 2'!$A$1:$AB$179</definedName>
    <definedName name="_xlnm.Print_Area" localSheetId="5">'Tabel 3'!$A$1:$AC$169</definedName>
    <definedName name="_xlnm.Print_Area" localSheetId="6">'Tabel 4'!$A$1:$AB$179</definedName>
    <definedName name="_xlnm.Print_Area" localSheetId="7">'Tabel 5'!$A$1:$L$23</definedName>
    <definedName name="_xlnm.Print_Area" localSheetId="2">Toelichting!$A$1:$A$89</definedName>
    <definedName name="_xlnm.Print_Area" localSheetId="0">Voorblad!$A$1:$I$43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9" l="1"/>
  <c r="H16" i="9"/>
  <c r="E16" i="9"/>
  <c r="K15" i="9"/>
  <c r="H15" i="9"/>
  <c r="E15" i="9"/>
  <c r="K14" i="9"/>
  <c r="H14" i="9"/>
  <c r="E14" i="9"/>
  <c r="K13" i="9"/>
  <c r="H13" i="9"/>
  <c r="E13" i="9"/>
  <c r="K11" i="9"/>
  <c r="H11" i="9"/>
  <c r="E11" i="9"/>
  <c r="K10" i="9"/>
  <c r="H10" i="9"/>
  <c r="E10" i="9"/>
</calcChain>
</file>

<file path=xl/sharedStrings.xml><?xml version="1.0" encoding="utf-8"?>
<sst xmlns="http://schemas.openxmlformats.org/spreadsheetml/2006/main" count="3293" uniqueCount="170">
  <si>
    <t>Deelnames aan TKI's naar topsector, 2013-2016</t>
  </si>
  <si>
    <t>CBS, Centrum voor Beleidsstatistiek</t>
  </si>
  <si>
    <t>Oktober 2018</t>
  </si>
  <si>
    <t>Inhoud</t>
  </si>
  <si>
    <t>Toelichting</t>
  </si>
  <si>
    <t>Toelichting bij de tabellen</t>
  </si>
  <si>
    <t>Tabel 1a</t>
  </si>
  <si>
    <t>Aantal TKI-crossovers naar bedrijfsgrootte en leeftijd bedrijf in termen van deelnames, 2013</t>
  </si>
  <si>
    <t>Tabel 1b</t>
  </si>
  <si>
    <t>Aandeel TKI-crossovers naar bedrijfsgrootte en leeftijd bedrijf in termen van deelnames, 2013</t>
  </si>
  <si>
    <t>Tabel 2a</t>
  </si>
  <si>
    <t>Aantal TKI-crossovers in termen van unieke bedrijf-TKI combinaties, 2013</t>
  </si>
  <si>
    <t>Tabel 2b</t>
  </si>
  <si>
    <t>Aandeel TKI-crossovers in termen van unieke bedrijf-TKI combinaties, 2013</t>
  </si>
  <si>
    <t>Tabel 3a</t>
  </si>
  <si>
    <t>Aantal TKI-crossovers naar bedrijfsgrootte en leeftijd bedrijf in termen van deelnames, 2014</t>
  </si>
  <si>
    <t>Tabel 3b</t>
  </si>
  <si>
    <t>Aandeel TKI-crossovers naar bedrijfsgrootte en leeftijd bedrijf in termen van deelnames, 2014</t>
  </si>
  <si>
    <t>Tabel 4a</t>
  </si>
  <si>
    <t>Aantal TKI-crossovers in termen van unieke bedrijf-TKI combinaties, 2014</t>
  </si>
  <si>
    <t>Tabel 4b</t>
  </si>
  <si>
    <t>Aandeel TKI-crossovers in termen van unieke bedrijf-TKI combinaties, 2014</t>
  </si>
  <si>
    <t>Aantal TKI-crossovers naar bedrijfsgrootte en leeftijd bedrijf in termen van deelnames, 2015</t>
  </si>
  <si>
    <t>Aandeel TKI-crossovers naar bedrijfsgrootte en leeftijd bedrijf in termen van deelnames, 2015</t>
  </si>
  <si>
    <t>Aantal TKI-crossovers in termen van unieke bedrijf-TKI combinaties, 2015</t>
  </si>
  <si>
    <t>Aandeel TKI-crossovers in termen van unieke bedrijf-TKI combinaties, 2015</t>
  </si>
  <si>
    <t>Aantal TKI-crossovers naar bedrijfsgrootte en leeftijd bedrijf in termen van deelnames, 2016</t>
  </si>
  <si>
    <t>Aantal TKI-crossovers in termen van unieke bedrijf-TKI combinaties, 2016</t>
  </si>
  <si>
    <t>Aandeel TKI-crossovers in termen van unieke bedrijf-TKI combinaties, 2016</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</si>
  <si>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</si>
  <si>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</si>
  <si>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</si>
  <si>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</si>
  <si>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</si>
  <si>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</si>
  <si>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</si>
  <si>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</si>
  <si>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Populatie</t>
  </si>
  <si>
    <t>Methode en operationalisering</t>
  </si>
  <si>
    <t>Koppeling met Algemeen Bedrijven Register (ABR)</t>
  </si>
  <si>
    <t>Koppeling met topsectoren</t>
  </si>
  <si>
    <t>Een bedrijf kan tot meerdere topsectoren behoren. De topsectoren Agri&amp;food, High tech systemen en materialen, Life sciences &amp; health en Chemie zijn volledig gebaseerd op de SBI-code. De topsectoren Tuinbouw en uitgangsmaterialen, Water, Logistiek, Creatieve Industrie en Energie zijn ook deels gebaseerd op beids (maatwerk). Voor dit maatwerk zijn aanvullende bronnen gebruikt zoals ledenlijsten. Het CBS heeft geen invloed op welke bedrijven op deze lijsten terecht zijn gekomen en dus de kwaliteit van deze lijsten. De afbakening van topsectoren is afgestemd met het ministerie van EZK en sluit aan bij de definitie zoals gehanteerd in de adviesrapporten van de topteams. Voor meer gedetailleerde informatie over de afbakeningsmethode van de topsectoren en de precieze afbakening van de negen topsectoren zelf wordt verwezen naar de methodebeschrijving van de Monitor topsectoren (CBS, 2018).</t>
  </si>
  <si>
    <t>Crossovers, TKI's en topsectoren</t>
  </si>
  <si>
    <r>
      <rPr>
        <sz val="9"/>
        <rFont val="Calibri"/>
        <family val="2"/>
      </rPr>
      <t>●</t>
    </r>
    <r>
      <rPr>
        <sz val="9"/>
        <rFont val="Arial"/>
        <family val="2"/>
      </rPr>
      <t xml:space="preserve"> Niet-gekoppeld: records met KvK-nummers die niet koppelen aan de CBS-registers</t>
    </r>
  </si>
  <si>
    <t>● Onbekend: records met ontbrekende, particuliere of foutieve KvK-nummers</t>
  </si>
  <si>
    <t>● Buitenland: een buitenlands bedrijf met een ontbrekend of niet-gekoppeld KvK-nummer bij een eventuele Nederlandse dochter</t>
  </si>
  <si>
    <t>Bronbestanden</t>
  </si>
  <si>
    <t>Deelnemende bedrijven aan TKI's</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</si>
  <si>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</si>
  <si>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</si>
  <si>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Opmerkingen bij de tabellen</t>
  </si>
  <si>
    <t xml:space="preserve">Cellen met minder dan 5 deelnames zijn in de tabellen niet weergegeven (onderdrukt). Om te voorkomen dat onderdrukte cijfers alsnog berekend kunnen worden uit het verschil tussen het totaal en de afzonderlijke niet onderdrukte cijfers, is secundaire geheimhouding toegepast op cijfers die op zichzelf niet geheim zijn. </t>
  </si>
  <si>
    <t>Begrippen</t>
  </si>
  <si>
    <r>
      <t xml:space="preserve">Bedrijf </t>
    </r>
    <r>
      <rPr>
        <sz val="10"/>
        <rFont val="Arial"/>
        <family val="2"/>
      </rPr>
      <t xml:space="preserve">– Een unieke bedrijfseenheid of, als er geen beid kan worden vastgesteld, een uniek record. </t>
    </r>
  </si>
  <si>
    <r>
      <t xml:space="preserve">Bedrijfseenheid (beid) </t>
    </r>
    <r>
      <rPr>
        <sz val="10"/>
        <rFont val="Arial"/>
        <family val="2"/>
      </rPr>
      <t xml:space="preserve">– De feitelijke transactor in het productieproces gekenmerkt door zelfstandigheid ten aanzien van de beslissingen over dat proces en door het aanbieden van zijn producten aan derden. </t>
    </r>
  </si>
  <si>
    <r>
      <t xml:space="preserve">Midden- en kleinbedrijf (MKB) </t>
    </r>
    <r>
      <rPr>
        <sz val="10"/>
        <rFont val="Arial"/>
        <family val="2"/>
      </rPr>
      <t>– Bedrijven tot 250 werkzame personen.</t>
    </r>
  </si>
  <si>
    <r>
      <t xml:space="preserve">SBI-indeling (SBI) </t>
    </r>
    <r>
      <rPr>
        <sz val="10"/>
        <rFont val="Arial"/>
        <family val="2"/>
      </rPr>
      <t>– De Nederlandse hiërarchische indeling van economische activiteiten die vanaf 2008 door het CBS wordt gebruikt om bedrijfseenheden in te delen naar hun hoofdactiviteit. Het CBS dient de economische productie in Nederland te beschrijven. Hiertoe definieert het CBS een institutionele definitie van een bedrijf. Deze definitie is in overeenstemming met Europese richtlijnen. Conform de CBS definitie van een bedrijf worden alle nevenactiviteiten en nevenvestigingen als onderdelen van het totale bedrijf beschouwd. Nevenactiviteiten en nevenvestigingen worden niet als apart bedrijf beschouwd. Het bedrijf wordt ingedeeld op basis van zijn hoofdactiviteit, de branche. De hoofdactiviteit is de activiteit die de meeste werkgelegenheid of omzet genereert. Alle productie in het bedrijf valt in de institutionele statistieken onder dezelfde hoofdactiviteit (SBI). Dus ook de nevenactiviteiten van nevenvestigingen vallen onder dezelfde SBI.</t>
    </r>
  </si>
  <si>
    <r>
      <t xml:space="preserve">Topsector – </t>
    </r>
    <r>
      <rPr>
        <sz val="10"/>
        <color rgb="FF000000"/>
        <rFont val="Arial"/>
        <family val="2"/>
      </rPr>
      <t>Het kabinet heeft negen topsectoren aangewezen: Agri&amp;food, Tuinbouw en uitgangsmaterialen, High tech materialen en systemen, Life sciences &amp; health, Logistiek, Water, Chemie, Creatieve industrie en Energie. Dit zijn sectoren waarin Nederland wereldwijd sterk is. In zogenaamde topteams hebben ondernemers, wetenschappers en de overheid gezamenlijk aan adviezen gewerkt waarin zij aangeven met welke maatregelen de sector kan blijven concurreren op de wereldmarkt.</t>
    </r>
  </si>
  <si>
    <t>Afkortingen</t>
  </si>
  <si>
    <r>
      <t>ABR</t>
    </r>
    <r>
      <rPr>
        <sz val="10"/>
        <rFont val="Arial"/>
        <family val="2"/>
      </rPr>
      <t xml:space="preserve"> - Algemeen Bedrijven Register</t>
    </r>
  </si>
  <si>
    <r>
      <t>CBS</t>
    </r>
    <r>
      <rPr>
        <sz val="10"/>
        <rFont val="Arial"/>
        <family val="2"/>
      </rPr>
      <t xml:space="preserve"> - Centraal Bureau voor de Statistiek</t>
    </r>
  </si>
  <si>
    <r>
      <t>CvB</t>
    </r>
    <r>
      <rPr>
        <sz val="10"/>
        <rFont val="Arial"/>
        <family val="2"/>
      </rPr>
      <t xml:space="preserve"> - Centrum voor Beleidsstatistiek</t>
    </r>
  </si>
  <si>
    <r>
      <t>KvK</t>
    </r>
    <r>
      <rPr>
        <sz val="10"/>
        <rFont val="Arial"/>
        <family val="2"/>
      </rPr>
      <t xml:space="preserve"> - Kamer van Koophandel</t>
    </r>
  </si>
  <si>
    <r>
      <t>MKB</t>
    </r>
    <r>
      <rPr>
        <i/>
        <sz val="10"/>
        <rFont val="Arial"/>
        <family val="2"/>
      </rPr>
      <t xml:space="preserve"> </t>
    </r>
    <r>
      <rPr>
        <sz val="10"/>
        <rFont val="Arial"/>
        <family val="2"/>
      </rPr>
      <t>-</t>
    </r>
    <r>
      <rPr>
        <i/>
        <sz val="10"/>
        <rFont val="Arial"/>
        <family val="2"/>
      </rPr>
      <t xml:space="preserve"> </t>
    </r>
    <r>
      <rPr>
        <sz val="10"/>
        <rFont val="Arial"/>
        <family val="2"/>
      </rPr>
      <t>Midden- en klein bedrijf</t>
    </r>
  </si>
  <si>
    <r>
      <t>R&amp;D</t>
    </r>
    <r>
      <rPr>
        <sz val="10"/>
        <rFont val="Arial"/>
        <family val="2"/>
      </rPr>
      <t xml:space="preserve"> -</t>
    </r>
    <r>
      <rPr>
        <b/>
        <i/>
        <sz val="10"/>
        <rFont val="Arial"/>
        <family val="2"/>
      </rPr>
      <t xml:space="preserve"> </t>
    </r>
    <r>
      <rPr>
        <sz val="10"/>
        <rFont val="Arial"/>
        <family val="2"/>
      </rPr>
      <t>Research en Development</t>
    </r>
  </si>
  <si>
    <r>
      <t>RVO.nl</t>
    </r>
    <r>
      <rPr>
        <sz val="10"/>
        <rFont val="Arial"/>
        <family val="2"/>
      </rPr>
      <t xml:space="preserve"> - Rijksdienst voor Ondernemend Nederland</t>
    </r>
  </si>
  <si>
    <r>
      <t>SBI</t>
    </r>
    <r>
      <rPr>
        <sz val="10"/>
        <rFont val="Arial"/>
        <family val="2"/>
      </rPr>
      <t xml:space="preserve"> - Standaard Bedrijfsindeling</t>
    </r>
  </si>
  <si>
    <r>
      <t>TKI</t>
    </r>
    <r>
      <rPr>
        <sz val="10"/>
        <rFont val="Arial"/>
        <family val="2"/>
      </rPr>
      <t xml:space="preserve"> - Topconsortia voor Kennis en Innovatie</t>
    </r>
  </si>
  <si>
    <t>Totaal</t>
  </si>
  <si>
    <t>Topsector en onderliggende TKI's</t>
  </si>
  <si>
    <t>Agri&amp;Food</t>
  </si>
  <si>
    <t>Chemie</t>
  </si>
  <si>
    <t>Creatieve industrie</t>
  </si>
  <si>
    <t>Energie</t>
  </si>
  <si>
    <t>High tech systemen en materialen</t>
  </si>
  <si>
    <t>Logistiek</t>
  </si>
  <si>
    <t>Life sciences &amp; health</t>
  </si>
  <si>
    <t>Tuinbouw en uitgangsmaterialen</t>
  </si>
  <si>
    <t>Water</t>
  </si>
  <si>
    <t>ClickNL</t>
  </si>
  <si>
    <t>Deltatechnologie</t>
  </si>
  <si>
    <t>Maritieme Technologie</t>
  </si>
  <si>
    <t>Water Technologie</t>
  </si>
  <si>
    <t>Totaal deelnames</t>
  </si>
  <si>
    <t>w.v.</t>
  </si>
  <si>
    <t>Totaal crossover-analyse</t>
  </si>
  <si>
    <t>geen crossover (topsector identiek)</t>
  </si>
  <si>
    <t>.</t>
  </si>
  <si>
    <t>wel crossover (topsector verschillend)</t>
  </si>
  <si>
    <t>crossover buiten topsectoren (geen CBS-topsector)</t>
  </si>
  <si>
    <t>Grootbedrijf</t>
  </si>
  <si>
    <t>Midden- en kleinbedrijf</t>
  </si>
  <si>
    <t>0 t/m 2 jaar</t>
  </si>
  <si>
    <t>3 t/m 4 jaar</t>
  </si>
  <si>
    <t>5 t/m 9 jaar</t>
  </si>
  <si>
    <t>Totaal buiten crossover-analyse</t>
  </si>
  <si>
    <t>Niet-gekoppeld</t>
  </si>
  <si>
    <t>Onbekend</t>
  </si>
  <si>
    <t>Buitenland</t>
  </si>
  <si>
    <t>Overige instellingen</t>
  </si>
  <si>
    <t>Tabel 1c</t>
  </si>
  <si>
    <t>Tabel 1d</t>
  </si>
  <si>
    <t>Geen crossover (topsector identiek)</t>
  </si>
  <si>
    <t>Wel crossover (topsector verschillend)</t>
  </si>
  <si>
    <t>Crossover buiten topsectoren (geen CBS-topsector)</t>
  </si>
  <si>
    <t>Tabel 2c</t>
  </si>
  <si>
    <t>Tabel 2d</t>
  </si>
  <si>
    <t>Tabel 3c</t>
  </si>
  <si>
    <t>Tabel 3d</t>
  </si>
  <si>
    <t>het midden- en kleinbedrijf</t>
  </si>
  <si>
    <t>Tabel 4c</t>
  </si>
  <si>
    <t>Tabel 4d</t>
  </si>
  <si>
    <t>Tabel 1</t>
  </si>
  <si>
    <t>Tabel 2</t>
  </si>
  <si>
    <t>Tabel 3</t>
  </si>
  <si>
    <t>Tabel 4</t>
  </si>
  <si>
    <t>Aantal TKI-crossovers naar bedrijfsgrootte en leeftijd bedrijf in termen van deelnames, 2013-2016</t>
  </si>
  <si>
    <t>Aandeel TKI-crossovers naar bedrijfsgrootte en leeftijd bedrijf in termen van deelnames, 2013-2016</t>
  </si>
  <si>
    <t>Aantal TKI-crossovers in termen van unieke bedrijf-TKI combinaties, 2013-2016</t>
  </si>
  <si>
    <t>Aandeel TKI-crossovers in termen van unieke bedrijf-TKI combinaties, 2013-2016</t>
  </si>
  <si>
    <t>BioBased economie</t>
  </si>
  <si>
    <t>2015–2017 = 2015 tot en met 2017</t>
  </si>
  <si>
    <t>2015/2017 = het gemiddelde over de jaren 2015 tot en met 2017</t>
  </si>
  <si>
    <t>2016/’17 = oogstjaar, boekjaar, schooljaar enz., beginnend in 2016 en eindigend in 2017</t>
  </si>
  <si>
    <t>2014/’15–2016/’17 = oogstjaar, boekjaar enz., 2014/’15 tot en met 2016/’17</t>
  </si>
  <si>
    <t xml:space="preserve">Nederland kent sinds 2011 negen topsectoren: sectoren die kennisintensief zijn, export georiënteerd en een bijdrage kunnen leveren aan belangrijke maatschappelijke vraagstukken wereldwijd. Het kabinet heeft het topsectorenbeleid ontwikkeld om de Nederlandse concurrentiekracht te versterken, door overheid, bedrijven en onderzoekers nauwer samen te laten werken. In het topsectorenbeleid worden de volgende topsectoren onderscheiden: Agri&amp;Food, Chemie, Creatieve Industrie, Energie, High tech, Life sciences &amp; Health, Logistiek, Tuinbouw &amp; Uitgangsmaterialen en Water. Dit jaar stelt het Centraal Bureau voor de Statistiek (CBS) in opdracht van het ministerie van Economische Zaken en Klimaat (EZK) de Monitor topsectoren 2018 samen met daarin cijfers over 2010 tot en met 2017. </t>
  </si>
  <si>
    <t>De door RVO.nl aangeleverde lijst met deelnames van bedrijven bevat onder andere als bedrijfsidentificatie het Kamer van Koophandel (KvK) nummer. Met behulp van het KvK-nummer koppelt het CBS-CvB de databestanden aan het Algemeen Bedrijven Register (ABR), met als peilmoment 1 december van het betreffende verslagjaar . Daaruit wordt per bedrijf onder andere een code voor de Standaard Bedrijfsindeling  (SBI) verkregen. Op basis van de SBI-code en het bedrijfsidentificatienummer (Beid), verrijkt het CBS-CvB de databestanden met de Topsectorenindeling die door het CBS is ontwikkeld in het kader van de Monitor Topsectoren. Daarnaast wordt op basis van de grootteklasse uit het ABR bepaald of het betreffende bedrijf tot het Midden- en kleinbedrijf (MKB) behoort. Met behulp van het zogeheten Bedrijfsdemografisch Kader (BDK) wordt de leeftijd van bedrijven vastgesteld. Het BDK is een afgeleide van het ABR dat is toegespitst op volgtijdelijke informatie over bedrijven.</t>
  </si>
  <si>
    <t>De analyses hebben betrekking op zowel het aantal deelnames (tabellen 1 en 2) als de unieke bedrijf-TKI combinaties (tabellen 3 en 4). Bedrijven kunnen in meerdere TKI's en in meerdere projecten deelnemen. Bij de tabellen 1 en 2 wordt hier niet voor gecorrigeerd; alle deelnames tellen mee. Bij de tabellen 3 en 4 is het bestand uniek gemaakt op bedrijf en TKI; een eenheid kan zodoende meerdere deelnames in één of meerdere projecten bevatten.</t>
  </si>
  <si>
    <r>
      <t xml:space="preserve">ANBI </t>
    </r>
    <r>
      <rPr>
        <sz val="10"/>
        <rFont val="Arial"/>
        <family val="2"/>
      </rPr>
      <t>- Algemeen Nut Beogende Instellingen</t>
    </r>
  </si>
  <si>
    <r>
      <t xml:space="preserve">BDK </t>
    </r>
    <r>
      <rPr>
        <sz val="10"/>
        <rFont val="Arial"/>
        <family val="2"/>
      </rPr>
      <t>- Bedrijfsdemografisch Kader</t>
    </r>
  </si>
  <si>
    <r>
      <t>EZK</t>
    </r>
    <r>
      <rPr>
        <sz val="10"/>
        <rFont val="Arial"/>
        <family val="2"/>
      </rPr>
      <t xml:space="preserve"> - Ministerie van Economische Zaken en Klimaat</t>
    </r>
  </si>
  <si>
    <t>A&amp;F</t>
  </si>
  <si>
    <t>HTSM</t>
  </si>
  <si>
    <t>LSH</t>
  </si>
  <si>
    <t>T&amp;U</t>
  </si>
  <si>
    <t>Vragen over deze publicatie kunnen gestuurd worden aan CBS-CvB onder vermelding van het referentienummer 180525. 
Ons e-mailadres is maatwerk@cbs.nl.</t>
  </si>
  <si>
    <t xml:space="preserve">RVO.nl heeft aan het CBS-CvB een lijst met deelnemende bedrijven en instellingen aan de verschillende TKI's geleverd. Dit bestand bevat naast het type TKI ook KvK-nummers, de topsector volgens RVO.nl en een classificatie van deelnemende bedrijven en instellingen.  Er zijn 12 verschillende TKI’s opgenomen in het bestand. </t>
  </si>
  <si>
    <t>Alleen de relevante en terug te vinden eenheden (Nederlandse bedrijven) worden in de cross-over analyse betrokken. Dat wil zeggen dat de volgende TKI deelnemers in het aangeleverde bestand worden uitgesloten van de crossover-analyse:</t>
  </si>
  <si>
    <t xml:space="preserve">● Overige instellingen: 1) organisaties die vallen in de categorie Algemeen Nut Beogende Instellingen (ANBI), kennis instituten, de overheid of 'overig' in het aangeleverde bestand van RVO.nl of 2) met een SBI-bedrijfstak 'O' (Openbaar bestuur en overheidsdiensten), 'P' (Onderwijs) of 'Q' (Gezondheids- en welzijnszorg) </t>
  </si>
  <si>
    <t>De crossovers worden uitgesplitst naar het midden- en kleinbedrijf (0 tot 250 werkzame personen) en het grootbedrijf (250 werkzame personen of meer). Daarnaast wordt gekeken naar de leeftijd van het bedrijf in vier categorieën: 0 tot en met 2 jaar, 3 tot en met 4 jaar, 5 tot en met 9 jaar en 10 jaar en ouder.</t>
  </si>
  <si>
    <t>Aandeel TKI-crossovers naar bedrijfsgrootte en leeftijd bedrijf in termen van deelnames, 2016</t>
  </si>
  <si>
    <t>Tabel 5</t>
  </si>
  <si>
    <t>%</t>
  </si>
  <si>
    <t>Bron: CBS / RVO.nl</t>
  </si>
  <si>
    <t>Adam Walker, Remco Kaashoek en Tommy Span</t>
  </si>
  <si>
    <t>Totaal bedrijven met een eerste participatie</t>
  </si>
  <si>
    <t>Totaal aantal bedrijven dat participeert</t>
  </si>
  <si>
    <t>Participatie in 2015</t>
  </si>
  <si>
    <t>Participatie in 2016</t>
  </si>
  <si>
    <t>Op basis van de SBI-code en de beid  zijn de datasets verrijkt met de topsectorenindeling van het CBS. De SBI-classificatie is een typering op basis van economische hoofdactiviteit. Dit houdt in dat een bedrijf dat in meerdere sectoren actief is, aan één sector wordt toegedeeld. Hierdoor kunnen bedrijven ontbreken die slechts gedeeltelijk actief zijn in een topsector. Aan de andere kant zijn er bedrijven waarvan de hoofdactiviteit weliswaar tot een topsector behoort, maar die daarnaast ook in andere sectoren actief zijn. Die nevenactiviteiten worden dan ook meegerekend in de cijfers over de topsectoren.</t>
  </si>
  <si>
    <t>TKI’s zijn gericht op specifieke topsectoren. In de tabellen 1 t/m 4 zijn de 12 verschillende TKI’s gegroepeerd naar de topsectoren waar hun activiteiten op zijn gericht. Zie de kolommen van deze tabellen, dat is dus de topsectorclassificatie van de TKI volgens RVO.nl. Voor de TKI's is bekeken of de aan de TKI gerelateerde topsector overeenkomt met de topsector(en) vanuit de afbakening die het CBS hanteert. Indien dit het geval is dan is deze eenheid geclassificeerd als ‘niet-crossovers’. Indien een TKI gerelateerd is aan een andere topsector dan de topsector volgens de CBS-afbakening, dan telt deze als een crossover. Hierbij dient opgemerkt te worden dat een bedrijf volgens de CBS-afbakening bij meer dan één topsector kan horen. Indien bijvoorbeeld een TKI gerelateerd is aan de topsector 'Agri&amp;Food', terwijl het CBS 'Agri&amp;Food' en 'Tuinbouw &amp; uitgangsmaterialen' als topsectoren vindt, dan wordt deze eenheid niet als een crossover gerekend. Wanneer beide CBS-topsectoren niet overeenkomen met de aan de TKI gerelateerde topsector dan wordt dit als één crossover gezien.</t>
  </si>
  <si>
    <r>
      <t>PPS</t>
    </r>
    <r>
      <rPr>
        <i/>
        <sz val="10"/>
        <rFont val="Arial"/>
        <family val="2"/>
      </rPr>
      <t xml:space="preserve"> </t>
    </r>
    <r>
      <rPr>
        <sz val="10"/>
        <rFont val="Arial"/>
        <family val="2"/>
      </rPr>
      <t>-</t>
    </r>
    <r>
      <rPr>
        <i/>
        <sz val="10"/>
        <rFont val="Arial"/>
        <family val="2"/>
      </rPr>
      <t xml:space="preserve"> </t>
    </r>
    <r>
      <rPr>
        <sz val="10"/>
        <rFont val="Arial"/>
        <family val="2"/>
      </rPr>
      <t>Publiek Private Samenwerking</t>
    </r>
  </si>
  <si>
    <t>De tabellen 1 t/m 4 in deze publicatie geven een beeld van de crossovers binnen de TKI's. De tabellen bevatten diverse uitsplitsingen; de crossovers van de aan de TKI gerelateerde topsectoren worden weergegeven naar verschillende bedrijfsgroottes en leeftijden van bedrijven. Tabel 5 is niet gericht op de crossovers, maar geeft een beeld van bedrijven die voor het eerst participeren binnen de TKI's.</t>
  </si>
  <si>
    <t>De onderzoekspopulatie bestaat uit alle deelnemende bedrijven aan TKI’s in 2013 tot en met 2016. De deelnames van bedrijven en instellingen zijn door RVO.nl aan CBS-CvB geleverd. Een bedrijf kan aan meerdere projecten binnen een TKI deelnemen. In de tabellen 1 en 2 wordt het aantal deelnames weergegeven. In de tabellen 3 en 4 worden de unieke bedrijven binnen een TKI geteld. Dat wil zeggen dat als een bedrijf meerdere keren deelneemt aan een specifieke TKI, deze slechts één keer meetelt. Tabel 5 telt het aantal unieke bedrijven over alle TKI's heen.</t>
  </si>
  <si>
    <t>Het is mogelijk dat de classificatie van een organisatie door het CBS op basis van ABR afwijkt van de classificatie van een organisatie door RVO.nl op basis van beschikbare KvK gegevens. De aantallen bij TKI's betrokken Nederlandse MKB-bedrijven kunnen daarom verschillen tussen rapportages van RVO.nl en rapportages van het CBS.</t>
  </si>
  <si>
    <r>
      <t xml:space="preserve">Deelname </t>
    </r>
    <r>
      <rPr>
        <sz val="10"/>
        <rFont val="Arial"/>
        <family val="2"/>
      </rPr>
      <t>- Deelname van een bedrijf aan een project binnen een TKI. Een bedrijf kan binnen een TKI meerdere keren deelnemen.</t>
    </r>
  </si>
  <si>
    <r>
      <t>Totaal buiten crossover-analyse</t>
    </r>
    <r>
      <rPr>
        <vertAlign val="superscript"/>
        <sz val="8"/>
        <rFont val="Arial"/>
        <family val="2"/>
      </rPr>
      <t>1)</t>
    </r>
  </si>
  <si>
    <r>
      <t>1)</t>
    </r>
    <r>
      <rPr>
        <sz val="8"/>
        <rFont val="Arial"/>
        <family val="2"/>
      </rPr>
      <t xml:space="preserve"> Niet gekoppelde bedrijven, buitenlandse bedrijven en overige (publieke) instellingen.</t>
    </r>
  </si>
  <si>
    <t>Participatie in 2013 of 2014</t>
  </si>
  <si>
    <t xml:space="preserve">aantal </t>
  </si>
  <si>
    <t>aantal</t>
  </si>
  <si>
    <t>Eerste participatie door bedrijven in TKI's, 2013-2016</t>
  </si>
  <si>
    <t>Aantal bedrijven met een participatie in een eeder jaar</t>
  </si>
  <si>
    <t>De Rijksdienst voor Ondernemend Nederland (RVO.nl) voert voor het ministerie van EZK regelingen uit die het topsectorenbeleid ondersteunen. Een belangrijk beleidsinstrument daarvoor is de Publiek Private Samenwerking (PPS) toeslagregeling die wordt uitgevoerd door RVO.nl en de Topconsortia voor Kennis en Innovatie (TKI). Deze TKI's stimuleren publiek-private samenwerkingsprojecten door middel van subsidies. De omvang van het subsidiebudget dat de TKI's tot hun beschikking hebben, is gelijk aan ongeveer 25 procent van de private bijdrage aan publiek-privaat gefinancierd onderzoek in het voorgaande jaar. Dit is de zogeheten 'grondslag'. Het zijn de private partijen die deze grondslag genereren die in dit onderzoek zijn meegenomen. Ondernemers en wetenschappers werken in de TKI projecten gezamenlijk aan vernieuwende producten en diensten met een maatschappelijke relevantie. Voorbeelden zijn het zoeken van oplossingen voor het klimaatprobleem of het ontwikkelen van nieuwe technologieën. Het onderzoek binnen deze TKI's kan zowel wetenschappelijk als praktisch van aard zijn. De TKI's zijn sterk gerelateerd aan de topsectoren. De meeste topsectoren hebben één TKI onder zich. De twee topsectoren Chemie en Water zijn verbonden aan meerdere TKI's</t>
  </si>
  <si>
    <t>Het topsectorenbeleid stimuleert tevens het tot stand komen van samenwerking tussen topsectoren. De projecten bij TKI's zijn gericht op een specifieke topsector, maar zij kunnen ook effect hebben op bedrijven buiten die topsector. Er wordt in dat geval ook wel gesproken over zogeheten ‘crossovers’. Een crossover is het verrichten van activiteiten van bedrijven buiten hun ‘eigen’ topsector waarbij ook kennisoverdracht kan plaatsvinden. Het in kaart brengen van de deelname van bedrijven aan kennisinitiatieven buiten de eigen kring kan nuttige informatie opleveren met betrekking tot samenwerking tussen topsectoren en kennis-crossovers. Het ministerie van EZK heeft het Centrum voor Beleidsstatistiek van het Centraal Bureau voor de Statistiek (CBS-CvB) gevraagd daarvoor een onderzoek te verrichten. In dit onderzoek worden de crossovers van deelnemende bedrijven aan TKI’s getoond.</t>
  </si>
  <si>
    <t>Het is gebruikelijk dat een deel van de aangeleverde bedrijven niet aan het ABR koppelt. Dit kan worden veroorzaakt door de afwezigheid of de ongeldigheid van een KvK-nummer, maar ook doordat het KvK-nummer niet voorkomt in de CBS registers. In dit onderzoek is gepoogd om alle beschikbare KvK-nummers te koppelen en het koppelrendement ligt dicht tegen de 100 procent.</t>
  </si>
  <si>
    <t>In tabel 1 is het aantal TKI deelnemers dat buiten de cross-over analyse valt weergegeven naar de genoemde vier categorieën. In tabel 3 is alleen het totaal aantal deelnemers buiten de analyse weergegeven; een uitsplitsing is daar conceptueel niet in alle gevallen zinvol aangezien combinaties worden samengevoegd.</t>
  </si>
  <si>
    <t>10 jaar en ouder</t>
  </si>
  <si>
    <t>Eerste participatie door bedrijven in een TKI</t>
  </si>
  <si>
    <t>Tabel 5 geeft het aantal bedrijven weer dat in een bepaald jaar voor het eerst aan enige TKI deelneemt. De populatie is gelijk aan die voor de tabellen 1 t/m 4. Het gaat dus alleen om de relevante bedrijven; entiteiten die tot één van de vier uitsluitingscategorieën behoren, maken ook geen onderdeel uit van deze tabel. De eenheden zijn uniek gemaakt op bedrijfsniveau (anders dan in de tabellen 3 en 4, telt een bedrijf dat aan meerdere TKI's deelneemt, hier dus voor één). Een eerste participatie in 2016, bijvoorbeeld, betekent dat een bedrijf in de jaren 2013, 2014 of 2015 niet eerder bij enige TKI was betrokken en in 2016 wel.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</si>
</sst>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6" x14ac:knownFonts="1">
    <font>
      <sz val="11"/>
      <color theme="1"/>
      <name val="Calibri"/>
      <family val="2"/>
      <scheme val="minor"/>
    </font>
    <font>
      <sz val="11"/>
      <color theme="1"/>
      <name val="Calibri"/>
      <family val="2"/>
      <scheme val="minor"/>
    </font>
    <font>
      <b/>
      <sz val="12"/>
      <name val="Arial"/>
      <family val="2"/>
    </font>
    <font>
      <b/>
      <sz val="12"/>
      <name val="Times New Roman"/>
      <family val="1"/>
    </font>
    <font>
      <b/>
      <sz val="10"/>
      <name val="Arial"/>
      <family val="2"/>
    </font>
    <font>
      <sz val="10"/>
      <name val="Arial"/>
      <family val="2"/>
    </font>
    <font>
      <sz val="8"/>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9"/>
      <name val="Arial"/>
      <family val="2"/>
    </font>
    <font>
      <sz val="9"/>
      <name val="Calibri"/>
      <family val="2"/>
    </font>
    <font>
      <sz val="11"/>
      <name val="Calibri"/>
      <family val="2"/>
    </font>
    <font>
      <sz val="10"/>
      <color theme="1"/>
      <name val="Arial"/>
      <family val="2"/>
    </font>
    <font>
      <b/>
      <i/>
      <sz val="10"/>
      <name val="Arial"/>
      <family val="2"/>
    </font>
    <font>
      <b/>
      <i/>
      <sz val="10"/>
      <color rgb="FF000000"/>
      <name val="Arial"/>
      <family val="2"/>
    </font>
    <font>
      <sz val="10"/>
      <color rgb="FF000000"/>
      <name val="Arial"/>
      <family val="2"/>
    </font>
    <font>
      <sz val="8"/>
      <color theme="1"/>
      <name val="Arial"/>
      <family val="2"/>
    </font>
    <font>
      <vertAlign val="superscript"/>
      <sz val="8"/>
      <name val="Arial"/>
      <family val="2"/>
    </font>
    <font>
      <i/>
      <sz val="8"/>
      <name val="Arial"/>
      <family val="2"/>
    </font>
    <font>
      <b/>
      <sz val="8"/>
      <name val="Arial"/>
      <family val="2"/>
    </font>
    <font>
      <sz val="8"/>
      <color rgb="FFFF000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0" fontId="1" fillId="0" borderId="0"/>
    <xf numFmtId="0" fontId="5" fillId="0" borderId="0"/>
    <xf numFmtId="0" fontId="24" fillId="0" borderId="0" applyNumberFormat="0" applyFill="0" applyBorder="0" applyAlignment="0" applyProtection="0"/>
  </cellStyleXfs>
  <cellXfs count="100">
    <xf numFmtId="0" fontId="0" fillId="0" borderId="0" xfId="0"/>
    <xf numFmtId="0" fontId="2" fillId="2" borderId="0" xfId="0" applyFont="1" applyFill="1"/>
    <xf numFmtId="0" fontId="0" fillId="2" borderId="0" xfId="0" applyFill="1"/>
    <xf numFmtId="0" fontId="3" fillId="2" borderId="0" xfId="0" applyFont="1" applyFill="1"/>
    <xf numFmtId="0" fontId="4" fillId="2" borderId="0" xfId="0" applyFont="1" applyFill="1"/>
    <xf numFmtId="0" fontId="0" fillId="3" borderId="0" xfId="0" applyFill="1"/>
    <xf numFmtId="0" fontId="5" fillId="3" borderId="0" xfId="0" applyFont="1" applyFill="1"/>
    <xf numFmtId="49" fontId="5" fillId="2" borderId="0" xfId="0" applyNumberFormat="1" applyFont="1" applyFill="1" applyAlignment="1">
      <alignment horizontal="left"/>
    </xf>
    <xf numFmtId="0" fontId="5" fillId="2" borderId="0" xfId="0" applyFont="1" applyFill="1" applyAlignment="1"/>
    <xf numFmtId="0" fontId="0" fillId="2" borderId="0" xfId="0" applyFill="1" applyAlignment="1"/>
    <xf numFmtId="0" fontId="7" fillId="2" borderId="0" xfId="0" applyFont="1" applyFill="1" applyAlignment="1"/>
    <xf numFmtId="0" fontId="5" fillId="3" borderId="0" xfId="1" applyFont="1" applyFill="1"/>
    <xf numFmtId="0" fontId="6" fillId="3" borderId="0" xfId="1" applyFont="1" applyFill="1"/>
    <xf numFmtId="0" fontId="5" fillId="4" borderId="0" xfId="0" applyFont="1" applyFill="1" applyAlignment="1">
      <alignment vertical="center"/>
    </xf>
    <xf numFmtId="0" fontId="9" fillId="2" borderId="0" xfId="1" applyFont="1" applyFill="1"/>
    <xf numFmtId="0" fontId="10" fillId="2" borderId="0" xfId="1" applyFont="1" applyFill="1"/>
    <xf numFmtId="0" fontId="10" fillId="2" borderId="0" xfId="0" applyFont="1" applyFill="1"/>
    <xf numFmtId="0" fontId="6" fillId="0" borderId="0" xfId="0" applyFont="1"/>
    <xf numFmtId="0" fontId="2" fillId="3" borderId="0" xfId="0" applyFont="1" applyFill="1" applyAlignment="1">
      <alignment horizontal="justify" vertical="center"/>
    </xf>
    <xf numFmtId="0" fontId="5" fillId="3" borderId="0" xfId="0" applyFont="1" applyFill="1" applyAlignment="1">
      <alignment horizontal="justify" vertical="center"/>
    </xf>
    <xf numFmtId="0" fontId="11" fillId="3" borderId="0" xfId="0" applyFont="1" applyFill="1" applyAlignment="1">
      <alignment horizontal="justify" vertical="top"/>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8" fillId="3" borderId="0" xfId="0" applyFont="1" applyFill="1" applyAlignment="1">
      <alignment horizontal="justify" vertical="top"/>
    </xf>
    <xf numFmtId="0" fontId="11" fillId="3" borderId="0" xfId="0" applyFont="1" applyFill="1" applyAlignment="1">
      <alignment horizontal="justify" vertical="top" wrapText="1"/>
    </xf>
    <xf numFmtId="0" fontId="8" fillId="3" borderId="0" xfId="0" applyFont="1" applyFill="1" applyAlignment="1">
      <alignment horizontal="justify" vertical="top" wrapText="1"/>
    </xf>
    <xf numFmtId="0" fontId="12"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0" xfId="0" quotePrefix="1" applyFont="1" applyFill="1"/>
    <xf numFmtId="0" fontId="14" fillId="3" borderId="0" xfId="0" applyFont="1" applyFill="1" applyAlignment="1">
      <alignment vertical="top"/>
    </xf>
    <xf numFmtId="0" fontId="15" fillId="3" borderId="0" xfId="0" applyFont="1" applyFill="1" applyAlignment="1">
      <alignment horizontal="justify" vertical="top" wrapText="1"/>
    </xf>
    <xf numFmtId="0" fontId="16" fillId="3" borderId="0" xfId="0" applyFont="1" applyFill="1" applyAlignment="1">
      <alignment horizontal="justify" vertical="top" wrapText="1"/>
    </xf>
    <xf numFmtId="0" fontId="16" fillId="3" borderId="0" xfId="0" applyFont="1" applyFill="1" applyAlignment="1">
      <alignment horizontal="justify" vertical="top"/>
    </xf>
    <xf numFmtId="0" fontId="17" fillId="3" borderId="0" xfId="0" applyFont="1" applyFill="1" applyAlignment="1">
      <alignment horizontal="justify" vertical="top"/>
    </xf>
    <xf numFmtId="0" fontId="11" fillId="3" borderId="0" xfId="0" applyFont="1" applyFill="1" applyAlignment="1">
      <alignment vertical="top"/>
    </xf>
    <xf numFmtId="0" fontId="16" fillId="3" borderId="0" xfId="0" applyFont="1" applyFill="1" applyAlignment="1">
      <alignment vertical="top"/>
    </xf>
    <xf numFmtId="0" fontId="14" fillId="3" borderId="0" xfId="0" applyFont="1" applyFill="1" applyAlignment="1">
      <alignment vertical="center"/>
    </xf>
    <xf numFmtId="0" fontId="6" fillId="2" borderId="2" xfId="0" applyFont="1" applyFill="1" applyBorder="1" applyAlignment="1">
      <alignment horizontal="left" vertical="top" wrapText="1"/>
    </xf>
    <xf numFmtId="0" fontId="6" fillId="2" borderId="0" xfId="0" applyFont="1" applyFill="1" applyBorder="1" applyAlignment="1">
      <alignment horizontal="left" vertical="top"/>
    </xf>
    <xf numFmtId="0" fontId="6" fillId="2" borderId="0" xfId="0" applyFont="1" applyFill="1" applyBorder="1" applyAlignment="1">
      <alignment horizontal="left"/>
    </xf>
    <xf numFmtId="164" fontId="19" fillId="3" borderId="0" xfId="0" applyNumberFormat="1" applyFont="1" applyFill="1" applyBorder="1" applyAlignment="1">
      <alignment horizontal="right" vertical="center"/>
    </xf>
    <xf numFmtId="164" fontId="19" fillId="3" borderId="0" xfId="0" applyNumberFormat="1" applyFont="1" applyFill="1" applyBorder="1" applyAlignment="1">
      <alignment horizontal="right" vertical="center" wrapText="1"/>
    </xf>
    <xf numFmtId="165" fontId="6" fillId="2" borderId="0" xfId="2" applyNumberFormat="1" applyFont="1" applyFill="1" applyBorder="1" applyAlignment="1">
      <alignment horizontal="left" vertical="top"/>
    </xf>
    <xf numFmtId="0" fontId="6" fillId="2" borderId="0" xfId="0" applyFont="1" applyFill="1" applyBorder="1" applyAlignment="1">
      <alignment vertical="top" wrapText="1"/>
    </xf>
    <xf numFmtId="0" fontId="6" fillId="2" borderId="0" xfId="0" applyFont="1" applyFill="1" applyBorder="1"/>
    <xf numFmtId="0" fontId="6" fillId="2" borderId="0" xfId="0" applyFont="1" applyFill="1" applyBorder="1" applyAlignment="1">
      <alignment vertical="top"/>
    </xf>
    <xf numFmtId="0" fontId="6" fillId="2" borderId="0" xfId="0" applyFont="1" applyFill="1" applyBorder="1" applyAlignment="1">
      <alignment vertical="center"/>
    </xf>
    <xf numFmtId="0" fontId="6" fillId="2" borderId="0" xfId="0" applyFont="1" applyFill="1" applyBorder="1" applyAlignment="1">
      <alignment vertical="center" wrapText="1"/>
    </xf>
    <xf numFmtId="164" fontId="19" fillId="3" borderId="0" xfId="0" applyNumberFormat="1" applyFont="1" applyFill="1" applyBorder="1" applyAlignment="1">
      <alignment horizontal="right"/>
    </xf>
    <xf numFmtId="0" fontId="6" fillId="2" borderId="3" xfId="2" applyFont="1" applyFill="1" applyBorder="1" applyAlignment="1">
      <alignment vertical="top" wrapText="1"/>
    </xf>
    <xf numFmtId="0" fontId="6" fillId="2" borderId="0" xfId="2" applyFont="1" applyFill="1" applyBorder="1" applyAlignment="1">
      <alignment horizontal="center" vertical="top"/>
    </xf>
    <xf numFmtId="0" fontId="6" fillId="2" borderId="1" xfId="2" applyFont="1" applyFill="1" applyBorder="1" applyAlignment="1">
      <alignment horizontal="right" vertical="top" wrapText="1"/>
    </xf>
    <xf numFmtId="0" fontId="6" fillId="2" borderId="3" xfId="2" applyFont="1" applyFill="1" applyBorder="1" applyAlignment="1">
      <alignment horizontal="right" vertical="top" wrapText="1"/>
    </xf>
    <xf numFmtId="0" fontId="6" fillId="2" borderId="0" xfId="2" applyFont="1" applyFill="1" applyBorder="1" applyAlignment="1">
      <alignment horizontal="right" vertical="top" wrapText="1"/>
    </xf>
    <xf numFmtId="0" fontId="6" fillId="2" borderId="2" xfId="2" applyFont="1" applyFill="1" applyBorder="1" applyAlignment="1">
      <alignment horizontal="left" vertical="top" wrapText="1"/>
    </xf>
    <xf numFmtId="0" fontId="6" fillId="2" borderId="3" xfId="2" applyFont="1" applyFill="1" applyBorder="1" applyAlignment="1">
      <alignment horizontal="left" vertical="top" wrapText="1"/>
    </xf>
    <xf numFmtId="0" fontId="20" fillId="2" borderId="0" xfId="0" applyFont="1" applyFill="1" applyBorder="1"/>
    <xf numFmtId="0" fontId="6" fillId="2" borderId="0" xfId="2" applyFont="1" applyFill="1" applyBorder="1" applyAlignment="1">
      <alignment horizontal="left" vertical="top"/>
    </xf>
    <xf numFmtId="0" fontId="21" fillId="2" borderId="0" xfId="2" applyFont="1" applyFill="1" applyBorder="1" applyAlignment="1">
      <alignment horizontal="left" vertical="top" wrapText="1"/>
    </xf>
    <xf numFmtId="0" fontId="22" fillId="2" borderId="0" xfId="0" applyFont="1" applyFill="1" applyBorder="1"/>
    <xf numFmtId="0" fontId="6" fillId="2" borderId="0" xfId="0" applyFont="1" applyFill="1" applyBorder="1" applyAlignment="1">
      <alignment horizontal="center"/>
    </xf>
    <xf numFmtId="0" fontId="22" fillId="3" borderId="1" xfId="1" applyFont="1" applyFill="1" applyBorder="1"/>
    <xf numFmtId="0" fontId="22" fillId="2" borderId="1" xfId="0" applyFont="1" applyFill="1" applyBorder="1"/>
    <xf numFmtId="0" fontId="6" fillId="2" borderId="1" xfId="0" applyFont="1" applyFill="1" applyBorder="1"/>
    <xf numFmtId="0" fontId="6" fillId="2" borderId="1" xfId="0" applyFont="1" applyFill="1" applyBorder="1" applyAlignment="1">
      <alignment horizontal="left" vertical="top"/>
    </xf>
    <xf numFmtId="0" fontId="6" fillId="2" borderId="1" xfId="2" applyFont="1" applyFill="1" applyBorder="1" applyAlignment="1">
      <alignment horizontal="left" vertical="top"/>
    </xf>
    <xf numFmtId="0" fontId="6" fillId="2" borderId="1" xfId="2" applyFont="1" applyFill="1" applyBorder="1" applyAlignment="1">
      <alignment horizontal="center" vertical="top"/>
    </xf>
    <xf numFmtId="0" fontId="6" fillId="2" borderId="3" xfId="2" applyFont="1" applyFill="1" applyBorder="1" applyAlignment="1">
      <alignment horizontal="left" vertical="top"/>
    </xf>
    <xf numFmtId="0" fontId="6" fillId="2" borderId="2" xfId="0" applyFont="1" applyFill="1" applyBorder="1" applyAlignment="1">
      <alignment vertical="top" wrapText="1"/>
    </xf>
    <xf numFmtId="0" fontId="6" fillId="2" borderId="3" xfId="2" applyFont="1" applyFill="1" applyBorder="1" applyAlignment="1"/>
    <xf numFmtId="0" fontId="6" fillId="2" borderId="2" xfId="2" applyFont="1" applyFill="1" applyBorder="1" applyAlignment="1">
      <alignment vertical="top"/>
    </xf>
    <xf numFmtId="0" fontId="6" fillId="2" borderId="0" xfId="2" applyFont="1" applyFill="1" applyBorder="1" applyAlignment="1">
      <alignment vertical="top"/>
    </xf>
    <xf numFmtId="0" fontId="6" fillId="2" borderId="3" xfId="2" applyFont="1" applyFill="1" applyBorder="1" applyAlignment="1">
      <alignment vertical="top"/>
    </xf>
    <xf numFmtId="0" fontId="6" fillId="2" borderId="2" xfId="2" applyFont="1" applyFill="1" applyBorder="1" applyAlignment="1">
      <alignment vertical="top" wrapText="1"/>
    </xf>
    <xf numFmtId="0" fontId="6" fillId="2" borderId="1" xfId="0" applyFont="1" applyFill="1" applyBorder="1" applyAlignment="1">
      <alignment horizontal="right" vertical="top" wrapText="1"/>
    </xf>
    <xf numFmtId="0" fontId="6" fillId="2" borderId="3" xfId="2" applyFont="1" applyFill="1" applyBorder="1" applyAlignment="1">
      <alignment horizontal="left"/>
    </xf>
    <xf numFmtId="0" fontId="6" fillId="2" borderId="2" xfId="2" applyFont="1" applyFill="1" applyBorder="1" applyAlignment="1">
      <alignment horizontal="left" vertical="top"/>
    </xf>
    <xf numFmtId="0" fontId="6" fillId="2" borderId="3" xfId="0" applyFont="1" applyFill="1" applyBorder="1" applyAlignment="1">
      <alignment vertical="top" wrapText="1"/>
    </xf>
    <xf numFmtId="0" fontId="6" fillId="2" borderId="3" xfId="0" applyFont="1" applyFill="1" applyBorder="1" applyAlignment="1">
      <alignment horizontal="left" vertical="top" wrapText="1"/>
    </xf>
    <xf numFmtId="0" fontId="6" fillId="2" borderId="0" xfId="0" applyFont="1" applyFill="1" applyBorder="1" applyAlignment="1">
      <alignment horizontal="right" vertical="top" wrapText="1"/>
    </xf>
    <xf numFmtId="0" fontId="21" fillId="2" borderId="0" xfId="0" applyFont="1" applyFill="1" applyBorder="1" applyAlignment="1">
      <alignment horizontal="left" vertical="top" wrapText="1"/>
    </xf>
    <xf numFmtId="0" fontId="6" fillId="2" borderId="1" xfId="0" applyFont="1" applyFill="1" applyBorder="1" applyAlignment="1">
      <alignment horizontal="right"/>
    </xf>
    <xf numFmtId="0" fontId="6" fillId="2" borderId="0" xfId="0" applyFont="1" applyFill="1" applyBorder="1" applyAlignment="1">
      <alignment horizontal="right"/>
    </xf>
    <xf numFmtId="0" fontId="21" fillId="2" borderId="0" xfId="0" applyFont="1" applyFill="1" applyBorder="1" applyAlignment="1">
      <alignment horizontal="left" vertical="top"/>
    </xf>
    <xf numFmtId="0" fontId="6" fillId="2" borderId="0" xfId="0" applyFont="1" applyFill="1" applyBorder="1" applyAlignment="1">
      <alignment horizontal="left" vertical="top" wrapText="1"/>
    </xf>
    <xf numFmtId="164" fontId="6" fillId="2" borderId="0" xfId="0" applyNumberFormat="1" applyFont="1" applyFill="1" applyBorder="1"/>
    <xf numFmtId="0" fontId="21" fillId="2" borderId="0" xfId="0" applyFont="1" applyFill="1" applyBorder="1" applyAlignment="1">
      <alignment vertical="top" wrapText="1"/>
    </xf>
    <xf numFmtId="0" fontId="6" fillId="2" borderId="0" xfId="0" applyFont="1" applyFill="1" applyBorder="1" applyAlignment="1"/>
    <xf numFmtId="165" fontId="6" fillId="2" borderId="0" xfId="0" applyNumberFormat="1" applyFont="1" applyFill="1" applyBorder="1"/>
    <xf numFmtId="0" fontId="23" fillId="2" borderId="0" xfId="0" applyFont="1" applyFill="1" applyBorder="1" applyAlignment="1">
      <alignment vertical="center" wrapText="1"/>
    </xf>
    <xf numFmtId="0" fontId="6" fillId="0" borderId="0" xfId="0" applyFont="1" applyFill="1" applyBorder="1" applyAlignment="1"/>
    <xf numFmtId="0" fontId="25" fillId="3" borderId="0" xfId="3" applyFont="1" applyFill="1"/>
    <xf numFmtId="0" fontId="25" fillId="2" borderId="0" xfId="3" applyFont="1" applyFill="1" applyAlignment="1"/>
    <xf numFmtId="0" fontId="6" fillId="0" borderId="0" xfId="0" applyFont="1" applyFill="1" applyAlignment="1">
      <alignment horizontal="left" wrapText="1"/>
    </xf>
    <xf numFmtId="0" fontId="0" fillId="0" borderId="0" xfId="0" applyAlignment="1">
      <alignment horizontal="left" wrapText="1"/>
    </xf>
    <xf numFmtId="0" fontId="6" fillId="2" borderId="3" xfId="2" applyFont="1" applyFill="1" applyBorder="1" applyAlignment="1">
      <alignment horizontal="left" vertical="top"/>
    </xf>
    <xf numFmtId="0" fontId="6" fillId="2" borderId="2" xfId="2" applyFont="1" applyFill="1" applyBorder="1" applyAlignment="1">
      <alignment vertical="top" wrapText="1"/>
    </xf>
    <xf numFmtId="0" fontId="6" fillId="2" borderId="3" xfId="2" applyFont="1" applyFill="1" applyBorder="1" applyAlignment="1">
      <alignment vertical="top" wrapText="1"/>
    </xf>
    <xf numFmtId="0" fontId="6" fillId="2" borderId="3" xfId="2" applyFont="1" applyFill="1" applyBorder="1" applyAlignment="1">
      <alignment vertical="top"/>
    </xf>
    <xf numFmtId="0" fontId="6" fillId="2" borderId="1" xfId="0" applyFont="1" applyFill="1" applyBorder="1" applyAlignment="1">
      <alignment horizontal="center"/>
    </xf>
  </cellXfs>
  <cellStyles count="4">
    <cellStyle name="Hyperlink" xfId="3" builtinId="8"/>
    <cellStyle name="Standaard" xfId="0" builtinId="0"/>
    <cellStyle name="Standaard 2 2" xfId="2"/>
    <cellStyle name="Standaard 3" xfId="1"/>
  </cellStyles>
  <dxfs count="113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3"/>
  <sheetViews>
    <sheetView tabSelected="1" zoomScaleNormal="100" workbookViewId="0"/>
  </sheetViews>
  <sheetFormatPr defaultColWidth="8.85546875" defaultRowHeight="15" x14ac:dyDescent="0.25"/>
  <cols>
    <col min="1" max="1" width="12" style="2" customWidth="1"/>
    <col min="2" max="16384" width="8.85546875" style="2"/>
  </cols>
  <sheetData>
    <row r="3" spans="1:14" ht="15.75" x14ac:dyDescent="0.25">
      <c r="A3" s="1" t="s">
        <v>0</v>
      </c>
    </row>
    <row r="4" spans="1:14" ht="15.75" x14ac:dyDescent="0.25">
      <c r="A4" s="1"/>
    </row>
    <row r="5" spans="1:14" ht="15.75" x14ac:dyDescent="0.25">
      <c r="A5" s="3"/>
    </row>
    <row r="7" spans="1:14" x14ac:dyDescent="0.25">
      <c r="A7" s="4" t="s">
        <v>144</v>
      </c>
    </row>
    <row r="10" spans="1:14" x14ac:dyDescent="0.25">
      <c r="A10" s="5"/>
      <c r="B10" s="5"/>
      <c r="C10" s="5"/>
      <c r="D10" s="5"/>
      <c r="E10" s="5"/>
      <c r="F10" s="5"/>
      <c r="G10" s="5"/>
      <c r="H10" s="5"/>
      <c r="I10" s="5"/>
      <c r="J10" s="5"/>
      <c r="K10" s="5"/>
      <c r="L10" s="5"/>
      <c r="M10" s="5"/>
      <c r="N10" s="5"/>
    </row>
    <row r="11" spans="1:14" x14ac:dyDescent="0.25">
      <c r="A11" s="5"/>
      <c r="B11" s="5"/>
      <c r="C11" s="5"/>
      <c r="D11" s="5"/>
      <c r="E11" s="5"/>
      <c r="F11" s="5"/>
      <c r="G11" s="5"/>
      <c r="H11" s="5"/>
      <c r="I11" s="5"/>
      <c r="J11" s="5"/>
      <c r="K11" s="5"/>
      <c r="L11" s="5"/>
      <c r="M11" s="5"/>
      <c r="N11" s="5"/>
    </row>
    <row r="12" spans="1:14" x14ac:dyDescent="0.25">
      <c r="A12" s="6"/>
      <c r="B12" s="6"/>
      <c r="C12" s="6"/>
      <c r="D12" s="6"/>
      <c r="E12" s="6"/>
      <c r="F12" s="6"/>
      <c r="G12" s="6"/>
      <c r="H12" s="6"/>
      <c r="I12" s="6"/>
      <c r="J12" s="6"/>
      <c r="K12" s="6"/>
      <c r="L12" s="6"/>
      <c r="M12" s="6"/>
      <c r="N12" s="5"/>
    </row>
    <row r="13" spans="1:14" x14ac:dyDescent="0.25">
      <c r="A13" s="6"/>
      <c r="B13" s="6"/>
      <c r="C13" s="6"/>
      <c r="D13" s="6"/>
      <c r="E13" s="6"/>
      <c r="F13" s="6"/>
      <c r="G13" s="6"/>
      <c r="H13" s="6"/>
      <c r="I13" s="6"/>
      <c r="J13" s="6"/>
      <c r="K13" s="6"/>
      <c r="L13" s="6"/>
      <c r="M13" s="6"/>
      <c r="N13" s="5"/>
    </row>
    <row r="14" spans="1:14" x14ac:dyDescent="0.25">
      <c r="A14" s="6"/>
      <c r="B14" s="6"/>
      <c r="C14" s="6"/>
      <c r="D14" s="6"/>
      <c r="E14" s="6"/>
      <c r="F14" s="6"/>
      <c r="G14" s="6"/>
      <c r="H14" s="6"/>
      <c r="I14" s="6"/>
      <c r="J14" s="6"/>
      <c r="K14" s="6"/>
      <c r="L14" s="6"/>
      <c r="M14" s="6"/>
      <c r="N14" s="5"/>
    </row>
    <row r="15" spans="1:14" x14ac:dyDescent="0.25">
      <c r="A15" s="6"/>
      <c r="B15" s="6"/>
      <c r="C15" s="6"/>
      <c r="D15" s="6"/>
      <c r="E15" s="6"/>
      <c r="F15" s="6"/>
      <c r="G15" s="6"/>
      <c r="H15" s="6"/>
      <c r="I15" s="6"/>
      <c r="J15" s="6"/>
      <c r="K15" s="6"/>
      <c r="L15" s="6"/>
      <c r="M15" s="6"/>
      <c r="N15" s="5"/>
    </row>
    <row r="16" spans="1:14" x14ac:dyDescent="0.25">
      <c r="A16" s="6"/>
      <c r="B16" s="6"/>
      <c r="C16" s="6"/>
      <c r="D16" s="6"/>
      <c r="E16" s="6"/>
      <c r="F16" s="6"/>
      <c r="G16" s="6"/>
      <c r="H16" s="6"/>
      <c r="I16" s="6"/>
      <c r="J16" s="6"/>
      <c r="K16" s="6"/>
      <c r="L16" s="6"/>
      <c r="M16" s="6"/>
      <c r="N16" s="5"/>
    </row>
    <row r="17" spans="1:14" x14ac:dyDescent="0.25">
      <c r="A17" s="6"/>
      <c r="B17" s="6"/>
      <c r="C17" s="6"/>
      <c r="D17" s="6"/>
      <c r="E17" s="6"/>
      <c r="F17" s="6"/>
      <c r="G17" s="6"/>
      <c r="H17" s="6"/>
      <c r="I17" s="6"/>
      <c r="J17" s="6"/>
      <c r="K17" s="6"/>
      <c r="L17" s="6"/>
      <c r="M17" s="6"/>
      <c r="N17" s="5"/>
    </row>
    <row r="18" spans="1:14" x14ac:dyDescent="0.25">
      <c r="A18" s="6"/>
      <c r="B18" s="6"/>
      <c r="C18" s="6"/>
      <c r="D18" s="6"/>
      <c r="E18" s="6"/>
      <c r="F18" s="6"/>
      <c r="G18" s="6"/>
      <c r="H18" s="6"/>
      <c r="I18" s="6"/>
      <c r="J18" s="6"/>
      <c r="K18" s="6"/>
      <c r="L18" s="6"/>
      <c r="M18" s="6"/>
      <c r="N18" s="5"/>
    </row>
    <row r="19" spans="1:14" x14ac:dyDescent="0.25">
      <c r="A19" s="5"/>
      <c r="B19" s="5"/>
      <c r="C19" s="5"/>
      <c r="D19" s="5"/>
      <c r="E19" s="5"/>
      <c r="F19" s="5"/>
      <c r="G19" s="5"/>
      <c r="H19" s="5"/>
      <c r="I19" s="5"/>
      <c r="J19" s="5"/>
      <c r="K19" s="5"/>
      <c r="L19" s="5"/>
      <c r="M19" s="5"/>
      <c r="N19" s="5"/>
    </row>
    <row r="20" spans="1:14" x14ac:dyDescent="0.25">
      <c r="A20" s="5"/>
      <c r="B20" s="5"/>
      <c r="C20" s="5"/>
      <c r="D20" s="5"/>
      <c r="E20" s="5"/>
      <c r="F20" s="5"/>
      <c r="G20" s="5"/>
      <c r="H20" s="5"/>
      <c r="I20" s="5"/>
      <c r="J20" s="5"/>
      <c r="K20" s="5"/>
      <c r="L20" s="5"/>
      <c r="M20" s="5"/>
      <c r="N20" s="5"/>
    </row>
    <row r="42" spans="1:1" x14ac:dyDescent="0.25">
      <c r="A42" s="7" t="s">
        <v>1</v>
      </c>
    </row>
    <row r="43" spans="1:1" x14ac:dyDescent="0.25">
      <c r="A43" s="7" t="s">
        <v>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J51"/>
  <sheetViews>
    <sheetView zoomScaleNormal="100" workbookViewId="0"/>
  </sheetViews>
  <sheetFormatPr defaultColWidth="8.85546875" defaultRowHeight="15" x14ac:dyDescent="0.25"/>
  <cols>
    <col min="1" max="1" width="10.7109375" style="2" customWidth="1"/>
    <col min="2" max="2" width="82.85546875" style="2" customWidth="1"/>
    <col min="3" max="3" width="9.85546875" style="2" customWidth="1"/>
    <col min="4" max="4" width="10.28515625" style="2" customWidth="1"/>
    <col min="5" max="254" width="8.85546875" style="2"/>
    <col min="255" max="255" width="15.7109375" style="2" customWidth="1"/>
    <col min="256" max="256" width="50" style="2" customWidth="1"/>
    <col min="257" max="258" width="8.85546875" style="2"/>
    <col min="259" max="259" width="9.85546875" style="2" customWidth="1"/>
    <col min="260" max="260" width="10.28515625" style="2" customWidth="1"/>
    <col min="261" max="510" width="8.85546875" style="2"/>
    <col min="511" max="511" width="15.7109375" style="2" customWidth="1"/>
    <col min="512" max="512" width="50" style="2" customWidth="1"/>
    <col min="513" max="514" width="8.85546875" style="2"/>
    <col min="515" max="515" width="9.85546875" style="2" customWidth="1"/>
    <col min="516" max="516" width="10.28515625" style="2" customWidth="1"/>
    <col min="517" max="766" width="8.85546875" style="2"/>
    <col min="767" max="767" width="15.7109375" style="2" customWidth="1"/>
    <col min="768" max="768" width="50" style="2" customWidth="1"/>
    <col min="769" max="770" width="8.85546875" style="2"/>
    <col min="771" max="771" width="9.85546875" style="2" customWidth="1"/>
    <col min="772" max="772" width="10.28515625" style="2" customWidth="1"/>
    <col min="773" max="1022" width="8.85546875" style="2"/>
    <col min="1023" max="1023" width="15.7109375" style="2" customWidth="1"/>
    <col min="1024" max="1024" width="50" style="2" customWidth="1"/>
    <col min="1025" max="1026" width="8.85546875" style="2"/>
    <col min="1027" max="1027" width="9.85546875" style="2" customWidth="1"/>
    <col min="1028" max="1028" width="10.28515625" style="2" customWidth="1"/>
    <col min="1029" max="1278" width="8.85546875" style="2"/>
    <col min="1279" max="1279" width="15.7109375" style="2" customWidth="1"/>
    <col min="1280" max="1280" width="50" style="2" customWidth="1"/>
    <col min="1281" max="1282" width="8.85546875" style="2"/>
    <col min="1283" max="1283" width="9.85546875" style="2" customWidth="1"/>
    <col min="1284" max="1284" width="10.28515625" style="2" customWidth="1"/>
    <col min="1285" max="1534" width="8.85546875" style="2"/>
    <col min="1535" max="1535" width="15.7109375" style="2" customWidth="1"/>
    <col min="1536" max="1536" width="50" style="2" customWidth="1"/>
    <col min="1537" max="1538" width="8.85546875" style="2"/>
    <col min="1539" max="1539" width="9.85546875" style="2" customWidth="1"/>
    <col min="1540" max="1540" width="10.28515625" style="2" customWidth="1"/>
    <col min="1541" max="1790" width="8.85546875" style="2"/>
    <col min="1791" max="1791" width="15.7109375" style="2" customWidth="1"/>
    <col min="1792" max="1792" width="50" style="2" customWidth="1"/>
    <col min="1793" max="1794" width="8.85546875" style="2"/>
    <col min="1795" max="1795" width="9.85546875" style="2" customWidth="1"/>
    <col min="1796" max="1796" width="10.28515625" style="2" customWidth="1"/>
    <col min="1797" max="2046" width="8.85546875" style="2"/>
    <col min="2047" max="2047" width="15.7109375" style="2" customWidth="1"/>
    <col min="2048" max="2048" width="50" style="2" customWidth="1"/>
    <col min="2049" max="2050" width="8.85546875" style="2"/>
    <col min="2051" max="2051" width="9.85546875" style="2" customWidth="1"/>
    <col min="2052" max="2052" width="10.28515625" style="2" customWidth="1"/>
    <col min="2053" max="2302" width="8.85546875" style="2"/>
    <col min="2303" max="2303" width="15.7109375" style="2" customWidth="1"/>
    <col min="2304" max="2304" width="50" style="2" customWidth="1"/>
    <col min="2305" max="2306" width="8.85546875" style="2"/>
    <col min="2307" max="2307" width="9.85546875" style="2" customWidth="1"/>
    <col min="2308" max="2308" width="10.28515625" style="2" customWidth="1"/>
    <col min="2309" max="2558" width="8.85546875" style="2"/>
    <col min="2559" max="2559" width="15.7109375" style="2" customWidth="1"/>
    <col min="2560" max="2560" width="50" style="2" customWidth="1"/>
    <col min="2561" max="2562" width="8.85546875" style="2"/>
    <col min="2563" max="2563" width="9.85546875" style="2" customWidth="1"/>
    <col min="2564" max="2564" width="10.28515625" style="2" customWidth="1"/>
    <col min="2565" max="2814" width="8.85546875" style="2"/>
    <col min="2815" max="2815" width="15.7109375" style="2" customWidth="1"/>
    <col min="2816" max="2816" width="50" style="2" customWidth="1"/>
    <col min="2817" max="2818" width="8.85546875" style="2"/>
    <col min="2819" max="2819" width="9.85546875" style="2" customWidth="1"/>
    <col min="2820" max="2820" width="10.28515625" style="2" customWidth="1"/>
    <col min="2821" max="3070" width="8.85546875" style="2"/>
    <col min="3071" max="3071" width="15.7109375" style="2" customWidth="1"/>
    <col min="3072" max="3072" width="50" style="2" customWidth="1"/>
    <col min="3073" max="3074" width="8.85546875" style="2"/>
    <col min="3075" max="3075" width="9.85546875" style="2" customWidth="1"/>
    <col min="3076" max="3076" width="10.28515625" style="2" customWidth="1"/>
    <col min="3077" max="3326" width="8.85546875" style="2"/>
    <col min="3327" max="3327" width="15.7109375" style="2" customWidth="1"/>
    <col min="3328" max="3328" width="50" style="2" customWidth="1"/>
    <col min="3329" max="3330" width="8.85546875" style="2"/>
    <col min="3331" max="3331" width="9.85546875" style="2" customWidth="1"/>
    <col min="3332" max="3332" width="10.28515625" style="2" customWidth="1"/>
    <col min="3333" max="3582" width="8.85546875" style="2"/>
    <col min="3583" max="3583" width="15.7109375" style="2" customWidth="1"/>
    <col min="3584" max="3584" width="50" style="2" customWidth="1"/>
    <col min="3585" max="3586" width="8.85546875" style="2"/>
    <col min="3587" max="3587" width="9.85546875" style="2" customWidth="1"/>
    <col min="3588" max="3588" width="10.28515625" style="2" customWidth="1"/>
    <col min="3589" max="3838" width="8.85546875" style="2"/>
    <col min="3839" max="3839" width="15.7109375" style="2" customWidth="1"/>
    <col min="3840" max="3840" width="50" style="2" customWidth="1"/>
    <col min="3841" max="3842" width="8.85546875" style="2"/>
    <col min="3843" max="3843" width="9.85546875" style="2" customWidth="1"/>
    <col min="3844" max="3844" width="10.28515625" style="2" customWidth="1"/>
    <col min="3845" max="4094" width="8.85546875" style="2"/>
    <col min="4095" max="4095" width="15.7109375" style="2" customWidth="1"/>
    <col min="4096" max="4096" width="50" style="2" customWidth="1"/>
    <col min="4097" max="4098" width="8.85546875" style="2"/>
    <col min="4099" max="4099" width="9.85546875" style="2" customWidth="1"/>
    <col min="4100" max="4100" width="10.28515625" style="2" customWidth="1"/>
    <col min="4101" max="4350" width="8.85546875" style="2"/>
    <col min="4351" max="4351" width="15.7109375" style="2" customWidth="1"/>
    <col min="4352" max="4352" width="50" style="2" customWidth="1"/>
    <col min="4353" max="4354" width="8.85546875" style="2"/>
    <col min="4355" max="4355" width="9.85546875" style="2" customWidth="1"/>
    <col min="4356" max="4356" width="10.28515625" style="2" customWidth="1"/>
    <col min="4357" max="4606" width="8.85546875" style="2"/>
    <col min="4607" max="4607" width="15.7109375" style="2" customWidth="1"/>
    <col min="4608" max="4608" width="50" style="2" customWidth="1"/>
    <col min="4609" max="4610" width="8.85546875" style="2"/>
    <col min="4611" max="4611" width="9.85546875" style="2" customWidth="1"/>
    <col min="4612" max="4612" width="10.28515625" style="2" customWidth="1"/>
    <col min="4613" max="4862" width="8.85546875" style="2"/>
    <col min="4863" max="4863" width="15.7109375" style="2" customWidth="1"/>
    <col min="4864" max="4864" width="50" style="2" customWidth="1"/>
    <col min="4865" max="4866" width="8.85546875" style="2"/>
    <col min="4867" max="4867" width="9.85546875" style="2" customWidth="1"/>
    <col min="4868" max="4868" width="10.28515625" style="2" customWidth="1"/>
    <col min="4869" max="5118" width="8.85546875" style="2"/>
    <col min="5119" max="5119" width="15.7109375" style="2" customWidth="1"/>
    <col min="5120" max="5120" width="50" style="2" customWidth="1"/>
    <col min="5121" max="5122" width="8.85546875" style="2"/>
    <col min="5123" max="5123" width="9.85546875" style="2" customWidth="1"/>
    <col min="5124" max="5124" width="10.28515625" style="2" customWidth="1"/>
    <col min="5125" max="5374" width="8.85546875" style="2"/>
    <col min="5375" max="5375" width="15.7109375" style="2" customWidth="1"/>
    <col min="5376" max="5376" width="50" style="2" customWidth="1"/>
    <col min="5377" max="5378" width="8.85546875" style="2"/>
    <col min="5379" max="5379" width="9.85546875" style="2" customWidth="1"/>
    <col min="5380" max="5380" width="10.28515625" style="2" customWidth="1"/>
    <col min="5381" max="5630" width="8.85546875" style="2"/>
    <col min="5631" max="5631" width="15.7109375" style="2" customWidth="1"/>
    <col min="5632" max="5632" width="50" style="2" customWidth="1"/>
    <col min="5633" max="5634" width="8.85546875" style="2"/>
    <col min="5635" max="5635" width="9.85546875" style="2" customWidth="1"/>
    <col min="5636" max="5636" width="10.28515625" style="2" customWidth="1"/>
    <col min="5637" max="5886" width="8.85546875" style="2"/>
    <col min="5887" max="5887" width="15.7109375" style="2" customWidth="1"/>
    <col min="5888" max="5888" width="50" style="2" customWidth="1"/>
    <col min="5889" max="5890" width="8.85546875" style="2"/>
    <col min="5891" max="5891" width="9.85546875" style="2" customWidth="1"/>
    <col min="5892" max="5892" width="10.28515625" style="2" customWidth="1"/>
    <col min="5893" max="6142" width="8.85546875" style="2"/>
    <col min="6143" max="6143" width="15.7109375" style="2" customWidth="1"/>
    <col min="6144" max="6144" width="50" style="2" customWidth="1"/>
    <col min="6145" max="6146" width="8.85546875" style="2"/>
    <col min="6147" max="6147" width="9.85546875" style="2" customWidth="1"/>
    <col min="6148" max="6148" width="10.28515625" style="2" customWidth="1"/>
    <col min="6149" max="6398" width="8.85546875" style="2"/>
    <col min="6399" max="6399" width="15.7109375" style="2" customWidth="1"/>
    <col min="6400" max="6400" width="50" style="2" customWidth="1"/>
    <col min="6401" max="6402" width="8.85546875" style="2"/>
    <col min="6403" max="6403" width="9.85546875" style="2" customWidth="1"/>
    <col min="6404" max="6404" width="10.28515625" style="2" customWidth="1"/>
    <col min="6405" max="6654" width="8.85546875" style="2"/>
    <col min="6655" max="6655" width="15.7109375" style="2" customWidth="1"/>
    <col min="6656" max="6656" width="50" style="2" customWidth="1"/>
    <col min="6657" max="6658" width="8.85546875" style="2"/>
    <col min="6659" max="6659" width="9.85546875" style="2" customWidth="1"/>
    <col min="6660" max="6660" width="10.28515625" style="2" customWidth="1"/>
    <col min="6661" max="6910" width="8.85546875" style="2"/>
    <col min="6911" max="6911" width="15.7109375" style="2" customWidth="1"/>
    <col min="6912" max="6912" width="50" style="2" customWidth="1"/>
    <col min="6913" max="6914" width="8.85546875" style="2"/>
    <col min="6915" max="6915" width="9.85546875" style="2" customWidth="1"/>
    <col min="6916" max="6916" width="10.28515625" style="2" customWidth="1"/>
    <col min="6917" max="7166" width="8.85546875" style="2"/>
    <col min="7167" max="7167" width="15.7109375" style="2" customWidth="1"/>
    <col min="7168" max="7168" width="50" style="2" customWidth="1"/>
    <col min="7169" max="7170" width="8.85546875" style="2"/>
    <col min="7171" max="7171" width="9.85546875" style="2" customWidth="1"/>
    <col min="7172" max="7172" width="10.28515625" style="2" customWidth="1"/>
    <col min="7173" max="7422" width="8.85546875" style="2"/>
    <col min="7423" max="7423" width="15.7109375" style="2" customWidth="1"/>
    <col min="7424" max="7424" width="50" style="2" customWidth="1"/>
    <col min="7425" max="7426" width="8.85546875" style="2"/>
    <col min="7427" max="7427" width="9.85546875" style="2" customWidth="1"/>
    <col min="7428" max="7428" width="10.28515625" style="2" customWidth="1"/>
    <col min="7429" max="7678" width="8.85546875" style="2"/>
    <col min="7679" max="7679" width="15.7109375" style="2" customWidth="1"/>
    <col min="7680" max="7680" width="50" style="2" customWidth="1"/>
    <col min="7681" max="7682" width="8.85546875" style="2"/>
    <col min="7683" max="7683" width="9.85546875" style="2" customWidth="1"/>
    <col min="7684" max="7684" width="10.28515625" style="2" customWidth="1"/>
    <col min="7685" max="7934" width="8.85546875" style="2"/>
    <col min="7935" max="7935" width="15.7109375" style="2" customWidth="1"/>
    <col min="7936" max="7936" width="50" style="2" customWidth="1"/>
    <col min="7937" max="7938" width="8.85546875" style="2"/>
    <col min="7939" max="7939" width="9.85546875" style="2" customWidth="1"/>
    <col min="7940" max="7940" width="10.28515625" style="2" customWidth="1"/>
    <col min="7941" max="8190" width="8.85546875" style="2"/>
    <col min="8191" max="8191" width="15.7109375" style="2" customWidth="1"/>
    <col min="8192" max="8192" width="50" style="2" customWidth="1"/>
    <col min="8193" max="8194" width="8.85546875" style="2"/>
    <col min="8195" max="8195" width="9.85546875" style="2" customWidth="1"/>
    <col min="8196" max="8196" width="10.28515625" style="2" customWidth="1"/>
    <col min="8197" max="8446" width="8.85546875" style="2"/>
    <col min="8447" max="8447" width="15.7109375" style="2" customWidth="1"/>
    <col min="8448" max="8448" width="50" style="2" customWidth="1"/>
    <col min="8449" max="8450" width="8.85546875" style="2"/>
    <col min="8451" max="8451" width="9.85546875" style="2" customWidth="1"/>
    <col min="8452" max="8452" width="10.28515625" style="2" customWidth="1"/>
    <col min="8453" max="8702" width="8.85546875" style="2"/>
    <col min="8703" max="8703" width="15.7109375" style="2" customWidth="1"/>
    <col min="8704" max="8704" width="50" style="2" customWidth="1"/>
    <col min="8705" max="8706" width="8.85546875" style="2"/>
    <col min="8707" max="8707" width="9.85546875" style="2" customWidth="1"/>
    <col min="8708" max="8708" width="10.28515625" style="2" customWidth="1"/>
    <col min="8709" max="8958" width="8.85546875" style="2"/>
    <col min="8959" max="8959" width="15.7109375" style="2" customWidth="1"/>
    <col min="8960" max="8960" width="50" style="2" customWidth="1"/>
    <col min="8961" max="8962" width="8.85546875" style="2"/>
    <col min="8963" max="8963" width="9.85546875" style="2" customWidth="1"/>
    <col min="8964" max="8964" width="10.28515625" style="2" customWidth="1"/>
    <col min="8965" max="9214" width="8.85546875" style="2"/>
    <col min="9215" max="9215" width="15.7109375" style="2" customWidth="1"/>
    <col min="9216" max="9216" width="50" style="2" customWidth="1"/>
    <col min="9217" max="9218" width="8.85546875" style="2"/>
    <col min="9219" max="9219" width="9.85546875" style="2" customWidth="1"/>
    <col min="9220" max="9220" width="10.28515625" style="2" customWidth="1"/>
    <col min="9221" max="9470" width="8.85546875" style="2"/>
    <col min="9471" max="9471" width="15.7109375" style="2" customWidth="1"/>
    <col min="9472" max="9472" width="50" style="2" customWidth="1"/>
    <col min="9473" max="9474" width="8.85546875" style="2"/>
    <col min="9475" max="9475" width="9.85546875" style="2" customWidth="1"/>
    <col min="9476" max="9476" width="10.28515625" style="2" customWidth="1"/>
    <col min="9477" max="9726" width="8.85546875" style="2"/>
    <col min="9727" max="9727" width="15.7109375" style="2" customWidth="1"/>
    <col min="9728" max="9728" width="50" style="2" customWidth="1"/>
    <col min="9729" max="9730" width="8.85546875" style="2"/>
    <col min="9731" max="9731" width="9.85546875" style="2" customWidth="1"/>
    <col min="9732" max="9732" width="10.28515625" style="2" customWidth="1"/>
    <col min="9733" max="9982" width="8.85546875" style="2"/>
    <col min="9983" max="9983" width="15.7109375" style="2" customWidth="1"/>
    <col min="9984" max="9984" width="50" style="2" customWidth="1"/>
    <col min="9985" max="9986" width="8.85546875" style="2"/>
    <col min="9987" max="9987" width="9.85546875" style="2" customWidth="1"/>
    <col min="9988" max="9988" width="10.28515625" style="2" customWidth="1"/>
    <col min="9989" max="10238" width="8.85546875" style="2"/>
    <col min="10239" max="10239" width="15.7109375" style="2" customWidth="1"/>
    <col min="10240" max="10240" width="50" style="2" customWidth="1"/>
    <col min="10241" max="10242" width="8.85546875" style="2"/>
    <col min="10243" max="10243" width="9.85546875" style="2" customWidth="1"/>
    <col min="10244" max="10244" width="10.28515625" style="2" customWidth="1"/>
    <col min="10245" max="10494" width="8.85546875" style="2"/>
    <col min="10495" max="10495" width="15.7109375" style="2" customWidth="1"/>
    <col min="10496" max="10496" width="50" style="2" customWidth="1"/>
    <col min="10497" max="10498" width="8.85546875" style="2"/>
    <col min="10499" max="10499" width="9.85546875" style="2" customWidth="1"/>
    <col min="10500" max="10500" width="10.28515625" style="2" customWidth="1"/>
    <col min="10501" max="10750" width="8.85546875" style="2"/>
    <col min="10751" max="10751" width="15.7109375" style="2" customWidth="1"/>
    <col min="10752" max="10752" width="50" style="2" customWidth="1"/>
    <col min="10753" max="10754" width="8.85546875" style="2"/>
    <col min="10755" max="10755" width="9.85546875" style="2" customWidth="1"/>
    <col min="10756" max="10756" width="10.28515625" style="2" customWidth="1"/>
    <col min="10757" max="11006" width="8.85546875" style="2"/>
    <col min="11007" max="11007" width="15.7109375" style="2" customWidth="1"/>
    <col min="11008" max="11008" width="50" style="2" customWidth="1"/>
    <col min="11009" max="11010" width="8.85546875" style="2"/>
    <col min="11011" max="11011" width="9.85546875" style="2" customWidth="1"/>
    <col min="11012" max="11012" width="10.28515625" style="2" customWidth="1"/>
    <col min="11013" max="11262" width="8.85546875" style="2"/>
    <col min="11263" max="11263" width="15.7109375" style="2" customWidth="1"/>
    <col min="11264" max="11264" width="50" style="2" customWidth="1"/>
    <col min="11265" max="11266" width="8.85546875" style="2"/>
    <col min="11267" max="11267" width="9.85546875" style="2" customWidth="1"/>
    <col min="11268" max="11268" width="10.28515625" style="2" customWidth="1"/>
    <col min="11269" max="11518" width="8.85546875" style="2"/>
    <col min="11519" max="11519" width="15.7109375" style="2" customWidth="1"/>
    <col min="11520" max="11520" width="50" style="2" customWidth="1"/>
    <col min="11521" max="11522" width="8.85546875" style="2"/>
    <col min="11523" max="11523" width="9.85546875" style="2" customWidth="1"/>
    <col min="11524" max="11524" width="10.28515625" style="2" customWidth="1"/>
    <col min="11525" max="11774" width="8.85546875" style="2"/>
    <col min="11775" max="11775" width="15.7109375" style="2" customWidth="1"/>
    <col min="11776" max="11776" width="50" style="2" customWidth="1"/>
    <col min="11777" max="11778" width="8.85546875" style="2"/>
    <col min="11779" max="11779" width="9.85546875" style="2" customWidth="1"/>
    <col min="11780" max="11780" width="10.28515625" style="2" customWidth="1"/>
    <col min="11781" max="12030" width="8.85546875" style="2"/>
    <col min="12031" max="12031" width="15.7109375" style="2" customWidth="1"/>
    <col min="12032" max="12032" width="50" style="2" customWidth="1"/>
    <col min="12033" max="12034" width="8.85546875" style="2"/>
    <col min="12035" max="12035" width="9.85546875" style="2" customWidth="1"/>
    <col min="12036" max="12036" width="10.28515625" style="2" customWidth="1"/>
    <col min="12037" max="12286" width="8.85546875" style="2"/>
    <col min="12287" max="12287" width="15.7109375" style="2" customWidth="1"/>
    <col min="12288" max="12288" width="50" style="2" customWidth="1"/>
    <col min="12289" max="12290" width="8.85546875" style="2"/>
    <col min="12291" max="12291" width="9.85546875" style="2" customWidth="1"/>
    <col min="12292" max="12292" width="10.28515625" style="2" customWidth="1"/>
    <col min="12293" max="12542" width="8.85546875" style="2"/>
    <col min="12543" max="12543" width="15.7109375" style="2" customWidth="1"/>
    <col min="12544" max="12544" width="50" style="2" customWidth="1"/>
    <col min="12545" max="12546" width="8.85546875" style="2"/>
    <col min="12547" max="12547" width="9.85546875" style="2" customWidth="1"/>
    <col min="12548" max="12548" width="10.28515625" style="2" customWidth="1"/>
    <col min="12549" max="12798" width="8.85546875" style="2"/>
    <col min="12799" max="12799" width="15.7109375" style="2" customWidth="1"/>
    <col min="12800" max="12800" width="50" style="2" customWidth="1"/>
    <col min="12801" max="12802" width="8.85546875" style="2"/>
    <col min="12803" max="12803" width="9.85546875" style="2" customWidth="1"/>
    <col min="12804" max="12804" width="10.28515625" style="2" customWidth="1"/>
    <col min="12805" max="13054" width="8.85546875" style="2"/>
    <col min="13055" max="13055" width="15.7109375" style="2" customWidth="1"/>
    <col min="13056" max="13056" width="50" style="2" customWidth="1"/>
    <col min="13057" max="13058" width="8.85546875" style="2"/>
    <col min="13059" max="13059" width="9.85546875" style="2" customWidth="1"/>
    <col min="13060" max="13060" width="10.28515625" style="2" customWidth="1"/>
    <col min="13061" max="13310" width="8.85546875" style="2"/>
    <col min="13311" max="13311" width="15.7109375" style="2" customWidth="1"/>
    <col min="13312" max="13312" width="50" style="2" customWidth="1"/>
    <col min="13313" max="13314" width="8.85546875" style="2"/>
    <col min="13315" max="13315" width="9.85546875" style="2" customWidth="1"/>
    <col min="13316" max="13316" width="10.28515625" style="2" customWidth="1"/>
    <col min="13317" max="13566" width="8.85546875" style="2"/>
    <col min="13567" max="13567" width="15.7109375" style="2" customWidth="1"/>
    <col min="13568" max="13568" width="50" style="2" customWidth="1"/>
    <col min="13569" max="13570" width="8.85546875" style="2"/>
    <col min="13571" max="13571" width="9.85546875" style="2" customWidth="1"/>
    <col min="13572" max="13572" width="10.28515625" style="2" customWidth="1"/>
    <col min="13573" max="13822" width="8.85546875" style="2"/>
    <col min="13823" max="13823" width="15.7109375" style="2" customWidth="1"/>
    <col min="13824" max="13824" width="50" style="2" customWidth="1"/>
    <col min="13825" max="13826" width="8.85546875" style="2"/>
    <col min="13827" max="13827" width="9.85546875" style="2" customWidth="1"/>
    <col min="13828" max="13828" width="10.28515625" style="2" customWidth="1"/>
    <col min="13829" max="14078" width="8.85546875" style="2"/>
    <col min="14079" max="14079" width="15.7109375" style="2" customWidth="1"/>
    <col min="14080" max="14080" width="50" style="2" customWidth="1"/>
    <col min="14081" max="14082" width="8.85546875" style="2"/>
    <col min="14083" max="14083" width="9.85546875" style="2" customWidth="1"/>
    <col min="14084" max="14084" width="10.28515625" style="2" customWidth="1"/>
    <col min="14085" max="14334" width="8.85546875" style="2"/>
    <col min="14335" max="14335" width="15.7109375" style="2" customWidth="1"/>
    <col min="14336" max="14336" width="50" style="2" customWidth="1"/>
    <col min="14337" max="14338" width="8.85546875" style="2"/>
    <col min="14339" max="14339" width="9.85546875" style="2" customWidth="1"/>
    <col min="14340" max="14340" width="10.28515625" style="2" customWidth="1"/>
    <col min="14341" max="14590" width="8.85546875" style="2"/>
    <col min="14591" max="14591" width="15.7109375" style="2" customWidth="1"/>
    <col min="14592" max="14592" width="50" style="2" customWidth="1"/>
    <col min="14593" max="14594" width="8.85546875" style="2"/>
    <col min="14595" max="14595" width="9.85546875" style="2" customWidth="1"/>
    <col min="14596" max="14596" width="10.28515625" style="2" customWidth="1"/>
    <col min="14597" max="14846" width="8.85546875" style="2"/>
    <col min="14847" max="14847" width="15.7109375" style="2" customWidth="1"/>
    <col min="14848" max="14848" width="50" style="2" customWidth="1"/>
    <col min="14849" max="14850" width="8.85546875" style="2"/>
    <col min="14851" max="14851" width="9.85546875" style="2" customWidth="1"/>
    <col min="14852" max="14852" width="10.28515625" style="2" customWidth="1"/>
    <col min="14853" max="15102" width="8.85546875" style="2"/>
    <col min="15103" max="15103" width="15.7109375" style="2" customWidth="1"/>
    <col min="15104" max="15104" width="50" style="2" customWidth="1"/>
    <col min="15105" max="15106" width="8.85546875" style="2"/>
    <col min="15107" max="15107" width="9.85546875" style="2" customWidth="1"/>
    <col min="15108" max="15108" width="10.28515625" style="2" customWidth="1"/>
    <col min="15109" max="15358" width="8.85546875" style="2"/>
    <col min="15359" max="15359" width="15.7109375" style="2" customWidth="1"/>
    <col min="15360" max="15360" width="50" style="2" customWidth="1"/>
    <col min="15361" max="15362" width="8.85546875" style="2"/>
    <col min="15363" max="15363" width="9.85546875" style="2" customWidth="1"/>
    <col min="15364" max="15364" width="10.28515625" style="2" customWidth="1"/>
    <col min="15365" max="15614" width="8.85546875" style="2"/>
    <col min="15615" max="15615" width="15.7109375" style="2" customWidth="1"/>
    <col min="15616" max="15616" width="50" style="2" customWidth="1"/>
    <col min="15617" max="15618" width="8.85546875" style="2"/>
    <col min="15619" max="15619" width="9.85546875" style="2" customWidth="1"/>
    <col min="15620" max="15620" width="10.28515625" style="2" customWidth="1"/>
    <col min="15621" max="15870" width="8.85546875" style="2"/>
    <col min="15871" max="15871" width="15.7109375" style="2" customWidth="1"/>
    <col min="15872" max="15872" width="50" style="2" customWidth="1"/>
    <col min="15873" max="15874" width="8.85546875" style="2"/>
    <col min="15875" max="15875" width="9.85546875" style="2" customWidth="1"/>
    <col min="15876" max="15876" width="10.28515625" style="2" customWidth="1"/>
    <col min="15877" max="16126" width="8.85546875" style="2"/>
    <col min="16127" max="16127" width="15.7109375" style="2" customWidth="1"/>
    <col min="16128" max="16128" width="50" style="2" customWidth="1"/>
    <col min="16129" max="16130" width="8.85546875" style="2"/>
    <col min="16131" max="16131" width="9.85546875" style="2" customWidth="1"/>
    <col min="16132" max="16132" width="10.28515625" style="2" customWidth="1"/>
    <col min="16133" max="16384" width="8.85546875" style="2"/>
  </cols>
  <sheetData>
    <row r="1" spans="1:10" ht="15.75" x14ac:dyDescent="0.25">
      <c r="A1" s="1" t="s">
        <v>3</v>
      </c>
      <c r="B1" s="8"/>
      <c r="C1" s="9"/>
      <c r="D1" s="9"/>
      <c r="E1" s="9"/>
    </row>
    <row r="2" spans="1:10" x14ac:dyDescent="0.25">
      <c r="A2" s="10"/>
      <c r="B2" s="8"/>
      <c r="C2" s="9"/>
      <c r="D2" s="9"/>
      <c r="E2" s="9"/>
    </row>
    <row r="3" spans="1:10" x14ac:dyDescent="0.25">
      <c r="A3" s="10"/>
      <c r="B3" s="8"/>
      <c r="C3" s="9"/>
      <c r="D3" s="9"/>
      <c r="E3" s="9"/>
    </row>
    <row r="4" spans="1:10" x14ac:dyDescent="0.25">
      <c r="A4" s="8"/>
      <c r="B4" s="9"/>
      <c r="C4" s="9"/>
      <c r="D4" s="9"/>
      <c r="E4" s="9"/>
    </row>
    <row r="5" spans="1:10" x14ac:dyDescent="0.25">
      <c r="A5" s="8" t="s">
        <v>4</v>
      </c>
      <c r="B5" s="92" t="s">
        <v>5</v>
      </c>
      <c r="C5" s="9"/>
      <c r="D5" s="9"/>
      <c r="E5" s="9"/>
    </row>
    <row r="6" spans="1:10" x14ac:dyDescent="0.25">
      <c r="A6" s="8"/>
      <c r="B6" s="11"/>
      <c r="C6" s="9"/>
      <c r="D6" s="9"/>
      <c r="E6" s="9"/>
    </row>
    <row r="7" spans="1:10" x14ac:dyDescent="0.25">
      <c r="A7" s="11" t="s">
        <v>112</v>
      </c>
      <c r="B7" s="91" t="s">
        <v>116</v>
      </c>
      <c r="C7" s="11"/>
      <c r="D7" s="11"/>
      <c r="E7" s="11"/>
      <c r="F7" s="11"/>
      <c r="G7" s="11"/>
      <c r="H7" s="12"/>
      <c r="I7" s="12"/>
      <c r="J7" s="12"/>
    </row>
    <row r="8" spans="1:10" x14ac:dyDescent="0.25">
      <c r="A8" s="11" t="s">
        <v>113</v>
      </c>
      <c r="B8" s="91" t="s">
        <v>117</v>
      </c>
      <c r="C8" s="11"/>
      <c r="D8" s="11"/>
      <c r="E8" s="11"/>
      <c r="F8" s="11"/>
      <c r="G8" s="11"/>
      <c r="H8" s="12"/>
      <c r="I8" s="12"/>
      <c r="J8" s="12"/>
    </row>
    <row r="9" spans="1:10" x14ac:dyDescent="0.25">
      <c r="A9" s="11" t="s">
        <v>114</v>
      </c>
      <c r="B9" s="91" t="s">
        <v>118</v>
      </c>
      <c r="C9" s="11"/>
      <c r="D9" s="11"/>
      <c r="E9" s="11"/>
      <c r="F9" s="11"/>
      <c r="G9" s="11"/>
      <c r="H9" s="12"/>
      <c r="I9" s="12"/>
      <c r="J9" s="12"/>
    </row>
    <row r="10" spans="1:10" x14ac:dyDescent="0.25">
      <c r="A10" s="11" t="s">
        <v>115</v>
      </c>
      <c r="B10" s="91" t="s">
        <v>119</v>
      </c>
      <c r="C10" s="11"/>
      <c r="D10" s="11"/>
      <c r="E10" s="11"/>
      <c r="F10" s="11"/>
      <c r="G10" s="11"/>
      <c r="H10" s="12"/>
      <c r="I10" s="12"/>
      <c r="J10" s="12"/>
    </row>
    <row r="11" spans="1:10" x14ac:dyDescent="0.25">
      <c r="A11" s="11" t="s">
        <v>141</v>
      </c>
      <c r="B11" s="91" t="s">
        <v>161</v>
      </c>
      <c r="C11" s="11"/>
      <c r="D11" s="11"/>
      <c r="E11" s="11"/>
      <c r="F11" s="11"/>
      <c r="G11" s="11"/>
      <c r="H11" s="12"/>
      <c r="I11" s="12"/>
      <c r="J11" s="12"/>
    </row>
    <row r="12" spans="1:10" x14ac:dyDescent="0.25">
      <c r="B12" s="11"/>
      <c r="C12" s="13"/>
    </row>
    <row r="13" spans="1:10" x14ac:dyDescent="0.25">
      <c r="B13" s="11"/>
      <c r="C13" s="13"/>
    </row>
    <row r="14" spans="1:10" x14ac:dyDescent="0.25">
      <c r="B14" s="11"/>
      <c r="C14" s="13"/>
    </row>
    <row r="15" spans="1:10" x14ac:dyDescent="0.25">
      <c r="B15" s="11"/>
      <c r="C15" s="13"/>
    </row>
    <row r="16" spans="1:10" x14ac:dyDescent="0.25">
      <c r="B16" s="11"/>
      <c r="C16" s="13"/>
    </row>
    <row r="17" spans="2:3" x14ac:dyDescent="0.25">
      <c r="B17" s="11"/>
      <c r="C17" s="13"/>
    </row>
    <row r="18" spans="2:3" x14ac:dyDescent="0.25">
      <c r="B18" s="11"/>
      <c r="C18" s="13"/>
    </row>
    <row r="19" spans="2:3" x14ac:dyDescent="0.25">
      <c r="B19" s="11"/>
      <c r="C19" s="13"/>
    </row>
    <row r="20" spans="2:3" x14ac:dyDescent="0.25">
      <c r="B20" s="11"/>
      <c r="C20" s="13"/>
    </row>
    <row r="21" spans="2:3" x14ac:dyDescent="0.25">
      <c r="B21" s="11"/>
      <c r="C21" s="13"/>
    </row>
    <row r="22" spans="2:3" x14ac:dyDescent="0.25">
      <c r="B22" s="11"/>
      <c r="C22" s="13"/>
    </row>
    <row r="23" spans="2:3" x14ac:dyDescent="0.25">
      <c r="B23" s="11"/>
    </row>
    <row r="24" spans="2:3" x14ac:dyDescent="0.25">
      <c r="B24" s="11"/>
    </row>
    <row r="35" spans="1:1" x14ac:dyDescent="0.25">
      <c r="A35" s="14" t="s">
        <v>29</v>
      </c>
    </row>
    <row r="36" spans="1:1" x14ac:dyDescent="0.25">
      <c r="A36" s="15" t="s">
        <v>29</v>
      </c>
    </row>
    <row r="37" spans="1:1" x14ac:dyDescent="0.25">
      <c r="A37" s="15" t="s">
        <v>30</v>
      </c>
    </row>
    <row r="38" spans="1:1" x14ac:dyDescent="0.25">
      <c r="A38" s="15" t="s">
        <v>31</v>
      </c>
    </row>
    <row r="39" spans="1:1" x14ac:dyDescent="0.25">
      <c r="A39" s="15" t="s">
        <v>32</v>
      </c>
    </row>
    <row r="40" spans="1:1" x14ac:dyDescent="0.25">
      <c r="A40" s="15" t="s">
        <v>33</v>
      </c>
    </row>
    <row r="41" spans="1:1" x14ac:dyDescent="0.25">
      <c r="A41" s="15" t="s">
        <v>121</v>
      </c>
    </row>
    <row r="42" spans="1:1" x14ac:dyDescent="0.25">
      <c r="A42" s="15" t="s">
        <v>122</v>
      </c>
    </row>
    <row r="43" spans="1:1" x14ac:dyDescent="0.25">
      <c r="A43" s="15" t="s">
        <v>123</v>
      </c>
    </row>
    <row r="44" spans="1:1" x14ac:dyDescent="0.25">
      <c r="A44" s="15" t="s">
        <v>124</v>
      </c>
    </row>
    <row r="45" spans="1:1" x14ac:dyDescent="0.25">
      <c r="A45" s="15" t="s">
        <v>34</v>
      </c>
    </row>
    <row r="46" spans="1:1" x14ac:dyDescent="0.25">
      <c r="A46" s="15" t="s">
        <v>35</v>
      </c>
    </row>
    <row r="47" spans="1:1" x14ac:dyDescent="0.25">
      <c r="A47" s="16"/>
    </row>
    <row r="48" spans="1:1" x14ac:dyDescent="0.25">
      <c r="A48" s="16"/>
    </row>
    <row r="49" spans="1:2" ht="23.25" customHeight="1" x14ac:dyDescent="0.25">
      <c r="A49" s="93" t="s">
        <v>135</v>
      </c>
      <c r="B49" s="94"/>
    </row>
    <row r="51" spans="1:2" x14ac:dyDescent="0.25">
      <c r="A51" s="17"/>
    </row>
  </sheetData>
  <mergeCells count="1">
    <mergeCell ref="A49:B49"/>
  </mergeCells>
  <hyperlinks>
    <hyperlink ref="B7" location="'Tabel 1'!A1" display="Aantal TKI-crossovers naar bedrijfsgrootte en leeftijd bedrijf in termen van deelnames, 2013-2016"/>
    <hyperlink ref="B8" location="'Tabel 2'!A1" display="Aandeel TKI-crossovers naar bedrijfsgrootte en leeftijd bedrijf in termen van deelnames, 2013-2016"/>
    <hyperlink ref="B9" location="'Tabel 3'!A1" display="Aantal TKI-crossovers in termen van unieke bedrijf-TKI combinaties, 2013-2016"/>
    <hyperlink ref="B10" location="'Tabel 4'!A1" display="Aandeel TKI-crossovers in termen van unieke bedrijf-TKI combinaties, 2013-2016"/>
    <hyperlink ref="B11" location="'Tabel 5'!A1" display="Eerste participatie door bedrijven aan TKI's, 2013-2016"/>
    <hyperlink ref="B5" location="Toelichting!A1" display="Toelichting bij de tabellen"/>
  </hyperlinks>
  <pageMargins left="0.70866141732283472" right="0.70866141732283472" top="0.74803149606299213" bottom="0.74803149606299213" header="0.31496062992125984" footer="0.31496062992125984"/>
  <pageSetup paperSize="9" scale="94" orientation="portrait" r:id="rId1"/>
  <colBreaks count="1" manualBreakCount="1">
    <brk id="2"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89"/>
  <sheetViews>
    <sheetView zoomScaleNormal="100" workbookViewId="0"/>
  </sheetViews>
  <sheetFormatPr defaultColWidth="9.140625" defaultRowHeight="15" x14ac:dyDescent="0.25"/>
  <cols>
    <col min="1" max="1" width="93" style="5" customWidth="1"/>
    <col min="2" max="6" width="9.140625" style="5"/>
    <col min="7" max="7" width="86.7109375" style="5" customWidth="1"/>
    <col min="8" max="16384" width="9.140625" style="5"/>
  </cols>
  <sheetData>
    <row r="1" spans="1:1" ht="15.75" x14ac:dyDescent="0.25">
      <c r="A1" s="18" t="s">
        <v>5</v>
      </c>
    </row>
    <row r="2" spans="1:1" ht="12.75" customHeight="1" x14ac:dyDescent="0.25">
      <c r="A2" s="19"/>
    </row>
    <row r="3" spans="1:1" x14ac:dyDescent="0.25">
      <c r="A3" s="20" t="s">
        <v>36</v>
      </c>
    </row>
    <row r="4" spans="1:1" ht="12.75" customHeight="1" x14ac:dyDescent="0.25">
      <c r="A4" s="20"/>
    </row>
    <row r="5" spans="1:1" ht="102" x14ac:dyDescent="0.25">
      <c r="A5" s="22" t="s">
        <v>125</v>
      </c>
    </row>
    <row r="6" spans="1:1" ht="6" customHeight="1" x14ac:dyDescent="0.25">
      <c r="A6" s="22"/>
    </row>
    <row r="7" spans="1:1" ht="157.5" customHeight="1" x14ac:dyDescent="0.25">
      <c r="A7" s="22" t="s">
        <v>163</v>
      </c>
    </row>
    <row r="8" spans="1:1" ht="6" customHeight="1" x14ac:dyDescent="0.25">
      <c r="A8" s="22"/>
    </row>
    <row r="9" spans="1:1" ht="114.75" x14ac:dyDescent="0.25">
      <c r="A9" s="22" t="s">
        <v>164</v>
      </c>
    </row>
    <row r="10" spans="1:1" ht="9.75" customHeight="1" x14ac:dyDescent="0.25">
      <c r="A10" s="22"/>
    </row>
    <row r="11" spans="1:1" ht="51" x14ac:dyDescent="0.25">
      <c r="A11" s="22" t="s">
        <v>152</v>
      </c>
    </row>
    <row r="12" spans="1:1" ht="12.75" customHeight="1" x14ac:dyDescent="0.25">
      <c r="A12" s="21"/>
    </row>
    <row r="13" spans="1:1" x14ac:dyDescent="0.25">
      <c r="A13" s="20" t="s">
        <v>37</v>
      </c>
    </row>
    <row r="14" spans="1:1" ht="12.75" customHeight="1" x14ac:dyDescent="0.25">
      <c r="A14" s="20"/>
    </row>
    <row r="15" spans="1:1" ht="76.5" x14ac:dyDescent="0.25">
      <c r="A15" s="22" t="s">
        <v>153</v>
      </c>
    </row>
    <row r="16" spans="1:1" ht="12.75" customHeight="1" x14ac:dyDescent="0.25">
      <c r="A16" s="21"/>
    </row>
    <row r="17" spans="1:4" x14ac:dyDescent="0.25">
      <c r="A17" s="20" t="s">
        <v>38</v>
      </c>
    </row>
    <row r="18" spans="1:4" x14ac:dyDescent="0.25">
      <c r="A18" s="20"/>
    </row>
    <row r="19" spans="1:4" ht="16.5" customHeight="1" x14ac:dyDescent="0.25">
      <c r="A19" s="23" t="s">
        <v>39</v>
      </c>
    </row>
    <row r="20" spans="1:4" ht="127.5" x14ac:dyDescent="0.25">
      <c r="A20" s="22" t="s">
        <v>126</v>
      </c>
    </row>
    <row r="21" spans="1:4" ht="12.75" customHeight="1" x14ac:dyDescent="0.25">
      <c r="A21" s="22"/>
    </row>
    <row r="22" spans="1:4" ht="51" x14ac:dyDescent="0.25">
      <c r="A22" s="22" t="s">
        <v>165</v>
      </c>
    </row>
    <row r="23" spans="1:4" x14ac:dyDescent="0.25">
      <c r="A23" s="24"/>
    </row>
    <row r="24" spans="1:4" ht="15.75" customHeight="1" x14ac:dyDescent="0.25">
      <c r="A24" s="25" t="s">
        <v>40</v>
      </c>
    </row>
    <row r="25" spans="1:4" ht="76.5" x14ac:dyDescent="0.25">
      <c r="A25" s="22" t="s">
        <v>149</v>
      </c>
    </row>
    <row r="26" spans="1:4" ht="12.75" customHeight="1" x14ac:dyDescent="0.25">
      <c r="A26" s="22"/>
    </row>
    <row r="27" spans="1:4" ht="114.75" x14ac:dyDescent="0.25">
      <c r="A27" s="22" t="s">
        <v>41</v>
      </c>
    </row>
    <row r="28" spans="1:4" x14ac:dyDescent="0.25">
      <c r="A28" s="22"/>
    </row>
    <row r="29" spans="1:4" ht="12.75" customHeight="1" x14ac:dyDescent="0.25">
      <c r="A29" s="25" t="s">
        <v>42</v>
      </c>
    </row>
    <row r="30" spans="1:4" ht="140.25" x14ac:dyDescent="0.25">
      <c r="A30" s="22" t="s">
        <v>150</v>
      </c>
      <c r="D30" s="6"/>
    </row>
    <row r="31" spans="1:4" ht="12.75" customHeight="1" x14ac:dyDescent="0.25">
      <c r="A31" s="22"/>
      <c r="D31" s="6"/>
    </row>
    <row r="32" spans="1:4" ht="63.75" x14ac:dyDescent="0.25">
      <c r="A32" s="22" t="s">
        <v>127</v>
      </c>
      <c r="D32" s="6"/>
    </row>
    <row r="33" spans="1:4" x14ac:dyDescent="0.25">
      <c r="A33" s="22"/>
    </row>
    <row r="34" spans="1:4" ht="38.25" x14ac:dyDescent="0.25">
      <c r="A34" s="22" t="s">
        <v>137</v>
      </c>
    </row>
    <row r="35" spans="1:4" x14ac:dyDescent="0.25">
      <c r="A35" s="26" t="s">
        <v>43</v>
      </c>
    </row>
    <row r="36" spans="1:4" x14ac:dyDescent="0.25">
      <c r="A36" s="27" t="s">
        <v>44</v>
      </c>
    </row>
    <row r="37" spans="1:4" ht="25.5" x14ac:dyDescent="0.25">
      <c r="A37" s="27" t="s">
        <v>45</v>
      </c>
    </row>
    <row r="38" spans="1:4" ht="38.25" x14ac:dyDescent="0.25">
      <c r="A38" s="27" t="s">
        <v>138</v>
      </c>
    </row>
    <row r="39" spans="1:4" ht="38.25" customHeight="1" x14ac:dyDescent="0.25">
      <c r="A39" s="22" t="s">
        <v>166</v>
      </c>
    </row>
    <row r="40" spans="1:4" ht="12.75" customHeight="1" x14ac:dyDescent="0.25">
      <c r="A40" s="22"/>
    </row>
    <row r="41" spans="1:4" ht="53.25" customHeight="1" x14ac:dyDescent="0.25">
      <c r="A41" s="22" t="s">
        <v>139</v>
      </c>
      <c r="D41" s="28"/>
    </row>
    <row r="42" spans="1:4" ht="12.75" customHeight="1" x14ac:dyDescent="0.25">
      <c r="A42" s="25" t="s">
        <v>168</v>
      </c>
    </row>
    <row r="43" spans="1:4" ht="76.5" x14ac:dyDescent="0.25">
      <c r="A43" s="22" t="s">
        <v>169</v>
      </c>
      <c r="D43" s="6"/>
    </row>
    <row r="44" spans="1:4" ht="6" customHeight="1" x14ac:dyDescent="0.25">
      <c r="A44" s="29"/>
    </row>
    <row r="45" spans="1:4" x14ac:dyDescent="0.25">
      <c r="A45" s="20" t="s">
        <v>46</v>
      </c>
    </row>
    <row r="46" spans="1:4" ht="12.75" customHeight="1" x14ac:dyDescent="0.25">
      <c r="A46" s="20"/>
    </row>
    <row r="47" spans="1:4" x14ac:dyDescent="0.25">
      <c r="A47" s="25" t="s">
        <v>47</v>
      </c>
    </row>
    <row r="48" spans="1:4" ht="51" x14ac:dyDescent="0.25">
      <c r="A48" s="30" t="s">
        <v>136</v>
      </c>
    </row>
    <row r="49" spans="1:1" x14ac:dyDescent="0.25">
      <c r="A49" s="20"/>
    </row>
    <row r="50" spans="1:1" ht="12.75" customHeight="1" x14ac:dyDescent="0.25">
      <c r="A50" s="25" t="s">
        <v>48</v>
      </c>
    </row>
    <row r="51" spans="1:1" ht="89.25" x14ac:dyDescent="0.25">
      <c r="A51" s="30" t="s">
        <v>49</v>
      </c>
    </row>
    <row r="52" spans="1:1" ht="12.75" customHeight="1" x14ac:dyDescent="0.25">
      <c r="A52" s="22"/>
    </row>
    <row r="53" spans="1:1" x14ac:dyDescent="0.25">
      <c r="A53" s="20" t="s">
        <v>50</v>
      </c>
    </row>
    <row r="54" spans="1:1" ht="12.75" customHeight="1" x14ac:dyDescent="0.25">
      <c r="A54" s="24"/>
    </row>
    <row r="55" spans="1:1" ht="38.25" x14ac:dyDescent="0.25">
      <c r="A55" s="22" t="s">
        <v>51</v>
      </c>
    </row>
    <row r="56" spans="1:1" ht="12.75" customHeight="1" x14ac:dyDescent="0.25">
      <c r="A56" s="24"/>
    </row>
    <row r="57" spans="1:1" ht="51" x14ac:dyDescent="0.25">
      <c r="A57" s="22" t="s">
        <v>154</v>
      </c>
    </row>
    <row r="58" spans="1:1" ht="12.75" customHeight="1" x14ac:dyDescent="0.25">
      <c r="A58" s="21"/>
    </row>
    <row r="59" spans="1:1" x14ac:dyDescent="0.25">
      <c r="A59" s="20" t="s">
        <v>52</v>
      </c>
    </row>
    <row r="60" spans="1:1" ht="12.75" customHeight="1" x14ac:dyDescent="0.25">
      <c r="A60" s="20"/>
    </row>
    <row r="61" spans="1:1" x14ac:dyDescent="0.25">
      <c r="A61" s="31" t="s">
        <v>53</v>
      </c>
    </row>
    <row r="62" spans="1:1" ht="12.75" customHeight="1" x14ac:dyDescent="0.25">
      <c r="A62" s="32"/>
    </row>
    <row r="63" spans="1:1" ht="25.5" x14ac:dyDescent="0.25">
      <c r="A63" s="31" t="s">
        <v>54</v>
      </c>
    </row>
    <row r="64" spans="1:1" ht="12.75" customHeight="1" x14ac:dyDescent="0.25">
      <c r="A64" s="32"/>
    </row>
    <row r="65" spans="1:1" ht="25.5" x14ac:dyDescent="0.25">
      <c r="A65" s="32" t="s">
        <v>155</v>
      </c>
    </row>
    <row r="66" spans="1:1" ht="12.75" customHeight="1" x14ac:dyDescent="0.25">
      <c r="A66" s="32"/>
    </row>
    <row r="67" spans="1:1" x14ac:dyDescent="0.25">
      <c r="A67" s="32" t="s">
        <v>55</v>
      </c>
    </row>
    <row r="68" spans="1:1" x14ac:dyDescent="0.25">
      <c r="A68" s="32"/>
    </row>
    <row r="69" spans="1:1" ht="114.75" x14ac:dyDescent="0.25">
      <c r="A69" s="31" t="s">
        <v>56</v>
      </c>
    </row>
    <row r="70" spans="1:1" x14ac:dyDescent="0.25">
      <c r="A70" s="32"/>
    </row>
    <row r="71" spans="1:1" ht="63.75" x14ac:dyDescent="0.25">
      <c r="A71" s="33" t="s">
        <v>57</v>
      </c>
    </row>
    <row r="72" spans="1:1" x14ac:dyDescent="0.25">
      <c r="A72" s="20"/>
    </row>
    <row r="73" spans="1:1" x14ac:dyDescent="0.25">
      <c r="A73" s="34" t="s">
        <v>58</v>
      </c>
    </row>
    <row r="74" spans="1:1" x14ac:dyDescent="0.25">
      <c r="A74" s="34"/>
    </row>
    <row r="75" spans="1:1" x14ac:dyDescent="0.25">
      <c r="A75" s="35" t="s">
        <v>59</v>
      </c>
    </row>
    <row r="76" spans="1:1" x14ac:dyDescent="0.25">
      <c r="A76" s="35" t="s">
        <v>128</v>
      </c>
    </row>
    <row r="77" spans="1:1" x14ac:dyDescent="0.25">
      <c r="A77" s="35" t="s">
        <v>129</v>
      </c>
    </row>
    <row r="78" spans="1:1" x14ac:dyDescent="0.25">
      <c r="A78" s="35" t="s">
        <v>60</v>
      </c>
    </row>
    <row r="79" spans="1:1" x14ac:dyDescent="0.25">
      <c r="A79" s="35" t="s">
        <v>61</v>
      </c>
    </row>
    <row r="80" spans="1:1" x14ac:dyDescent="0.25">
      <c r="A80" s="35" t="s">
        <v>130</v>
      </c>
    </row>
    <row r="81" spans="1:1" x14ac:dyDescent="0.25">
      <c r="A81" s="35" t="s">
        <v>62</v>
      </c>
    </row>
    <row r="82" spans="1:1" x14ac:dyDescent="0.25">
      <c r="A82" s="35" t="s">
        <v>63</v>
      </c>
    </row>
    <row r="83" spans="1:1" x14ac:dyDescent="0.25">
      <c r="A83" s="35" t="s">
        <v>151</v>
      </c>
    </row>
    <row r="84" spans="1:1" x14ac:dyDescent="0.25">
      <c r="A84" s="35" t="s">
        <v>64</v>
      </c>
    </row>
    <row r="85" spans="1:1" x14ac:dyDescent="0.25">
      <c r="A85" s="35" t="s">
        <v>65</v>
      </c>
    </row>
    <row r="86" spans="1:1" x14ac:dyDescent="0.25">
      <c r="A86" s="35" t="s">
        <v>66</v>
      </c>
    </row>
    <row r="87" spans="1:1" x14ac:dyDescent="0.25">
      <c r="A87" s="35" t="s">
        <v>67</v>
      </c>
    </row>
    <row r="88" spans="1:1" x14ac:dyDescent="0.25">
      <c r="A88" s="36"/>
    </row>
    <row r="89" spans="1:1" x14ac:dyDescent="0.25">
      <c r="A89" s="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AJ187"/>
  <sheetViews>
    <sheetView zoomScaleNormal="100" workbookViewId="0"/>
  </sheetViews>
  <sheetFormatPr defaultRowHeight="11.25" x14ac:dyDescent="0.2"/>
  <cols>
    <col min="1" max="1" width="5" style="44" customWidth="1"/>
    <col min="2" max="2" width="4" style="44" customWidth="1"/>
    <col min="3" max="3" width="23.7109375" style="44" customWidth="1"/>
    <col min="4" max="4" width="43" style="44" customWidth="1"/>
    <col min="5" max="5" width="15.140625" style="44" customWidth="1"/>
    <col min="6" max="6" width="2.28515625" style="44" customWidth="1"/>
    <col min="7" max="7" width="14.42578125" style="44" customWidth="1"/>
    <col min="8" max="8" width="2.28515625" style="44" customWidth="1"/>
    <col min="9" max="11" width="14.42578125" style="44" customWidth="1"/>
    <col min="12" max="12" width="2.28515625" style="44" customWidth="1"/>
    <col min="13" max="13" width="14.42578125" style="44" customWidth="1"/>
    <col min="14" max="14" width="2.28515625" style="44" customWidth="1"/>
    <col min="15" max="15" width="14.42578125" style="44" customWidth="1"/>
    <col min="16" max="16" width="2.28515625" style="44" customWidth="1"/>
    <col min="17" max="17" width="18.140625" style="44" customWidth="1"/>
    <col min="18" max="18" width="2.28515625" style="44" customWidth="1"/>
    <col min="19" max="19" width="14.42578125" style="44" customWidth="1"/>
    <col min="20" max="20" width="2.28515625" style="44" customWidth="1"/>
    <col min="21" max="21" width="18.140625" style="44" customWidth="1"/>
    <col min="22" max="22" width="2.28515625" style="44" customWidth="1"/>
    <col min="23" max="23" width="14.42578125" style="44" customWidth="1"/>
    <col min="24" max="24" width="2.28515625" style="44" customWidth="1"/>
    <col min="25" max="28" width="14.42578125" style="44" customWidth="1"/>
    <col min="29" max="29" width="2.28515625" style="44" customWidth="1"/>
    <col min="30" max="179" width="9.140625" style="44"/>
    <col min="180" max="180" width="45" style="44" customWidth="1"/>
    <col min="181" max="181" width="10.7109375" style="44" customWidth="1"/>
    <col min="182" max="182" width="3.5703125" style="44" customWidth="1"/>
    <col min="183" max="183" width="10.7109375" style="44" customWidth="1"/>
    <col min="184" max="184" width="3.28515625" style="44" customWidth="1"/>
    <col min="185" max="185" width="12.140625" style="44" customWidth="1"/>
    <col min="186" max="186" width="3.28515625" style="44" customWidth="1"/>
    <col min="187" max="187" width="12.140625" style="44" customWidth="1"/>
    <col min="188" max="188" width="3.7109375" style="44" customWidth="1"/>
    <col min="189" max="189" width="10.7109375" style="44" customWidth="1"/>
    <col min="190" max="190" width="4.7109375" style="44" customWidth="1"/>
    <col min="191" max="191" width="12.140625" style="44" customWidth="1"/>
    <col min="192" max="192" width="3.7109375" style="44" customWidth="1"/>
    <col min="193" max="193" width="10.7109375" style="44" customWidth="1"/>
    <col min="194" max="194" width="3.28515625" style="44" customWidth="1"/>
    <col min="195" max="195" width="12.140625" style="44" customWidth="1"/>
    <col min="196" max="196" width="3.7109375" style="44" customWidth="1"/>
    <col min="197" max="197" width="12.140625" style="44" customWidth="1"/>
    <col min="198" max="248" width="9.140625" style="44"/>
    <col min="249" max="249" width="16.7109375" style="44" customWidth="1"/>
    <col min="250" max="250" width="4" style="44" customWidth="1"/>
    <col min="251" max="251" width="23.7109375" style="44" customWidth="1"/>
    <col min="252" max="252" width="43" style="44" bestFit="1" customWidth="1"/>
    <col min="253" max="253" width="15.140625" style="44" customWidth="1"/>
    <col min="254" max="254" width="3.7109375" style="44" customWidth="1"/>
    <col min="255" max="255" width="14.42578125" style="44" customWidth="1"/>
    <col min="256" max="256" width="3.7109375" style="44" customWidth="1"/>
    <col min="257" max="261" width="14.42578125" style="44" customWidth="1"/>
    <col min="262" max="262" width="3.7109375" style="44" customWidth="1"/>
    <col min="263" max="263" width="14.42578125" style="44" customWidth="1"/>
    <col min="264" max="264" width="3.7109375" style="44" customWidth="1"/>
    <col min="265" max="269" width="14.42578125" style="44" customWidth="1"/>
    <col min="270" max="270" width="3.7109375" style="44" customWidth="1"/>
    <col min="271" max="271" width="18.140625" style="44" customWidth="1"/>
    <col min="272" max="272" width="3.7109375" style="44" customWidth="1"/>
    <col min="273" max="273" width="14.42578125" style="44" customWidth="1"/>
    <col min="274" max="274" width="3.7109375" style="44" customWidth="1"/>
    <col min="275" max="275" width="18.140625" style="44" customWidth="1"/>
    <col min="276" max="276" width="3.7109375" style="44" customWidth="1"/>
    <col min="277" max="279" width="14.42578125" style="44" customWidth="1"/>
    <col min="280" max="280" width="3.7109375" style="44" customWidth="1"/>
    <col min="281" max="284" width="14.42578125" style="44" customWidth="1"/>
    <col min="285" max="435" width="9.140625" style="44"/>
    <col min="436" max="436" width="45" style="44" customWidth="1"/>
    <col min="437" max="437" width="10.7109375" style="44" customWidth="1"/>
    <col min="438" max="438" width="3.5703125" style="44" customWidth="1"/>
    <col min="439" max="439" width="10.7109375" style="44" customWidth="1"/>
    <col min="440" max="440" width="3.28515625" style="44" customWidth="1"/>
    <col min="441" max="441" width="12.140625" style="44" customWidth="1"/>
    <col min="442" max="442" width="3.28515625" style="44" customWidth="1"/>
    <col min="443" max="443" width="12.140625" style="44" customWidth="1"/>
    <col min="444" max="444" width="3.7109375" style="44" customWidth="1"/>
    <col min="445" max="445" width="10.7109375" style="44" customWidth="1"/>
    <col min="446" max="446" width="4.7109375" style="44" customWidth="1"/>
    <col min="447" max="447" width="12.140625" style="44" customWidth="1"/>
    <col min="448" max="448" width="3.7109375" style="44" customWidth="1"/>
    <col min="449" max="449" width="10.7109375" style="44" customWidth="1"/>
    <col min="450" max="450" width="3.28515625" style="44" customWidth="1"/>
    <col min="451" max="451" width="12.140625" style="44" customWidth="1"/>
    <col min="452" max="452" width="3.7109375" style="44" customWidth="1"/>
    <col min="453" max="453" width="12.140625" style="44" customWidth="1"/>
    <col min="454" max="504" width="9.140625" style="44"/>
    <col min="505" max="505" width="16.7109375" style="44" customWidth="1"/>
    <col min="506" max="506" width="4" style="44" customWidth="1"/>
    <col min="507" max="507" width="23.7109375" style="44" customWidth="1"/>
    <col min="508" max="508" width="43" style="44" bestFit="1" customWidth="1"/>
    <col min="509" max="509" width="15.140625" style="44" customWidth="1"/>
    <col min="510" max="510" width="3.7109375" style="44" customWidth="1"/>
    <col min="511" max="511" width="14.42578125" style="44" customWidth="1"/>
    <col min="512" max="512" width="3.7109375" style="44" customWidth="1"/>
    <col min="513" max="517" width="14.42578125" style="44" customWidth="1"/>
    <col min="518" max="518" width="3.7109375" style="44" customWidth="1"/>
    <col min="519" max="519" width="14.42578125" style="44" customWidth="1"/>
    <col min="520" max="520" width="3.7109375" style="44" customWidth="1"/>
    <col min="521" max="525" width="14.42578125" style="44" customWidth="1"/>
    <col min="526" max="526" width="3.7109375" style="44" customWidth="1"/>
    <col min="527" max="527" width="18.140625" style="44" customWidth="1"/>
    <col min="528" max="528" width="3.7109375" style="44" customWidth="1"/>
    <col min="529" max="529" width="14.42578125" style="44" customWidth="1"/>
    <col min="530" max="530" width="3.7109375" style="44" customWidth="1"/>
    <col min="531" max="531" width="18.140625" style="44" customWidth="1"/>
    <col min="532" max="532" width="3.7109375" style="44" customWidth="1"/>
    <col min="533" max="535" width="14.42578125" style="44" customWidth="1"/>
    <col min="536" max="536" width="3.7109375" style="44" customWidth="1"/>
    <col min="537" max="540" width="14.42578125" style="44" customWidth="1"/>
    <col min="541" max="691" width="9.140625" style="44"/>
    <col min="692" max="692" width="45" style="44" customWidth="1"/>
    <col min="693" max="693" width="10.7109375" style="44" customWidth="1"/>
    <col min="694" max="694" width="3.5703125" style="44" customWidth="1"/>
    <col min="695" max="695" width="10.7109375" style="44" customWidth="1"/>
    <col min="696" max="696" width="3.28515625" style="44" customWidth="1"/>
    <col min="697" max="697" width="12.140625" style="44" customWidth="1"/>
    <col min="698" max="698" width="3.28515625" style="44" customWidth="1"/>
    <col min="699" max="699" width="12.140625" style="44" customWidth="1"/>
    <col min="700" max="700" width="3.7109375" style="44" customWidth="1"/>
    <col min="701" max="701" width="10.7109375" style="44" customWidth="1"/>
    <col min="702" max="702" width="4.7109375" style="44" customWidth="1"/>
    <col min="703" max="703" width="12.140625" style="44" customWidth="1"/>
    <col min="704" max="704" width="3.7109375" style="44" customWidth="1"/>
    <col min="705" max="705" width="10.7109375" style="44" customWidth="1"/>
    <col min="706" max="706" width="3.28515625" style="44" customWidth="1"/>
    <col min="707" max="707" width="12.140625" style="44" customWidth="1"/>
    <col min="708" max="708" width="3.7109375" style="44" customWidth="1"/>
    <col min="709" max="709" width="12.140625" style="44" customWidth="1"/>
    <col min="710" max="760" width="9.140625" style="44"/>
    <col min="761" max="761" width="16.7109375" style="44" customWidth="1"/>
    <col min="762" max="762" width="4" style="44" customWidth="1"/>
    <col min="763" max="763" width="23.7109375" style="44" customWidth="1"/>
    <col min="764" max="764" width="43" style="44" bestFit="1" customWidth="1"/>
    <col min="765" max="765" width="15.140625" style="44" customWidth="1"/>
    <col min="766" max="766" width="3.7109375" style="44" customWidth="1"/>
    <col min="767" max="767" width="14.42578125" style="44" customWidth="1"/>
    <col min="768" max="768" width="3.7109375" style="44" customWidth="1"/>
    <col min="769" max="773" width="14.42578125" style="44" customWidth="1"/>
    <col min="774" max="774" width="3.7109375" style="44" customWidth="1"/>
    <col min="775" max="775" width="14.42578125" style="44" customWidth="1"/>
    <col min="776" max="776" width="3.7109375" style="44" customWidth="1"/>
    <col min="777" max="781" width="14.42578125" style="44" customWidth="1"/>
    <col min="782" max="782" width="3.7109375" style="44" customWidth="1"/>
    <col min="783" max="783" width="18.140625" style="44" customWidth="1"/>
    <col min="784" max="784" width="3.7109375" style="44" customWidth="1"/>
    <col min="785" max="785" width="14.42578125" style="44" customWidth="1"/>
    <col min="786" max="786" width="3.7109375" style="44" customWidth="1"/>
    <col min="787" max="787" width="18.140625" style="44" customWidth="1"/>
    <col min="788" max="788" width="3.7109375" style="44" customWidth="1"/>
    <col min="789" max="791" width="14.42578125" style="44" customWidth="1"/>
    <col min="792" max="792" width="3.7109375" style="44" customWidth="1"/>
    <col min="793" max="796" width="14.42578125" style="44" customWidth="1"/>
    <col min="797" max="947" width="9.140625" style="44"/>
    <col min="948" max="948" width="45" style="44" customWidth="1"/>
    <col min="949" max="949" width="10.7109375" style="44" customWidth="1"/>
    <col min="950" max="950" width="3.5703125" style="44" customWidth="1"/>
    <col min="951" max="951" width="10.7109375" style="44" customWidth="1"/>
    <col min="952" max="952" width="3.28515625" style="44" customWidth="1"/>
    <col min="953" max="953" width="12.140625" style="44" customWidth="1"/>
    <col min="954" max="954" width="3.28515625" style="44" customWidth="1"/>
    <col min="955" max="955" width="12.140625" style="44" customWidth="1"/>
    <col min="956" max="956" width="3.7109375" style="44" customWidth="1"/>
    <col min="957" max="957" width="10.7109375" style="44" customWidth="1"/>
    <col min="958" max="958" width="4.7109375" style="44" customWidth="1"/>
    <col min="959" max="959" width="12.140625" style="44" customWidth="1"/>
    <col min="960" max="960" width="3.7109375" style="44" customWidth="1"/>
    <col min="961" max="961" width="10.7109375" style="44" customWidth="1"/>
    <col min="962" max="962" width="3.28515625" style="44" customWidth="1"/>
    <col min="963" max="963" width="12.140625" style="44" customWidth="1"/>
    <col min="964" max="964" width="3.7109375" style="44" customWidth="1"/>
    <col min="965" max="965" width="12.140625" style="44" customWidth="1"/>
    <col min="966" max="1016" width="9.140625" style="44"/>
    <col min="1017" max="1017" width="16.7109375" style="44" customWidth="1"/>
    <col min="1018" max="1018" width="4" style="44" customWidth="1"/>
    <col min="1019" max="1019" width="23.7109375" style="44" customWidth="1"/>
    <col min="1020" max="1020" width="43" style="44" bestFit="1" customWidth="1"/>
    <col min="1021" max="1021" width="15.140625" style="44" customWidth="1"/>
    <col min="1022" max="1022" width="3.7109375" style="44" customWidth="1"/>
    <col min="1023" max="1023" width="14.42578125" style="44" customWidth="1"/>
    <col min="1024" max="1024" width="3.7109375" style="44" customWidth="1"/>
    <col min="1025" max="1029" width="14.42578125" style="44" customWidth="1"/>
    <col min="1030" max="1030" width="3.7109375" style="44" customWidth="1"/>
    <col min="1031" max="1031" width="14.42578125" style="44" customWidth="1"/>
    <col min="1032" max="1032" width="3.7109375" style="44" customWidth="1"/>
    <col min="1033" max="1037" width="14.42578125" style="44" customWidth="1"/>
    <col min="1038" max="1038" width="3.7109375" style="44" customWidth="1"/>
    <col min="1039" max="1039" width="18.140625" style="44" customWidth="1"/>
    <col min="1040" max="1040" width="3.7109375" style="44" customWidth="1"/>
    <col min="1041" max="1041" width="14.42578125" style="44" customWidth="1"/>
    <col min="1042" max="1042" width="3.7109375" style="44" customWidth="1"/>
    <col min="1043" max="1043" width="18.140625" style="44" customWidth="1"/>
    <col min="1044" max="1044" width="3.7109375" style="44" customWidth="1"/>
    <col min="1045" max="1047" width="14.42578125" style="44" customWidth="1"/>
    <col min="1048" max="1048" width="3.7109375" style="44" customWidth="1"/>
    <col min="1049" max="1052" width="14.42578125" style="44" customWidth="1"/>
    <col min="1053" max="1203" width="9.140625" style="44"/>
    <col min="1204" max="1204" width="45" style="44" customWidth="1"/>
    <col min="1205" max="1205" width="10.7109375" style="44" customWidth="1"/>
    <col min="1206" max="1206" width="3.5703125" style="44" customWidth="1"/>
    <col min="1207" max="1207" width="10.7109375" style="44" customWidth="1"/>
    <col min="1208" max="1208" width="3.28515625" style="44" customWidth="1"/>
    <col min="1209" max="1209" width="12.140625" style="44" customWidth="1"/>
    <col min="1210" max="1210" width="3.28515625" style="44" customWidth="1"/>
    <col min="1211" max="1211" width="12.140625" style="44" customWidth="1"/>
    <col min="1212" max="1212" width="3.7109375" style="44" customWidth="1"/>
    <col min="1213" max="1213" width="10.7109375" style="44" customWidth="1"/>
    <col min="1214" max="1214" width="4.7109375" style="44" customWidth="1"/>
    <col min="1215" max="1215" width="12.140625" style="44" customWidth="1"/>
    <col min="1216" max="1216" width="3.7109375" style="44" customWidth="1"/>
    <col min="1217" max="1217" width="10.7109375" style="44" customWidth="1"/>
    <col min="1218" max="1218" width="3.28515625" style="44" customWidth="1"/>
    <col min="1219" max="1219" width="12.140625" style="44" customWidth="1"/>
    <col min="1220" max="1220" width="3.7109375" style="44" customWidth="1"/>
    <col min="1221" max="1221" width="12.140625" style="44" customWidth="1"/>
    <col min="1222" max="1272" width="9.140625" style="44"/>
    <col min="1273" max="1273" width="16.7109375" style="44" customWidth="1"/>
    <col min="1274" max="1274" width="4" style="44" customWidth="1"/>
    <col min="1275" max="1275" width="23.7109375" style="44" customWidth="1"/>
    <col min="1276" max="1276" width="43" style="44" bestFit="1" customWidth="1"/>
    <col min="1277" max="1277" width="15.140625" style="44" customWidth="1"/>
    <col min="1278" max="1278" width="3.7109375" style="44" customWidth="1"/>
    <col min="1279" max="1279" width="14.42578125" style="44" customWidth="1"/>
    <col min="1280" max="1280" width="3.7109375" style="44" customWidth="1"/>
    <col min="1281" max="1285" width="14.42578125" style="44" customWidth="1"/>
    <col min="1286" max="1286" width="3.7109375" style="44" customWidth="1"/>
    <col min="1287" max="1287" width="14.42578125" style="44" customWidth="1"/>
    <col min="1288" max="1288" width="3.7109375" style="44" customWidth="1"/>
    <col min="1289" max="1293" width="14.42578125" style="44" customWidth="1"/>
    <col min="1294" max="1294" width="3.7109375" style="44" customWidth="1"/>
    <col min="1295" max="1295" width="18.140625" style="44" customWidth="1"/>
    <col min="1296" max="1296" width="3.7109375" style="44" customWidth="1"/>
    <col min="1297" max="1297" width="14.42578125" style="44" customWidth="1"/>
    <col min="1298" max="1298" width="3.7109375" style="44" customWidth="1"/>
    <col min="1299" max="1299" width="18.140625" style="44" customWidth="1"/>
    <col min="1300" max="1300" width="3.7109375" style="44" customWidth="1"/>
    <col min="1301" max="1303" width="14.42578125" style="44" customWidth="1"/>
    <col min="1304" max="1304" width="3.7109375" style="44" customWidth="1"/>
    <col min="1305" max="1308" width="14.42578125" style="44" customWidth="1"/>
    <col min="1309" max="1459" width="9.140625" style="44"/>
    <col min="1460" max="1460" width="45" style="44" customWidth="1"/>
    <col min="1461" max="1461" width="10.7109375" style="44" customWidth="1"/>
    <col min="1462" max="1462" width="3.5703125" style="44" customWidth="1"/>
    <col min="1463" max="1463" width="10.7109375" style="44" customWidth="1"/>
    <col min="1464" max="1464" width="3.28515625" style="44" customWidth="1"/>
    <col min="1465" max="1465" width="12.140625" style="44" customWidth="1"/>
    <col min="1466" max="1466" width="3.28515625" style="44" customWidth="1"/>
    <col min="1467" max="1467" width="12.140625" style="44" customWidth="1"/>
    <col min="1468" max="1468" width="3.7109375" style="44" customWidth="1"/>
    <col min="1469" max="1469" width="10.7109375" style="44" customWidth="1"/>
    <col min="1470" max="1470" width="4.7109375" style="44" customWidth="1"/>
    <col min="1471" max="1471" width="12.140625" style="44" customWidth="1"/>
    <col min="1472" max="1472" width="3.7109375" style="44" customWidth="1"/>
    <col min="1473" max="1473" width="10.7109375" style="44" customWidth="1"/>
    <col min="1474" max="1474" width="3.28515625" style="44" customWidth="1"/>
    <col min="1475" max="1475" width="12.140625" style="44" customWidth="1"/>
    <col min="1476" max="1476" width="3.7109375" style="44" customWidth="1"/>
    <col min="1477" max="1477" width="12.140625" style="44" customWidth="1"/>
    <col min="1478" max="1528" width="9.140625" style="44"/>
    <col min="1529" max="1529" width="16.7109375" style="44" customWidth="1"/>
    <col min="1530" max="1530" width="4" style="44" customWidth="1"/>
    <col min="1531" max="1531" width="23.7109375" style="44" customWidth="1"/>
    <col min="1532" max="1532" width="43" style="44" bestFit="1" customWidth="1"/>
    <col min="1533" max="1533" width="15.140625" style="44" customWidth="1"/>
    <col min="1534" max="1534" width="3.7109375" style="44" customWidth="1"/>
    <col min="1535" max="1535" width="14.42578125" style="44" customWidth="1"/>
    <col min="1536" max="1536" width="3.7109375" style="44" customWidth="1"/>
    <col min="1537" max="1541" width="14.42578125" style="44" customWidth="1"/>
    <col min="1542" max="1542" width="3.7109375" style="44" customWidth="1"/>
    <col min="1543" max="1543" width="14.42578125" style="44" customWidth="1"/>
    <col min="1544" max="1544" width="3.7109375" style="44" customWidth="1"/>
    <col min="1545" max="1549" width="14.42578125" style="44" customWidth="1"/>
    <col min="1550" max="1550" width="3.7109375" style="44" customWidth="1"/>
    <col min="1551" max="1551" width="18.140625" style="44" customWidth="1"/>
    <col min="1552" max="1552" width="3.7109375" style="44" customWidth="1"/>
    <col min="1553" max="1553" width="14.42578125" style="44" customWidth="1"/>
    <col min="1554" max="1554" width="3.7109375" style="44" customWidth="1"/>
    <col min="1555" max="1555" width="18.140625" style="44" customWidth="1"/>
    <col min="1556" max="1556" width="3.7109375" style="44" customWidth="1"/>
    <col min="1557" max="1559" width="14.42578125" style="44" customWidth="1"/>
    <col min="1560" max="1560" width="3.7109375" style="44" customWidth="1"/>
    <col min="1561" max="1564" width="14.42578125" style="44" customWidth="1"/>
    <col min="1565" max="1715" width="9.140625" style="44"/>
    <col min="1716" max="1716" width="45" style="44" customWidth="1"/>
    <col min="1717" max="1717" width="10.7109375" style="44" customWidth="1"/>
    <col min="1718" max="1718" width="3.5703125" style="44" customWidth="1"/>
    <col min="1719" max="1719" width="10.7109375" style="44" customWidth="1"/>
    <col min="1720" max="1720" width="3.28515625" style="44" customWidth="1"/>
    <col min="1721" max="1721" width="12.140625" style="44" customWidth="1"/>
    <col min="1722" max="1722" width="3.28515625" style="44" customWidth="1"/>
    <col min="1723" max="1723" width="12.140625" style="44" customWidth="1"/>
    <col min="1724" max="1724" width="3.7109375" style="44" customWidth="1"/>
    <col min="1725" max="1725" width="10.7109375" style="44" customWidth="1"/>
    <col min="1726" max="1726" width="4.7109375" style="44" customWidth="1"/>
    <col min="1727" max="1727" width="12.140625" style="44" customWidth="1"/>
    <col min="1728" max="1728" width="3.7109375" style="44" customWidth="1"/>
    <col min="1729" max="1729" width="10.7109375" style="44" customWidth="1"/>
    <col min="1730" max="1730" width="3.28515625" style="44" customWidth="1"/>
    <col min="1731" max="1731" width="12.140625" style="44" customWidth="1"/>
    <col min="1732" max="1732" width="3.7109375" style="44" customWidth="1"/>
    <col min="1733" max="1733" width="12.140625" style="44" customWidth="1"/>
    <col min="1734" max="1784" width="9.140625" style="44"/>
    <col min="1785" max="1785" width="16.7109375" style="44" customWidth="1"/>
    <col min="1786" max="1786" width="4" style="44" customWidth="1"/>
    <col min="1787" max="1787" width="23.7109375" style="44" customWidth="1"/>
    <col min="1788" max="1788" width="43" style="44" bestFit="1" customWidth="1"/>
    <col min="1789" max="1789" width="15.140625" style="44" customWidth="1"/>
    <col min="1790" max="1790" width="3.7109375" style="44" customWidth="1"/>
    <col min="1791" max="1791" width="14.42578125" style="44" customWidth="1"/>
    <col min="1792" max="1792" width="3.7109375" style="44" customWidth="1"/>
    <col min="1793" max="1797" width="14.42578125" style="44" customWidth="1"/>
    <col min="1798" max="1798" width="3.7109375" style="44" customWidth="1"/>
    <col min="1799" max="1799" width="14.42578125" style="44" customWidth="1"/>
    <col min="1800" max="1800" width="3.7109375" style="44" customWidth="1"/>
    <col min="1801" max="1805" width="14.42578125" style="44" customWidth="1"/>
    <col min="1806" max="1806" width="3.7109375" style="44" customWidth="1"/>
    <col min="1807" max="1807" width="18.140625" style="44" customWidth="1"/>
    <col min="1808" max="1808" width="3.7109375" style="44" customWidth="1"/>
    <col min="1809" max="1809" width="14.42578125" style="44" customWidth="1"/>
    <col min="1810" max="1810" width="3.7109375" style="44" customWidth="1"/>
    <col min="1811" max="1811" width="18.140625" style="44" customWidth="1"/>
    <col min="1812" max="1812" width="3.7109375" style="44" customWidth="1"/>
    <col min="1813" max="1815" width="14.42578125" style="44" customWidth="1"/>
    <col min="1816" max="1816" width="3.7109375" style="44" customWidth="1"/>
    <col min="1817" max="1820" width="14.42578125" style="44" customWidth="1"/>
    <col min="1821" max="1971" width="9.140625" style="44"/>
    <col min="1972" max="1972" width="45" style="44" customWidth="1"/>
    <col min="1973" max="1973" width="10.7109375" style="44" customWidth="1"/>
    <col min="1974" max="1974" width="3.5703125" style="44" customWidth="1"/>
    <col min="1975" max="1975" width="10.7109375" style="44" customWidth="1"/>
    <col min="1976" max="1976" width="3.28515625" style="44" customWidth="1"/>
    <col min="1977" max="1977" width="12.140625" style="44" customWidth="1"/>
    <col min="1978" max="1978" width="3.28515625" style="44" customWidth="1"/>
    <col min="1979" max="1979" width="12.140625" style="44" customWidth="1"/>
    <col min="1980" max="1980" width="3.7109375" style="44" customWidth="1"/>
    <col min="1981" max="1981" width="10.7109375" style="44" customWidth="1"/>
    <col min="1982" max="1982" width="4.7109375" style="44" customWidth="1"/>
    <col min="1983" max="1983" width="12.140625" style="44" customWidth="1"/>
    <col min="1984" max="1984" width="3.7109375" style="44" customWidth="1"/>
    <col min="1985" max="1985" width="10.7109375" style="44" customWidth="1"/>
    <col min="1986" max="1986" width="3.28515625" style="44" customWidth="1"/>
    <col min="1987" max="1987" width="12.140625" style="44" customWidth="1"/>
    <col min="1988" max="1988" width="3.7109375" style="44" customWidth="1"/>
    <col min="1989" max="1989" width="12.140625" style="44" customWidth="1"/>
    <col min="1990" max="2040" width="9.140625" style="44"/>
    <col min="2041" max="2041" width="16.7109375" style="44" customWidth="1"/>
    <col min="2042" max="2042" width="4" style="44" customWidth="1"/>
    <col min="2043" max="2043" width="23.7109375" style="44" customWidth="1"/>
    <col min="2044" max="2044" width="43" style="44" bestFit="1" customWidth="1"/>
    <col min="2045" max="2045" width="15.140625" style="44" customWidth="1"/>
    <col min="2046" max="2046" width="3.7109375" style="44" customWidth="1"/>
    <col min="2047" max="2047" width="14.42578125" style="44" customWidth="1"/>
    <col min="2048" max="2048" width="3.7109375" style="44" customWidth="1"/>
    <col min="2049" max="2053" width="14.42578125" style="44" customWidth="1"/>
    <col min="2054" max="2054" width="3.7109375" style="44" customWidth="1"/>
    <col min="2055" max="2055" width="14.42578125" style="44" customWidth="1"/>
    <col min="2056" max="2056" width="3.7109375" style="44" customWidth="1"/>
    <col min="2057" max="2061" width="14.42578125" style="44" customWidth="1"/>
    <col min="2062" max="2062" width="3.7109375" style="44" customWidth="1"/>
    <col min="2063" max="2063" width="18.140625" style="44" customWidth="1"/>
    <col min="2064" max="2064" width="3.7109375" style="44" customWidth="1"/>
    <col min="2065" max="2065" width="14.42578125" style="44" customWidth="1"/>
    <col min="2066" max="2066" width="3.7109375" style="44" customWidth="1"/>
    <col min="2067" max="2067" width="18.140625" style="44" customWidth="1"/>
    <col min="2068" max="2068" width="3.7109375" style="44" customWidth="1"/>
    <col min="2069" max="2071" width="14.42578125" style="44" customWidth="1"/>
    <col min="2072" max="2072" width="3.7109375" style="44" customWidth="1"/>
    <col min="2073" max="2076" width="14.42578125" style="44" customWidth="1"/>
    <col min="2077" max="2227" width="9.140625" style="44"/>
    <col min="2228" max="2228" width="45" style="44" customWidth="1"/>
    <col min="2229" max="2229" width="10.7109375" style="44" customWidth="1"/>
    <col min="2230" max="2230" width="3.5703125" style="44" customWidth="1"/>
    <col min="2231" max="2231" width="10.7109375" style="44" customWidth="1"/>
    <col min="2232" max="2232" width="3.28515625" style="44" customWidth="1"/>
    <col min="2233" max="2233" width="12.140625" style="44" customWidth="1"/>
    <col min="2234" max="2234" width="3.28515625" style="44" customWidth="1"/>
    <col min="2235" max="2235" width="12.140625" style="44" customWidth="1"/>
    <col min="2236" max="2236" width="3.7109375" style="44" customWidth="1"/>
    <col min="2237" max="2237" width="10.7109375" style="44" customWidth="1"/>
    <col min="2238" max="2238" width="4.7109375" style="44" customWidth="1"/>
    <col min="2239" max="2239" width="12.140625" style="44" customWidth="1"/>
    <col min="2240" max="2240" width="3.7109375" style="44" customWidth="1"/>
    <col min="2241" max="2241" width="10.7109375" style="44" customWidth="1"/>
    <col min="2242" max="2242" width="3.28515625" style="44" customWidth="1"/>
    <col min="2243" max="2243" width="12.140625" style="44" customWidth="1"/>
    <col min="2244" max="2244" width="3.7109375" style="44" customWidth="1"/>
    <col min="2245" max="2245" width="12.140625" style="44" customWidth="1"/>
    <col min="2246" max="2296" width="9.140625" style="44"/>
    <col min="2297" max="2297" width="16.7109375" style="44" customWidth="1"/>
    <col min="2298" max="2298" width="4" style="44" customWidth="1"/>
    <col min="2299" max="2299" width="23.7109375" style="44" customWidth="1"/>
    <col min="2300" max="2300" width="43" style="44" bestFit="1" customWidth="1"/>
    <col min="2301" max="2301" width="15.140625" style="44" customWidth="1"/>
    <col min="2302" max="2302" width="3.7109375" style="44" customWidth="1"/>
    <col min="2303" max="2303" width="14.42578125" style="44" customWidth="1"/>
    <col min="2304" max="2304" width="3.7109375" style="44" customWidth="1"/>
    <col min="2305" max="2309" width="14.42578125" style="44" customWidth="1"/>
    <col min="2310" max="2310" width="3.7109375" style="44" customWidth="1"/>
    <col min="2311" max="2311" width="14.42578125" style="44" customWidth="1"/>
    <col min="2312" max="2312" width="3.7109375" style="44" customWidth="1"/>
    <col min="2313" max="2317" width="14.42578125" style="44" customWidth="1"/>
    <col min="2318" max="2318" width="3.7109375" style="44" customWidth="1"/>
    <col min="2319" max="2319" width="18.140625" style="44" customWidth="1"/>
    <col min="2320" max="2320" width="3.7109375" style="44" customWidth="1"/>
    <col min="2321" max="2321" width="14.42578125" style="44" customWidth="1"/>
    <col min="2322" max="2322" width="3.7109375" style="44" customWidth="1"/>
    <col min="2323" max="2323" width="18.140625" style="44" customWidth="1"/>
    <col min="2324" max="2324" width="3.7109375" style="44" customWidth="1"/>
    <col min="2325" max="2327" width="14.42578125" style="44" customWidth="1"/>
    <col min="2328" max="2328" width="3.7109375" style="44" customWidth="1"/>
    <col min="2329" max="2332" width="14.42578125" style="44" customWidth="1"/>
    <col min="2333" max="2483" width="9.140625" style="44"/>
    <col min="2484" max="2484" width="45" style="44" customWidth="1"/>
    <col min="2485" max="2485" width="10.7109375" style="44" customWidth="1"/>
    <col min="2486" max="2486" width="3.5703125" style="44" customWidth="1"/>
    <col min="2487" max="2487" width="10.7109375" style="44" customWidth="1"/>
    <col min="2488" max="2488" width="3.28515625" style="44" customWidth="1"/>
    <col min="2489" max="2489" width="12.140625" style="44" customWidth="1"/>
    <col min="2490" max="2490" width="3.28515625" style="44" customWidth="1"/>
    <col min="2491" max="2491" width="12.140625" style="44" customWidth="1"/>
    <col min="2492" max="2492" width="3.7109375" style="44" customWidth="1"/>
    <col min="2493" max="2493" width="10.7109375" style="44" customWidth="1"/>
    <col min="2494" max="2494" width="4.7109375" style="44" customWidth="1"/>
    <col min="2495" max="2495" width="12.140625" style="44" customWidth="1"/>
    <col min="2496" max="2496" width="3.7109375" style="44" customWidth="1"/>
    <col min="2497" max="2497" width="10.7109375" style="44" customWidth="1"/>
    <col min="2498" max="2498" width="3.28515625" style="44" customWidth="1"/>
    <col min="2499" max="2499" width="12.140625" style="44" customWidth="1"/>
    <col min="2500" max="2500" width="3.7109375" style="44" customWidth="1"/>
    <col min="2501" max="2501" width="12.140625" style="44" customWidth="1"/>
    <col min="2502" max="2552" width="9.140625" style="44"/>
    <col min="2553" max="2553" width="16.7109375" style="44" customWidth="1"/>
    <col min="2554" max="2554" width="4" style="44" customWidth="1"/>
    <col min="2555" max="2555" width="23.7109375" style="44" customWidth="1"/>
    <col min="2556" max="2556" width="43" style="44" bestFit="1" customWidth="1"/>
    <col min="2557" max="2557" width="15.140625" style="44" customWidth="1"/>
    <col min="2558" max="2558" width="3.7109375" style="44" customWidth="1"/>
    <col min="2559" max="2559" width="14.42578125" style="44" customWidth="1"/>
    <col min="2560" max="2560" width="3.7109375" style="44" customWidth="1"/>
    <col min="2561" max="2565" width="14.42578125" style="44" customWidth="1"/>
    <col min="2566" max="2566" width="3.7109375" style="44" customWidth="1"/>
    <col min="2567" max="2567" width="14.42578125" style="44" customWidth="1"/>
    <col min="2568" max="2568" width="3.7109375" style="44" customWidth="1"/>
    <col min="2569" max="2573" width="14.42578125" style="44" customWidth="1"/>
    <col min="2574" max="2574" width="3.7109375" style="44" customWidth="1"/>
    <col min="2575" max="2575" width="18.140625" style="44" customWidth="1"/>
    <col min="2576" max="2576" width="3.7109375" style="44" customWidth="1"/>
    <col min="2577" max="2577" width="14.42578125" style="44" customWidth="1"/>
    <col min="2578" max="2578" width="3.7109375" style="44" customWidth="1"/>
    <col min="2579" max="2579" width="18.140625" style="44" customWidth="1"/>
    <col min="2580" max="2580" width="3.7109375" style="44" customWidth="1"/>
    <col min="2581" max="2583" width="14.42578125" style="44" customWidth="1"/>
    <col min="2584" max="2584" width="3.7109375" style="44" customWidth="1"/>
    <col min="2585" max="2588" width="14.42578125" style="44" customWidth="1"/>
    <col min="2589" max="2739" width="9.140625" style="44"/>
    <col min="2740" max="2740" width="45" style="44" customWidth="1"/>
    <col min="2741" max="2741" width="10.7109375" style="44" customWidth="1"/>
    <col min="2742" max="2742" width="3.5703125" style="44" customWidth="1"/>
    <col min="2743" max="2743" width="10.7109375" style="44" customWidth="1"/>
    <col min="2744" max="2744" width="3.28515625" style="44" customWidth="1"/>
    <col min="2745" max="2745" width="12.140625" style="44" customWidth="1"/>
    <col min="2746" max="2746" width="3.28515625" style="44" customWidth="1"/>
    <col min="2747" max="2747" width="12.140625" style="44" customWidth="1"/>
    <col min="2748" max="2748" width="3.7109375" style="44" customWidth="1"/>
    <col min="2749" max="2749" width="10.7109375" style="44" customWidth="1"/>
    <col min="2750" max="2750" width="4.7109375" style="44" customWidth="1"/>
    <col min="2751" max="2751" width="12.140625" style="44" customWidth="1"/>
    <col min="2752" max="2752" width="3.7109375" style="44" customWidth="1"/>
    <col min="2753" max="2753" width="10.7109375" style="44" customWidth="1"/>
    <col min="2754" max="2754" width="3.28515625" style="44" customWidth="1"/>
    <col min="2755" max="2755" width="12.140625" style="44" customWidth="1"/>
    <col min="2756" max="2756" width="3.7109375" style="44" customWidth="1"/>
    <col min="2757" max="2757" width="12.140625" style="44" customWidth="1"/>
    <col min="2758" max="2808" width="9.140625" style="44"/>
    <col min="2809" max="2809" width="16.7109375" style="44" customWidth="1"/>
    <col min="2810" max="2810" width="4" style="44" customWidth="1"/>
    <col min="2811" max="2811" width="23.7109375" style="44" customWidth="1"/>
    <col min="2812" max="2812" width="43" style="44" bestFit="1" customWidth="1"/>
    <col min="2813" max="2813" width="15.140625" style="44" customWidth="1"/>
    <col min="2814" max="2814" width="3.7109375" style="44" customWidth="1"/>
    <col min="2815" max="2815" width="14.42578125" style="44" customWidth="1"/>
    <col min="2816" max="2816" width="3.7109375" style="44" customWidth="1"/>
    <col min="2817" max="2821" width="14.42578125" style="44" customWidth="1"/>
    <col min="2822" max="2822" width="3.7109375" style="44" customWidth="1"/>
    <col min="2823" max="2823" width="14.42578125" style="44" customWidth="1"/>
    <col min="2824" max="2824" width="3.7109375" style="44" customWidth="1"/>
    <col min="2825" max="2829" width="14.42578125" style="44" customWidth="1"/>
    <col min="2830" max="2830" width="3.7109375" style="44" customWidth="1"/>
    <col min="2831" max="2831" width="18.140625" style="44" customWidth="1"/>
    <col min="2832" max="2832" width="3.7109375" style="44" customWidth="1"/>
    <col min="2833" max="2833" width="14.42578125" style="44" customWidth="1"/>
    <col min="2834" max="2834" width="3.7109375" style="44" customWidth="1"/>
    <col min="2835" max="2835" width="18.140625" style="44" customWidth="1"/>
    <col min="2836" max="2836" width="3.7109375" style="44" customWidth="1"/>
    <col min="2837" max="2839" width="14.42578125" style="44" customWidth="1"/>
    <col min="2840" max="2840" width="3.7109375" style="44" customWidth="1"/>
    <col min="2841" max="2844" width="14.42578125" style="44" customWidth="1"/>
    <col min="2845" max="2995" width="9.140625" style="44"/>
    <col min="2996" max="2996" width="45" style="44" customWidth="1"/>
    <col min="2997" max="2997" width="10.7109375" style="44" customWidth="1"/>
    <col min="2998" max="2998" width="3.5703125" style="44" customWidth="1"/>
    <col min="2999" max="2999" width="10.7109375" style="44" customWidth="1"/>
    <col min="3000" max="3000" width="3.28515625" style="44" customWidth="1"/>
    <col min="3001" max="3001" width="12.140625" style="44" customWidth="1"/>
    <col min="3002" max="3002" width="3.28515625" style="44" customWidth="1"/>
    <col min="3003" max="3003" width="12.140625" style="44" customWidth="1"/>
    <col min="3004" max="3004" width="3.7109375" style="44" customWidth="1"/>
    <col min="3005" max="3005" width="10.7109375" style="44" customWidth="1"/>
    <col min="3006" max="3006" width="4.7109375" style="44" customWidth="1"/>
    <col min="3007" max="3007" width="12.140625" style="44" customWidth="1"/>
    <col min="3008" max="3008" width="3.7109375" style="44" customWidth="1"/>
    <col min="3009" max="3009" width="10.7109375" style="44" customWidth="1"/>
    <col min="3010" max="3010" width="3.28515625" style="44" customWidth="1"/>
    <col min="3011" max="3011" width="12.140625" style="44" customWidth="1"/>
    <col min="3012" max="3012" width="3.7109375" style="44" customWidth="1"/>
    <col min="3013" max="3013" width="12.140625" style="44" customWidth="1"/>
    <col min="3014" max="3064" width="9.140625" style="44"/>
    <col min="3065" max="3065" width="16.7109375" style="44" customWidth="1"/>
    <col min="3066" max="3066" width="4" style="44" customWidth="1"/>
    <col min="3067" max="3067" width="23.7109375" style="44" customWidth="1"/>
    <col min="3068" max="3068" width="43" style="44" bestFit="1" customWidth="1"/>
    <col min="3069" max="3069" width="15.140625" style="44" customWidth="1"/>
    <col min="3070" max="3070" width="3.7109375" style="44" customWidth="1"/>
    <col min="3071" max="3071" width="14.42578125" style="44" customWidth="1"/>
    <col min="3072" max="3072" width="3.7109375" style="44" customWidth="1"/>
    <col min="3073" max="3077" width="14.42578125" style="44" customWidth="1"/>
    <col min="3078" max="3078" width="3.7109375" style="44" customWidth="1"/>
    <col min="3079" max="3079" width="14.42578125" style="44" customWidth="1"/>
    <col min="3080" max="3080" width="3.7109375" style="44" customWidth="1"/>
    <col min="3081" max="3085" width="14.42578125" style="44" customWidth="1"/>
    <col min="3086" max="3086" width="3.7109375" style="44" customWidth="1"/>
    <col min="3087" max="3087" width="18.140625" style="44" customWidth="1"/>
    <col min="3088" max="3088" width="3.7109375" style="44" customWidth="1"/>
    <col min="3089" max="3089" width="14.42578125" style="44" customWidth="1"/>
    <col min="3090" max="3090" width="3.7109375" style="44" customWidth="1"/>
    <col min="3091" max="3091" width="18.140625" style="44" customWidth="1"/>
    <col min="3092" max="3092" width="3.7109375" style="44" customWidth="1"/>
    <col min="3093" max="3095" width="14.42578125" style="44" customWidth="1"/>
    <col min="3096" max="3096" width="3.7109375" style="44" customWidth="1"/>
    <col min="3097" max="3100" width="14.42578125" style="44" customWidth="1"/>
    <col min="3101" max="3251" width="9.140625" style="44"/>
    <col min="3252" max="3252" width="45" style="44" customWidth="1"/>
    <col min="3253" max="3253" width="10.7109375" style="44" customWidth="1"/>
    <col min="3254" max="3254" width="3.5703125" style="44" customWidth="1"/>
    <col min="3255" max="3255" width="10.7109375" style="44" customWidth="1"/>
    <col min="3256" max="3256" width="3.28515625" style="44" customWidth="1"/>
    <col min="3257" max="3257" width="12.140625" style="44" customWidth="1"/>
    <col min="3258" max="3258" width="3.28515625" style="44" customWidth="1"/>
    <col min="3259" max="3259" width="12.140625" style="44" customWidth="1"/>
    <col min="3260" max="3260" width="3.7109375" style="44" customWidth="1"/>
    <col min="3261" max="3261" width="10.7109375" style="44" customWidth="1"/>
    <col min="3262" max="3262" width="4.7109375" style="44" customWidth="1"/>
    <col min="3263" max="3263" width="12.140625" style="44" customWidth="1"/>
    <col min="3264" max="3264" width="3.7109375" style="44" customWidth="1"/>
    <col min="3265" max="3265" width="10.7109375" style="44" customWidth="1"/>
    <col min="3266" max="3266" width="3.28515625" style="44" customWidth="1"/>
    <col min="3267" max="3267" width="12.140625" style="44" customWidth="1"/>
    <col min="3268" max="3268" width="3.7109375" style="44" customWidth="1"/>
    <col min="3269" max="3269" width="12.140625" style="44" customWidth="1"/>
    <col min="3270" max="3320" width="9.140625" style="44"/>
    <col min="3321" max="3321" width="16.7109375" style="44" customWidth="1"/>
    <col min="3322" max="3322" width="4" style="44" customWidth="1"/>
    <col min="3323" max="3323" width="23.7109375" style="44" customWidth="1"/>
    <col min="3324" max="3324" width="43" style="44" bestFit="1" customWidth="1"/>
    <col min="3325" max="3325" width="15.140625" style="44" customWidth="1"/>
    <col min="3326" max="3326" width="3.7109375" style="44" customWidth="1"/>
    <col min="3327" max="3327" width="14.42578125" style="44" customWidth="1"/>
    <col min="3328" max="3328" width="3.7109375" style="44" customWidth="1"/>
    <col min="3329" max="3333" width="14.42578125" style="44" customWidth="1"/>
    <col min="3334" max="3334" width="3.7109375" style="44" customWidth="1"/>
    <col min="3335" max="3335" width="14.42578125" style="44" customWidth="1"/>
    <col min="3336" max="3336" width="3.7109375" style="44" customWidth="1"/>
    <col min="3337" max="3341" width="14.42578125" style="44" customWidth="1"/>
    <col min="3342" max="3342" width="3.7109375" style="44" customWidth="1"/>
    <col min="3343" max="3343" width="18.140625" style="44" customWidth="1"/>
    <col min="3344" max="3344" width="3.7109375" style="44" customWidth="1"/>
    <col min="3345" max="3345" width="14.42578125" style="44" customWidth="1"/>
    <col min="3346" max="3346" width="3.7109375" style="44" customWidth="1"/>
    <col min="3347" max="3347" width="18.140625" style="44" customWidth="1"/>
    <col min="3348" max="3348" width="3.7109375" style="44" customWidth="1"/>
    <col min="3349" max="3351" width="14.42578125" style="44" customWidth="1"/>
    <col min="3352" max="3352" width="3.7109375" style="44" customWidth="1"/>
    <col min="3353" max="3356" width="14.42578125" style="44" customWidth="1"/>
    <col min="3357" max="3507" width="9.140625" style="44"/>
    <col min="3508" max="3508" width="45" style="44" customWidth="1"/>
    <col min="3509" max="3509" width="10.7109375" style="44" customWidth="1"/>
    <col min="3510" max="3510" width="3.5703125" style="44" customWidth="1"/>
    <col min="3511" max="3511" width="10.7109375" style="44" customWidth="1"/>
    <col min="3512" max="3512" width="3.28515625" style="44" customWidth="1"/>
    <col min="3513" max="3513" width="12.140625" style="44" customWidth="1"/>
    <col min="3514" max="3514" width="3.28515625" style="44" customWidth="1"/>
    <col min="3515" max="3515" width="12.140625" style="44" customWidth="1"/>
    <col min="3516" max="3516" width="3.7109375" style="44" customWidth="1"/>
    <col min="3517" max="3517" width="10.7109375" style="44" customWidth="1"/>
    <col min="3518" max="3518" width="4.7109375" style="44" customWidth="1"/>
    <col min="3519" max="3519" width="12.140625" style="44" customWidth="1"/>
    <col min="3520" max="3520" width="3.7109375" style="44" customWidth="1"/>
    <col min="3521" max="3521" width="10.7109375" style="44" customWidth="1"/>
    <col min="3522" max="3522" width="3.28515625" style="44" customWidth="1"/>
    <col min="3523" max="3523" width="12.140625" style="44" customWidth="1"/>
    <col min="3524" max="3524" width="3.7109375" style="44" customWidth="1"/>
    <col min="3525" max="3525" width="12.140625" style="44" customWidth="1"/>
    <col min="3526" max="3576" width="9.140625" style="44"/>
    <col min="3577" max="3577" width="16.7109375" style="44" customWidth="1"/>
    <col min="3578" max="3578" width="4" style="44" customWidth="1"/>
    <col min="3579" max="3579" width="23.7109375" style="44" customWidth="1"/>
    <col min="3580" max="3580" width="43" style="44" bestFit="1" customWidth="1"/>
    <col min="3581" max="3581" width="15.140625" style="44" customWidth="1"/>
    <col min="3582" max="3582" width="3.7109375" style="44" customWidth="1"/>
    <col min="3583" max="3583" width="14.42578125" style="44" customWidth="1"/>
    <col min="3584" max="3584" width="3.7109375" style="44" customWidth="1"/>
    <col min="3585" max="3589" width="14.42578125" style="44" customWidth="1"/>
    <col min="3590" max="3590" width="3.7109375" style="44" customWidth="1"/>
    <col min="3591" max="3591" width="14.42578125" style="44" customWidth="1"/>
    <col min="3592" max="3592" width="3.7109375" style="44" customWidth="1"/>
    <col min="3593" max="3597" width="14.42578125" style="44" customWidth="1"/>
    <col min="3598" max="3598" width="3.7109375" style="44" customWidth="1"/>
    <col min="3599" max="3599" width="18.140625" style="44" customWidth="1"/>
    <col min="3600" max="3600" width="3.7109375" style="44" customWidth="1"/>
    <col min="3601" max="3601" width="14.42578125" style="44" customWidth="1"/>
    <col min="3602" max="3602" width="3.7109375" style="44" customWidth="1"/>
    <col min="3603" max="3603" width="18.140625" style="44" customWidth="1"/>
    <col min="3604" max="3604" width="3.7109375" style="44" customWidth="1"/>
    <col min="3605" max="3607" width="14.42578125" style="44" customWidth="1"/>
    <col min="3608" max="3608" width="3.7109375" style="44" customWidth="1"/>
    <col min="3609" max="3612" width="14.42578125" style="44" customWidth="1"/>
    <col min="3613" max="3763" width="9.140625" style="44"/>
    <col min="3764" max="3764" width="45" style="44" customWidth="1"/>
    <col min="3765" max="3765" width="10.7109375" style="44" customWidth="1"/>
    <col min="3766" max="3766" width="3.5703125" style="44" customWidth="1"/>
    <col min="3767" max="3767" width="10.7109375" style="44" customWidth="1"/>
    <col min="3768" max="3768" width="3.28515625" style="44" customWidth="1"/>
    <col min="3769" max="3769" width="12.140625" style="44" customWidth="1"/>
    <col min="3770" max="3770" width="3.28515625" style="44" customWidth="1"/>
    <col min="3771" max="3771" width="12.140625" style="44" customWidth="1"/>
    <col min="3772" max="3772" width="3.7109375" style="44" customWidth="1"/>
    <col min="3773" max="3773" width="10.7109375" style="44" customWidth="1"/>
    <col min="3774" max="3774" width="4.7109375" style="44" customWidth="1"/>
    <col min="3775" max="3775" width="12.140625" style="44" customWidth="1"/>
    <col min="3776" max="3776" width="3.7109375" style="44" customWidth="1"/>
    <col min="3777" max="3777" width="10.7109375" style="44" customWidth="1"/>
    <col min="3778" max="3778" width="3.28515625" style="44" customWidth="1"/>
    <col min="3779" max="3779" width="12.140625" style="44" customWidth="1"/>
    <col min="3780" max="3780" width="3.7109375" style="44" customWidth="1"/>
    <col min="3781" max="3781" width="12.140625" style="44" customWidth="1"/>
    <col min="3782" max="3832" width="9.140625" style="44"/>
    <col min="3833" max="3833" width="16.7109375" style="44" customWidth="1"/>
    <col min="3834" max="3834" width="4" style="44" customWidth="1"/>
    <col min="3835" max="3835" width="23.7109375" style="44" customWidth="1"/>
    <col min="3836" max="3836" width="43" style="44" bestFit="1" customWidth="1"/>
    <col min="3837" max="3837" width="15.140625" style="44" customWidth="1"/>
    <col min="3838" max="3838" width="3.7109375" style="44" customWidth="1"/>
    <col min="3839" max="3839" width="14.42578125" style="44" customWidth="1"/>
    <col min="3840" max="3840" width="3.7109375" style="44" customWidth="1"/>
    <col min="3841" max="3845" width="14.42578125" style="44" customWidth="1"/>
    <col min="3846" max="3846" width="3.7109375" style="44" customWidth="1"/>
    <col min="3847" max="3847" width="14.42578125" style="44" customWidth="1"/>
    <col min="3848" max="3848" width="3.7109375" style="44" customWidth="1"/>
    <col min="3849" max="3853" width="14.42578125" style="44" customWidth="1"/>
    <col min="3854" max="3854" width="3.7109375" style="44" customWidth="1"/>
    <col min="3855" max="3855" width="18.140625" style="44" customWidth="1"/>
    <col min="3856" max="3856" width="3.7109375" style="44" customWidth="1"/>
    <col min="3857" max="3857" width="14.42578125" style="44" customWidth="1"/>
    <col min="3858" max="3858" width="3.7109375" style="44" customWidth="1"/>
    <col min="3859" max="3859" width="18.140625" style="44" customWidth="1"/>
    <col min="3860" max="3860" width="3.7109375" style="44" customWidth="1"/>
    <col min="3861" max="3863" width="14.42578125" style="44" customWidth="1"/>
    <col min="3864" max="3864" width="3.7109375" style="44" customWidth="1"/>
    <col min="3865" max="3868" width="14.42578125" style="44" customWidth="1"/>
    <col min="3869" max="4019" width="9.140625" style="44"/>
    <col min="4020" max="4020" width="45" style="44" customWidth="1"/>
    <col min="4021" max="4021" width="10.7109375" style="44" customWidth="1"/>
    <col min="4022" max="4022" width="3.5703125" style="44" customWidth="1"/>
    <col min="4023" max="4023" width="10.7109375" style="44" customWidth="1"/>
    <col min="4024" max="4024" width="3.28515625" style="44" customWidth="1"/>
    <col min="4025" max="4025" width="12.140625" style="44" customWidth="1"/>
    <col min="4026" max="4026" width="3.28515625" style="44" customWidth="1"/>
    <col min="4027" max="4027" width="12.140625" style="44" customWidth="1"/>
    <col min="4028" max="4028" width="3.7109375" style="44" customWidth="1"/>
    <col min="4029" max="4029" width="10.7109375" style="44" customWidth="1"/>
    <col min="4030" max="4030" width="4.7109375" style="44" customWidth="1"/>
    <col min="4031" max="4031" width="12.140625" style="44" customWidth="1"/>
    <col min="4032" max="4032" width="3.7109375" style="44" customWidth="1"/>
    <col min="4033" max="4033" width="10.7109375" style="44" customWidth="1"/>
    <col min="4034" max="4034" width="3.28515625" style="44" customWidth="1"/>
    <col min="4035" max="4035" width="12.140625" style="44" customWidth="1"/>
    <col min="4036" max="4036" width="3.7109375" style="44" customWidth="1"/>
    <col min="4037" max="4037" width="12.140625" style="44" customWidth="1"/>
    <col min="4038" max="4088" width="9.140625" style="44"/>
    <col min="4089" max="4089" width="16.7109375" style="44" customWidth="1"/>
    <col min="4090" max="4090" width="4" style="44" customWidth="1"/>
    <col min="4091" max="4091" width="23.7109375" style="44" customWidth="1"/>
    <col min="4092" max="4092" width="43" style="44" bestFit="1" customWidth="1"/>
    <col min="4093" max="4093" width="15.140625" style="44" customWidth="1"/>
    <col min="4094" max="4094" width="3.7109375" style="44" customWidth="1"/>
    <col min="4095" max="4095" width="14.42578125" style="44" customWidth="1"/>
    <col min="4096" max="4096" width="3.7109375" style="44" customWidth="1"/>
    <col min="4097" max="4101" width="14.42578125" style="44" customWidth="1"/>
    <col min="4102" max="4102" width="3.7109375" style="44" customWidth="1"/>
    <col min="4103" max="4103" width="14.42578125" style="44" customWidth="1"/>
    <col min="4104" max="4104" width="3.7109375" style="44" customWidth="1"/>
    <col min="4105" max="4109" width="14.42578125" style="44" customWidth="1"/>
    <col min="4110" max="4110" width="3.7109375" style="44" customWidth="1"/>
    <col min="4111" max="4111" width="18.140625" style="44" customWidth="1"/>
    <col min="4112" max="4112" width="3.7109375" style="44" customWidth="1"/>
    <col min="4113" max="4113" width="14.42578125" style="44" customWidth="1"/>
    <col min="4114" max="4114" width="3.7109375" style="44" customWidth="1"/>
    <col min="4115" max="4115" width="18.140625" style="44" customWidth="1"/>
    <col min="4116" max="4116" width="3.7109375" style="44" customWidth="1"/>
    <col min="4117" max="4119" width="14.42578125" style="44" customWidth="1"/>
    <col min="4120" max="4120" width="3.7109375" style="44" customWidth="1"/>
    <col min="4121" max="4124" width="14.42578125" style="44" customWidth="1"/>
    <col min="4125" max="4275" width="9.140625" style="44"/>
    <col min="4276" max="4276" width="45" style="44" customWidth="1"/>
    <col min="4277" max="4277" width="10.7109375" style="44" customWidth="1"/>
    <col min="4278" max="4278" width="3.5703125" style="44" customWidth="1"/>
    <col min="4279" max="4279" width="10.7109375" style="44" customWidth="1"/>
    <col min="4280" max="4280" width="3.28515625" style="44" customWidth="1"/>
    <col min="4281" max="4281" width="12.140625" style="44" customWidth="1"/>
    <col min="4282" max="4282" width="3.28515625" style="44" customWidth="1"/>
    <col min="4283" max="4283" width="12.140625" style="44" customWidth="1"/>
    <col min="4284" max="4284" width="3.7109375" style="44" customWidth="1"/>
    <col min="4285" max="4285" width="10.7109375" style="44" customWidth="1"/>
    <col min="4286" max="4286" width="4.7109375" style="44" customWidth="1"/>
    <col min="4287" max="4287" width="12.140625" style="44" customWidth="1"/>
    <col min="4288" max="4288" width="3.7109375" style="44" customWidth="1"/>
    <col min="4289" max="4289" width="10.7109375" style="44" customWidth="1"/>
    <col min="4290" max="4290" width="3.28515625" style="44" customWidth="1"/>
    <col min="4291" max="4291" width="12.140625" style="44" customWidth="1"/>
    <col min="4292" max="4292" width="3.7109375" style="44" customWidth="1"/>
    <col min="4293" max="4293" width="12.140625" style="44" customWidth="1"/>
    <col min="4294" max="4344" width="9.140625" style="44"/>
    <col min="4345" max="4345" width="16.7109375" style="44" customWidth="1"/>
    <col min="4346" max="4346" width="4" style="44" customWidth="1"/>
    <col min="4347" max="4347" width="23.7109375" style="44" customWidth="1"/>
    <col min="4348" max="4348" width="43" style="44" bestFit="1" customWidth="1"/>
    <col min="4349" max="4349" width="15.140625" style="44" customWidth="1"/>
    <col min="4350" max="4350" width="3.7109375" style="44" customWidth="1"/>
    <col min="4351" max="4351" width="14.42578125" style="44" customWidth="1"/>
    <col min="4352" max="4352" width="3.7109375" style="44" customWidth="1"/>
    <col min="4353" max="4357" width="14.42578125" style="44" customWidth="1"/>
    <col min="4358" max="4358" width="3.7109375" style="44" customWidth="1"/>
    <col min="4359" max="4359" width="14.42578125" style="44" customWidth="1"/>
    <col min="4360" max="4360" width="3.7109375" style="44" customWidth="1"/>
    <col min="4361" max="4365" width="14.42578125" style="44" customWidth="1"/>
    <col min="4366" max="4366" width="3.7109375" style="44" customWidth="1"/>
    <col min="4367" max="4367" width="18.140625" style="44" customWidth="1"/>
    <col min="4368" max="4368" width="3.7109375" style="44" customWidth="1"/>
    <col min="4369" max="4369" width="14.42578125" style="44" customWidth="1"/>
    <col min="4370" max="4370" width="3.7109375" style="44" customWidth="1"/>
    <col min="4371" max="4371" width="18.140625" style="44" customWidth="1"/>
    <col min="4372" max="4372" width="3.7109375" style="44" customWidth="1"/>
    <col min="4373" max="4375" width="14.42578125" style="44" customWidth="1"/>
    <col min="4376" max="4376" width="3.7109375" style="44" customWidth="1"/>
    <col min="4377" max="4380" width="14.42578125" style="44" customWidth="1"/>
    <col min="4381" max="4531" width="9.140625" style="44"/>
    <col min="4532" max="4532" width="45" style="44" customWidth="1"/>
    <col min="4533" max="4533" width="10.7109375" style="44" customWidth="1"/>
    <col min="4534" max="4534" width="3.5703125" style="44" customWidth="1"/>
    <col min="4535" max="4535" width="10.7109375" style="44" customWidth="1"/>
    <col min="4536" max="4536" width="3.28515625" style="44" customWidth="1"/>
    <col min="4537" max="4537" width="12.140625" style="44" customWidth="1"/>
    <col min="4538" max="4538" width="3.28515625" style="44" customWidth="1"/>
    <col min="4539" max="4539" width="12.140625" style="44" customWidth="1"/>
    <col min="4540" max="4540" width="3.7109375" style="44" customWidth="1"/>
    <col min="4541" max="4541" width="10.7109375" style="44" customWidth="1"/>
    <col min="4542" max="4542" width="4.7109375" style="44" customWidth="1"/>
    <col min="4543" max="4543" width="12.140625" style="44" customWidth="1"/>
    <col min="4544" max="4544" width="3.7109375" style="44" customWidth="1"/>
    <col min="4545" max="4545" width="10.7109375" style="44" customWidth="1"/>
    <col min="4546" max="4546" width="3.28515625" style="44" customWidth="1"/>
    <col min="4547" max="4547" width="12.140625" style="44" customWidth="1"/>
    <col min="4548" max="4548" width="3.7109375" style="44" customWidth="1"/>
    <col min="4549" max="4549" width="12.140625" style="44" customWidth="1"/>
    <col min="4550" max="4600" width="9.140625" style="44"/>
    <col min="4601" max="4601" width="16.7109375" style="44" customWidth="1"/>
    <col min="4602" max="4602" width="4" style="44" customWidth="1"/>
    <col min="4603" max="4603" width="23.7109375" style="44" customWidth="1"/>
    <col min="4604" max="4604" width="43" style="44" bestFit="1" customWidth="1"/>
    <col min="4605" max="4605" width="15.140625" style="44" customWidth="1"/>
    <col min="4606" max="4606" width="3.7109375" style="44" customWidth="1"/>
    <col min="4607" max="4607" width="14.42578125" style="44" customWidth="1"/>
    <col min="4608" max="4608" width="3.7109375" style="44" customWidth="1"/>
    <col min="4609" max="4613" width="14.42578125" style="44" customWidth="1"/>
    <col min="4614" max="4614" width="3.7109375" style="44" customWidth="1"/>
    <col min="4615" max="4615" width="14.42578125" style="44" customWidth="1"/>
    <col min="4616" max="4616" width="3.7109375" style="44" customWidth="1"/>
    <col min="4617" max="4621" width="14.42578125" style="44" customWidth="1"/>
    <col min="4622" max="4622" width="3.7109375" style="44" customWidth="1"/>
    <col min="4623" max="4623" width="18.140625" style="44" customWidth="1"/>
    <col min="4624" max="4624" width="3.7109375" style="44" customWidth="1"/>
    <col min="4625" max="4625" width="14.42578125" style="44" customWidth="1"/>
    <col min="4626" max="4626" width="3.7109375" style="44" customWidth="1"/>
    <col min="4627" max="4627" width="18.140625" style="44" customWidth="1"/>
    <col min="4628" max="4628" width="3.7109375" style="44" customWidth="1"/>
    <col min="4629" max="4631" width="14.42578125" style="44" customWidth="1"/>
    <col min="4632" max="4632" width="3.7109375" style="44" customWidth="1"/>
    <col min="4633" max="4636" width="14.42578125" style="44" customWidth="1"/>
    <col min="4637" max="4787" width="9.140625" style="44"/>
    <col min="4788" max="4788" width="45" style="44" customWidth="1"/>
    <col min="4789" max="4789" width="10.7109375" style="44" customWidth="1"/>
    <col min="4790" max="4790" width="3.5703125" style="44" customWidth="1"/>
    <col min="4791" max="4791" width="10.7109375" style="44" customWidth="1"/>
    <col min="4792" max="4792" width="3.28515625" style="44" customWidth="1"/>
    <col min="4793" max="4793" width="12.140625" style="44" customWidth="1"/>
    <col min="4794" max="4794" width="3.28515625" style="44" customWidth="1"/>
    <col min="4795" max="4795" width="12.140625" style="44" customWidth="1"/>
    <col min="4796" max="4796" width="3.7109375" style="44" customWidth="1"/>
    <col min="4797" max="4797" width="10.7109375" style="44" customWidth="1"/>
    <col min="4798" max="4798" width="4.7109375" style="44" customWidth="1"/>
    <col min="4799" max="4799" width="12.140625" style="44" customWidth="1"/>
    <col min="4800" max="4800" width="3.7109375" style="44" customWidth="1"/>
    <col min="4801" max="4801" width="10.7109375" style="44" customWidth="1"/>
    <col min="4802" max="4802" width="3.28515625" style="44" customWidth="1"/>
    <col min="4803" max="4803" width="12.140625" style="44" customWidth="1"/>
    <col min="4804" max="4804" width="3.7109375" style="44" customWidth="1"/>
    <col min="4805" max="4805" width="12.140625" style="44" customWidth="1"/>
    <col min="4806" max="4856" width="9.140625" style="44"/>
    <col min="4857" max="4857" width="16.7109375" style="44" customWidth="1"/>
    <col min="4858" max="4858" width="4" style="44" customWidth="1"/>
    <col min="4859" max="4859" width="23.7109375" style="44" customWidth="1"/>
    <col min="4860" max="4860" width="43" style="44" bestFit="1" customWidth="1"/>
    <col min="4861" max="4861" width="15.140625" style="44" customWidth="1"/>
    <col min="4862" max="4862" width="3.7109375" style="44" customWidth="1"/>
    <col min="4863" max="4863" width="14.42578125" style="44" customWidth="1"/>
    <col min="4864" max="4864" width="3.7109375" style="44" customWidth="1"/>
    <col min="4865" max="4869" width="14.42578125" style="44" customWidth="1"/>
    <col min="4870" max="4870" width="3.7109375" style="44" customWidth="1"/>
    <col min="4871" max="4871" width="14.42578125" style="44" customWidth="1"/>
    <col min="4872" max="4872" width="3.7109375" style="44" customWidth="1"/>
    <col min="4873" max="4877" width="14.42578125" style="44" customWidth="1"/>
    <col min="4878" max="4878" width="3.7109375" style="44" customWidth="1"/>
    <col min="4879" max="4879" width="18.140625" style="44" customWidth="1"/>
    <col min="4880" max="4880" width="3.7109375" style="44" customWidth="1"/>
    <col min="4881" max="4881" width="14.42578125" style="44" customWidth="1"/>
    <col min="4882" max="4882" width="3.7109375" style="44" customWidth="1"/>
    <col min="4883" max="4883" width="18.140625" style="44" customWidth="1"/>
    <col min="4884" max="4884" width="3.7109375" style="44" customWidth="1"/>
    <col min="4885" max="4887" width="14.42578125" style="44" customWidth="1"/>
    <col min="4888" max="4888" width="3.7109375" style="44" customWidth="1"/>
    <col min="4889" max="4892" width="14.42578125" style="44" customWidth="1"/>
    <col min="4893" max="5043" width="9.140625" style="44"/>
    <col min="5044" max="5044" width="45" style="44" customWidth="1"/>
    <col min="5045" max="5045" width="10.7109375" style="44" customWidth="1"/>
    <col min="5046" max="5046" width="3.5703125" style="44" customWidth="1"/>
    <col min="5047" max="5047" width="10.7109375" style="44" customWidth="1"/>
    <col min="5048" max="5048" width="3.28515625" style="44" customWidth="1"/>
    <col min="5049" max="5049" width="12.140625" style="44" customWidth="1"/>
    <col min="5050" max="5050" width="3.28515625" style="44" customWidth="1"/>
    <col min="5051" max="5051" width="12.140625" style="44" customWidth="1"/>
    <col min="5052" max="5052" width="3.7109375" style="44" customWidth="1"/>
    <col min="5053" max="5053" width="10.7109375" style="44" customWidth="1"/>
    <col min="5054" max="5054" width="4.7109375" style="44" customWidth="1"/>
    <col min="5055" max="5055" width="12.140625" style="44" customWidth="1"/>
    <col min="5056" max="5056" width="3.7109375" style="44" customWidth="1"/>
    <col min="5057" max="5057" width="10.7109375" style="44" customWidth="1"/>
    <col min="5058" max="5058" width="3.28515625" style="44" customWidth="1"/>
    <col min="5059" max="5059" width="12.140625" style="44" customWidth="1"/>
    <col min="5060" max="5060" width="3.7109375" style="44" customWidth="1"/>
    <col min="5061" max="5061" width="12.140625" style="44" customWidth="1"/>
    <col min="5062" max="5112" width="9.140625" style="44"/>
    <col min="5113" max="5113" width="16.7109375" style="44" customWidth="1"/>
    <col min="5114" max="5114" width="4" style="44" customWidth="1"/>
    <col min="5115" max="5115" width="23.7109375" style="44" customWidth="1"/>
    <col min="5116" max="5116" width="43" style="44" bestFit="1" customWidth="1"/>
    <col min="5117" max="5117" width="15.140625" style="44" customWidth="1"/>
    <col min="5118" max="5118" width="3.7109375" style="44" customWidth="1"/>
    <col min="5119" max="5119" width="14.42578125" style="44" customWidth="1"/>
    <col min="5120" max="5120" width="3.7109375" style="44" customWidth="1"/>
    <col min="5121" max="5125" width="14.42578125" style="44" customWidth="1"/>
    <col min="5126" max="5126" width="3.7109375" style="44" customWidth="1"/>
    <col min="5127" max="5127" width="14.42578125" style="44" customWidth="1"/>
    <col min="5128" max="5128" width="3.7109375" style="44" customWidth="1"/>
    <col min="5129" max="5133" width="14.42578125" style="44" customWidth="1"/>
    <col min="5134" max="5134" width="3.7109375" style="44" customWidth="1"/>
    <col min="5135" max="5135" width="18.140625" style="44" customWidth="1"/>
    <col min="5136" max="5136" width="3.7109375" style="44" customWidth="1"/>
    <col min="5137" max="5137" width="14.42578125" style="44" customWidth="1"/>
    <col min="5138" max="5138" width="3.7109375" style="44" customWidth="1"/>
    <col min="5139" max="5139" width="18.140625" style="44" customWidth="1"/>
    <col min="5140" max="5140" width="3.7109375" style="44" customWidth="1"/>
    <col min="5141" max="5143" width="14.42578125" style="44" customWidth="1"/>
    <col min="5144" max="5144" width="3.7109375" style="44" customWidth="1"/>
    <col min="5145" max="5148" width="14.42578125" style="44" customWidth="1"/>
    <col min="5149" max="5299" width="9.140625" style="44"/>
    <col min="5300" max="5300" width="45" style="44" customWidth="1"/>
    <col min="5301" max="5301" width="10.7109375" style="44" customWidth="1"/>
    <col min="5302" max="5302" width="3.5703125" style="44" customWidth="1"/>
    <col min="5303" max="5303" width="10.7109375" style="44" customWidth="1"/>
    <col min="5304" max="5304" width="3.28515625" style="44" customWidth="1"/>
    <col min="5305" max="5305" width="12.140625" style="44" customWidth="1"/>
    <col min="5306" max="5306" width="3.28515625" style="44" customWidth="1"/>
    <col min="5307" max="5307" width="12.140625" style="44" customWidth="1"/>
    <col min="5308" max="5308" width="3.7109375" style="44" customWidth="1"/>
    <col min="5309" max="5309" width="10.7109375" style="44" customWidth="1"/>
    <col min="5310" max="5310" width="4.7109375" style="44" customWidth="1"/>
    <col min="5311" max="5311" width="12.140625" style="44" customWidth="1"/>
    <col min="5312" max="5312" width="3.7109375" style="44" customWidth="1"/>
    <col min="5313" max="5313" width="10.7109375" style="44" customWidth="1"/>
    <col min="5314" max="5314" width="3.28515625" style="44" customWidth="1"/>
    <col min="5315" max="5315" width="12.140625" style="44" customWidth="1"/>
    <col min="5316" max="5316" width="3.7109375" style="44" customWidth="1"/>
    <col min="5317" max="5317" width="12.140625" style="44" customWidth="1"/>
    <col min="5318" max="5368" width="9.140625" style="44"/>
    <col min="5369" max="5369" width="16.7109375" style="44" customWidth="1"/>
    <col min="5370" max="5370" width="4" style="44" customWidth="1"/>
    <col min="5371" max="5371" width="23.7109375" style="44" customWidth="1"/>
    <col min="5372" max="5372" width="43" style="44" bestFit="1" customWidth="1"/>
    <col min="5373" max="5373" width="15.140625" style="44" customWidth="1"/>
    <col min="5374" max="5374" width="3.7109375" style="44" customWidth="1"/>
    <col min="5375" max="5375" width="14.42578125" style="44" customWidth="1"/>
    <col min="5376" max="5376" width="3.7109375" style="44" customWidth="1"/>
    <col min="5377" max="5381" width="14.42578125" style="44" customWidth="1"/>
    <col min="5382" max="5382" width="3.7109375" style="44" customWidth="1"/>
    <col min="5383" max="5383" width="14.42578125" style="44" customWidth="1"/>
    <col min="5384" max="5384" width="3.7109375" style="44" customWidth="1"/>
    <col min="5385" max="5389" width="14.42578125" style="44" customWidth="1"/>
    <col min="5390" max="5390" width="3.7109375" style="44" customWidth="1"/>
    <col min="5391" max="5391" width="18.140625" style="44" customWidth="1"/>
    <col min="5392" max="5392" width="3.7109375" style="44" customWidth="1"/>
    <col min="5393" max="5393" width="14.42578125" style="44" customWidth="1"/>
    <col min="5394" max="5394" width="3.7109375" style="44" customWidth="1"/>
    <col min="5395" max="5395" width="18.140625" style="44" customWidth="1"/>
    <col min="5396" max="5396" width="3.7109375" style="44" customWidth="1"/>
    <col min="5397" max="5399" width="14.42578125" style="44" customWidth="1"/>
    <col min="5400" max="5400" width="3.7109375" style="44" customWidth="1"/>
    <col min="5401" max="5404" width="14.42578125" style="44" customWidth="1"/>
    <col min="5405" max="5555" width="9.140625" style="44"/>
    <col min="5556" max="5556" width="45" style="44" customWidth="1"/>
    <col min="5557" max="5557" width="10.7109375" style="44" customWidth="1"/>
    <col min="5558" max="5558" width="3.5703125" style="44" customWidth="1"/>
    <col min="5559" max="5559" width="10.7109375" style="44" customWidth="1"/>
    <col min="5560" max="5560" width="3.28515625" style="44" customWidth="1"/>
    <col min="5561" max="5561" width="12.140625" style="44" customWidth="1"/>
    <col min="5562" max="5562" width="3.28515625" style="44" customWidth="1"/>
    <col min="5563" max="5563" width="12.140625" style="44" customWidth="1"/>
    <col min="5564" max="5564" width="3.7109375" style="44" customWidth="1"/>
    <col min="5565" max="5565" width="10.7109375" style="44" customWidth="1"/>
    <col min="5566" max="5566" width="4.7109375" style="44" customWidth="1"/>
    <col min="5567" max="5567" width="12.140625" style="44" customWidth="1"/>
    <col min="5568" max="5568" width="3.7109375" style="44" customWidth="1"/>
    <col min="5569" max="5569" width="10.7109375" style="44" customWidth="1"/>
    <col min="5570" max="5570" width="3.28515625" style="44" customWidth="1"/>
    <col min="5571" max="5571" width="12.140625" style="44" customWidth="1"/>
    <col min="5572" max="5572" width="3.7109375" style="44" customWidth="1"/>
    <col min="5573" max="5573" width="12.140625" style="44" customWidth="1"/>
    <col min="5574" max="5624" width="9.140625" style="44"/>
    <col min="5625" max="5625" width="16.7109375" style="44" customWidth="1"/>
    <col min="5626" max="5626" width="4" style="44" customWidth="1"/>
    <col min="5627" max="5627" width="23.7109375" style="44" customWidth="1"/>
    <col min="5628" max="5628" width="43" style="44" bestFit="1" customWidth="1"/>
    <col min="5629" max="5629" width="15.140625" style="44" customWidth="1"/>
    <col min="5630" max="5630" width="3.7109375" style="44" customWidth="1"/>
    <col min="5631" max="5631" width="14.42578125" style="44" customWidth="1"/>
    <col min="5632" max="5632" width="3.7109375" style="44" customWidth="1"/>
    <col min="5633" max="5637" width="14.42578125" style="44" customWidth="1"/>
    <col min="5638" max="5638" width="3.7109375" style="44" customWidth="1"/>
    <col min="5639" max="5639" width="14.42578125" style="44" customWidth="1"/>
    <col min="5640" max="5640" width="3.7109375" style="44" customWidth="1"/>
    <col min="5641" max="5645" width="14.42578125" style="44" customWidth="1"/>
    <col min="5646" max="5646" width="3.7109375" style="44" customWidth="1"/>
    <col min="5647" max="5647" width="18.140625" style="44" customWidth="1"/>
    <col min="5648" max="5648" width="3.7109375" style="44" customWidth="1"/>
    <col min="5649" max="5649" width="14.42578125" style="44" customWidth="1"/>
    <col min="5650" max="5650" width="3.7109375" style="44" customWidth="1"/>
    <col min="5651" max="5651" width="18.140625" style="44" customWidth="1"/>
    <col min="5652" max="5652" width="3.7109375" style="44" customWidth="1"/>
    <col min="5653" max="5655" width="14.42578125" style="44" customWidth="1"/>
    <col min="5656" max="5656" width="3.7109375" style="44" customWidth="1"/>
    <col min="5657" max="5660" width="14.42578125" style="44" customWidth="1"/>
    <col min="5661" max="5811" width="9.140625" style="44"/>
    <col min="5812" max="5812" width="45" style="44" customWidth="1"/>
    <col min="5813" max="5813" width="10.7109375" style="44" customWidth="1"/>
    <col min="5814" max="5814" width="3.5703125" style="44" customWidth="1"/>
    <col min="5815" max="5815" width="10.7109375" style="44" customWidth="1"/>
    <col min="5816" max="5816" width="3.28515625" style="44" customWidth="1"/>
    <col min="5817" max="5817" width="12.140625" style="44" customWidth="1"/>
    <col min="5818" max="5818" width="3.28515625" style="44" customWidth="1"/>
    <col min="5819" max="5819" width="12.140625" style="44" customWidth="1"/>
    <col min="5820" max="5820" width="3.7109375" style="44" customWidth="1"/>
    <col min="5821" max="5821" width="10.7109375" style="44" customWidth="1"/>
    <col min="5822" max="5822" width="4.7109375" style="44" customWidth="1"/>
    <col min="5823" max="5823" width="12.140625" style="44" customWidth="1"/>
    <col min="5824" max="5824" width="3.7109375" style="44" customWidth="1"/>
    <col min="5825" max="5825" width="10.7109375" style="44" customWidth="1"/>
    <col min="5826" max="5826" width="3.28515625" style="44" customWidth="1"/>
    <col min="5827" max="5827" width="12.140625" style="44" customWidth="1"/>
    <col min="5828" max="5828" width="3.7109375" style="44" customWidth="1"/>
    <col min="5829" max="5829" width="12.140625" style="44" customWidth="1"/>
    <col min="5830" max="5880" width="9.140625" style="44"/>
    <col min="5881" max="5881" width="16.7109375" style="44" customWidth="1"/>
    <col min="5882" max="5882" width="4" style="44" customWidth="1"/>
    <col min="5883" max="5883" width="23.7109375" style="44" customWidth="1"/>
    <col min="5884" max="5884" width="43" style="44" bestFit="1" customWidth="1"/>
    <col min="5885" max="5885" width="15.140625" style="44" customWidth="1"/>
    <col min="5886" max="5886" width="3.7109375" style="44" customWidth="1"/>
    <col min="5887" max="5887" width="14.42578125" style="44" customWidth="1"/>
    <col min="5888" max="5888" width="3.7109375" style="44" customWidth="1"/>
    <col min="5889" max="5893" width="14.42578125" style="44" customWidth="1"/>
    <col min="5894" max="5894" width="3.7109375" style="44" customWidth="1"/>
    <col min="5895" max="5895" width="14.42578125" style="44" customWidth="1"/>
    <col min="5896" max="5896" width="3.7109375" style="44" customWidth="1"/>
    <col min="5897" max="5901" width="14.42578125" style="44" customWidth="1"/>
    <col min="5902" max="5902" width="3.7109375" style="44" customWidth="1"/>
    <col min="5903" max="5903" width="18.140625" style="44" customWidth="1"/>
    <col min="5904" max="5904" width="3.7109375" style="44" customWidth="1"/>
    <col min="5905" max="5905" width="14.42578125" style="44" customWidth="1"/>
    <col min="5906" max="5906" width="3.7109375" style="44" customWidth="1"/>
    <col min="5907" max="5907" width="18.140625" style="44" customWidth="1"/>
    <col min="5908" max="5908" width="3.7109375" style="44" customWidth="1"/>
    <col min="5909" max="5911" width="14.42578125" style="44" customWidth="1"/>
    <col min="5912" max="5912" width="3.7109375" style="44" customWidth="1"/>
    <col min="5913" max="5916" width="14.42578125" style="44" customWidth="1"/>
    <col min="5917" max="6067" width="9.140625" style="44"/>
    <col min="6068" max="6068" width="45" style="44" customWidth="1"/>
    <col min="6069" max="6069" width="10.7109375" style="44" customWidth="1"/>
    <col min="6070" max="6070" width="3.5703125" style="44" customWidth="1"/>
    <col min="6071" max="6071" width="10.7109375" style="44" customWidth="1"/>
    <col min="6072" max="6072" width="3.28515625" style="44" customWidth="1"/>
    <col min="6073" max="6073" width="12.140625" style="44" customWidth="1"/>
    <col min="6074" max="6074" width="3.28515625" style="44" customWidth="1"/>
    <col min="6075" max="6075" width="12.140625" style="44" customWidth="1"/>
    <col min="6076" max="6076" width="3.7109375" style="44" customWidth="1"/>
    <col min="6077" max="6077" width="10.7109375" style="44" customWidth="1"/>
    <col min="6078" max="6078" width="4.7109375" style="44" customWidth="1"/>
    <col min="6079" max="6079" width="12.140625" style="44" customWidth="1"/>
    <col min="6080" max="6080" width="3.7109375" style="44" customWidth="1"/>
    <col min="6081" max="6081" width="10.7109375" style="44" customWidth="1"/>
    <col min="6082" max="6082" width="3.28515625" style="44" customWidth="1"/>
    <col min="6083" max="6083" width="12.140625" style="44" customWidth="1"/>
    <col min="6084" max="6084" width="3.7109375" style="44" customWidth="1"/>
    <col min="6085" max="6085" width="12.140625" style="44" customWidth="1"/>
    <col min="6086" max="6136" width="9.140625" style="44"/>
    <col min="6137" max="6137" width="16.7109375" style="44" customWidth="1"/>
    <col min="6138" max="6138" width="4" style="44" customWidth="1"/>
    <col min="6139" max="6139" width="23.7109375" style="44" customWidth="1"/>
    <col min="6140" max="6140" width="43" style="44" bestFit="1" customWidth="1"/>
    <col min="6141" max="6141" width="15.140625" style="44" customWidth="1"/>
    <col min="6142" max="6142" width="3.7109375" style="44" customWidth="1"/>
    <col min="6143" max="6143" width="14.42578125" style="44" customWidth="1"/>
    <col min="6144" max="6144" width="3.7109375" style="44" customWidth="1"/>
    <col min="6145" max="6149" width="14.42578125" style="44" customWidth="1"/>
    <col min="6150" max="6150" width="3.7109375" style="44" customWidth="1"/>
    <col min="6151" max="6151" width="14.42578125" style="44" customWidth="1"/>
    <col min="6152" max="6152" width="3.7109375" style="44" customWidth="1"/>
    <col min="6153" max="6157" width="14.42578125" style="44" customWidth="1"/>
    <col min="6158" max="6158" width="3.7109375" style="44" customWidth="1"/>
    <col min="6159" max="6159" width="18.140625" style="44" customWidth="1"/>
    <col min="6160" max="6160" width="3.7109375" style="44" customWidth="1"/>
    <col min="6161" max="6161" width="14.42578125" style="44" customWidth="1"/>
    <col min="6162" max="6162" width="3.7109375" style="44" customWidth="1"/>
    <col min="6163" max="6163" width="18.140625" style="44" customWidth="1"/>
    <col min="6164" max="6164" width="3.7109375" style="44" customWidth="1"/>
    <col min="6165" max="6167" width="14.42578125" style="44" customWidth="1"/>
    <col min="6168" max="6168" width="3.7109375" style="44" customWidth="1"/>
    <col min="6169" max="6172" width="14.42578125" style="44" customWidth="1"/>
    <col min="6173" max="6323" width="9.140625" style="44"/>
    <col min="6324" max="6324" width="45" style="44" customWidth="1"/>
    <col min="6325" max="6325" width="10.7109375" style="44" customWidth="1"/>
    <col min="6326" max="6326" width="3.5703125" style="44" customWidth="1"/>
    <col min="6327" max="6327" width="10.7109375" style="44" customWidth="1"/>
    <col min="6328" max="6328" width="3.28515625" style="44" customWidth="1"/>
    <col min="6329" max="6329" width="12.140625" style="44" customWidth="1"/>
    <col min="6330" max="6330" width="3.28515625" style="44" customWidth="1"/>
    <col min="6331" max="6331" width="12.140625" style="44" customWidth="1"/>
    <col min="6332" max="6332" width="3.7109375" style="44" customWidth="1"/>
    <col min="6333" max="6333" width="10.7109375" style="44" customWidth="1"/>
    <col min="6334" max="6334" width="4.7109375" style="44" customWidth="1"/>
    <col min="6335" max="6335" width="12.140625" style="44" customWidth="1"/>
    <col min="6336" max="6336" width="3.7109375" style="44" customWidth="1"/>
    <col min="6337" max="6337" width="10.7109375" style="44" customWidth="1"/>
    <col min="6338" max="6338" width="3.28515625" style="44" customWidth="1"/>
    <col min="6339" max="6339" width="12.140625" style="44" customWidth="1"/>
    <col min="6340" max="6340" width="3.7109375" style="44" customWidth="1"/>
    <col min="6341" max="6341" width="12.140625" style="44" customWidth="1"/>
    <col min="6342" max="6392" width="9.140625" style="44"/>
    <col min="6393" max="6393" width="16.7109375" style="44" customWidth="1"/>
    <col min="6394" max="6394" width="4" style="44" customWidth="1"/>
    <col min="6395" max="6395" width="23.7109375" style="44" customWidth="1"/>
    <col min="6396" max="6396" width="43" style="44" bestFit="1" customWidth="1"/>
    <col min="6397" max="6397" width="15.140625" style="44" customWidth="1"/>
    <col min="6398" max="6398" width="3.7109375" style="44" customWidth="1"/>
    <col min="6399" max="6399" width="14.42578125" style="44" customWidth="1"/>
    <col min="6400" max="6400" width="3.7109375" style="44" customWidth="1"/>
    <col min="6401" max="6405" width="14.42578125" style="44" customWidth="1"/>
    <col min="6406" max="6406" width="3.7109375" style="44" customWidth="1"/>
    <col min="6407" max="6407" width="14.42578125" style="44" customWidth="1"/>
    <col min="6408" max="6408" width="3.7109375" style="44" customWidth="1"/>
    <col min="6409" max="6413" width="14.42578125" style="44" customWidth="1"/>
    <col min="6414" max="6414" width="3.7109375" style="44" customWidth="1"/>
    <col min="6415" max="6415" width="18.140625" style="44" customWidth="1"/>
    <col min="6416" max="6416" width="3.7109375" style="44" customWidth="1"/>
    <col min="6417" max="6417" width="14.42578125" style="44" customWidth="1"/>
    <col min="6418" max="6418" width="3.7109375" style="44" customWidth="1"/>
    <col min="6419" max="6419" width="18.140625" style="44" customWidth="1"/>
    <col min="6420" max="6420" width="3.7109375" style="44" customWidth="1"/>
    <col min="6421" max="6423" width="14.42578125" style="44" customWidth="1"/>
    <col min="6424" max="6424" width="3.7109375" style="44" customWidth="1"/>
    <col min="6425" max="6428" width="14.42578125" style="44" customWidth="1"/>
    <col min="6429" max="6579" width="9.140625" style="44"/>
    <col min="6580" max="6580" width="45" style="44" customWidth="1"/>
    <col min="6581" max="6581" width="10.7109375" style="44" customWidth="1"/>
    <col min="6582" max="6582" width="3.5703125" style="44" customWidth="1"/>
    <col min="6583" max="6583" width="10.7109375" style="44" customWidth="1"/>
    <col min="6584" max="6584" width="3.28515625" style="44" customWidth="1"/>
    <col min="6585" max="6585" width="12.140625" style="44" customWidth="1"/>
    <col min="6586" max="6586" width="3.28515625" style="44" customWidth="1"/>
    <col min="6587" max="6587" width="12.140625" style="44" customWidth="1"/>
    <col min="6588" max="6588" width="3.7109375" style="44" customWidth="1"/>
    <col min="6589" max="6589" width="10.7109375" style="44" customWidth="1"/>
    <col min="6590" max="6590" width="4.7109375" style="44" customWidth="1"/>
    <col min="6591" max="6591" width="12.140625" style="44" customWidth="1"/>
    <col min="6592" max="6592" width="3.7109375" style="44" customWidth="1"/>
    <col min="6593" max="6593" width="10.7109375" style="44" customWidth="1"/>
    <col min="6594" max="6594" width="3.28515625" style="44" customWidth="1"/>
    <col min="6595" max="6595" width="12.140625" style="44" customWidth="1"/>
    <col min="6596" max="6596" width="3.7109375" style="44" customWidth="1"/>
    <col min="6597" max="6597" width="12.140625" style="44" customWidth="1"/>
    <col min="6598" max="6648" width="9.140625" style="44"/>
    <col min="6649" max="6649" width="16.7109375" style="44" customWidth="1"/>
    <col min="6650" max="6650" width="4" style="44" customWidth="1"/>
    <col min="6651" max="6651" width="23.7109375" style="44" customWidth="1"/>
    <col min="6652" max="6652" width="43" style="44" bestFit="1" customWidth="1"/>
    <col min="6653" max="6653" width="15.140625" style="44" customWidth="1"/>
    <col min="6654" max="6654" width="3.7109375" style="44" customWidth="1"/>
    <col min="6655" max="6655" width="14.42578125" style="44" customWidth="1"/>
    <col min="6656" max="6656" width="3.7109375" style="44" customWidth="1"/>
    <col min="6657" max="6661" width="14.42578125" style="44" customWidth="1"/>
    <col min="6662" max="6662" width="3.7109375" style="44" customWidth="1"/>
    <col min="6663" max="6663" width="14.42578125" style="44" customWidth="1"/>
    <col min="6664" max="6664" width="3.7109375" style="44" customWidth="1"/>
    <col min="6665" max="6669" width="14.42578125" style="44" customWidth="1"/>
    <col min="6670" max="6670" width="3.7109375" style="44" customWidth="1"/>
    <col min="6671" max="6671" width="18.140625" style="44" customWidth="1"/>
    <col min="6672" max="6672" width="3.7109375" style="44" customWidth="1"/>
    <col min="6673" max="6673" width="14.42578125" style="44" customWidth="1"/>
    <col min="6674" max="6674" width="3.7109375" style="44" customWidth="1"/>
    <col min="6675" max="6675" width="18.140625" style="44" customWidth="1"/>
    <col min="6676" max="6676" width="3.7109375" style="44" customWidth="1"/>
    <col min="6677" max="6679" width="14.42578125" style="44" customWidth="1"/>
    <col min="6680" max="6680" width="3.7109375" style="44" customWidth="1"/>
    <col min="6681" max="6684" width="14.42578125" style="44" customWidth="1"/>
    <col min="6685" max="6835" width="9.140625" style="44"/>
    <col min="6836" max="6836" width="45" style="44" customWidth="1"/>
    <col min="6837" max="6837" width="10.7109375" style="44" customWidth="1"/>
    <col min="6838" max="6838" width="3.5703125" style="44" customWidth="1"/>
    <col min="6839" max="6839" width="10.7109375" style="44" customWidth="1"/>
    <col min="6840" max="6840" width="3.28515625" style="44" customWidth="1"/>
    <col min="6841" max="6841" width="12.140625" style="44" customWidth="1"/>
    <col min="6842" max="6842" width="3.28515625" style="44" customWidth="1"/>
    <col min="6843" max="6843" width="12.140625" style="44" customWidth="1"/>
    <col min="6844" max="6844" width="3.7109375" style="44" customWidth="1"/>
    <col min="6845" max="6845" width="10.7109375" style="44" customWidth="1"/>
    <col min="6846" max="6846" width="4.7109375" style="44" customWidth="1"/>
    <col min="6847" max="6847" width="12.140625" style="44" customWidth="1"/>
    <col min="6848" max="6848" width="3.7109375" style="44" customWidth="1"/>
    <col min="6849" max="6849" width="10.7109375" style="44" customWidth="1"/>
    <col min="6850" max="6850" width="3.28515625" style="44" customWidth="1"/>
    <col min="6851" max="6851" width="12.140625" style="44" customWidth="1"/>
    <col min="6852" max="6852" width="3.7109375" style="44" customWidth="1"/>
    <col min="6853" max="6853" width="12.140625" style="44" customWidth="1"/>
    <col min="6854" max="6904" width="9.140625" style="44"/>
    <col min="6905" max="6905" width="16.7109375" style="44" customWidth="1"/>
    <col min="6906" max="6906" width="4" style="44" customWidth="1"/>
    <col min="6907" max="6907" width="23.7109375" style="44" customWidth="1"/>
    <col min="6908" max="6908" width="43" style="44" bestFit="1" customWidth="1"/>
    <col min="6909" max="6909" width="15.140625" style="44" customWidth="1"/>
    <col min="6910" max="6910" width="3.7109375" style="44" customWidth="1"/>
    <col min="6911" max="6911" width="14.42578125" style="44" customWidth="1"/>
    <col min="6912" max="6912" width="3.7109375" style="44" customWidth="1"/>
    <col min="6913" max="6917" width="14.42578125" style="44" customWidth="1"/>
    <col min="6918" max="6918" width="3.7109375" style="44" customWidth="1"/>
    <col min="6919" max="6919" width="14.42578125" style="44" customWidth="1"/>
    <col min="6920" max="6920" width="3.7109375" style="44" customWidth="1"/>
    <col min="6921" max="6925" width="14.42578125" style="44" customWidth="1"/>
    <col min="6926" max="6926" width="3.7109375" style="44" customWidth="1"/>
    <col min="6927" max="6927" width="18.140625" style="44" customWidth="1"/>
    <col min="6928" max="6928" width="3.7109375" style="44" customWidth="1"/>
    <col min="6929" max="6929" width="14.42578125" style="44" customWidth="1"/>
    <col min="6930" max="6930" width="3.7109375" style="44" customWidth="1"/>
    <col min="6931" max="6931" width="18.140625" style="44" customWidth="1"/>
    <col min="6932" max="6932" width="3.7109375" style="44" customWidth="1"/>
    <col min="6933" max="6935" width="14.42578125" style="44" customWidth="1"/>
    <col min="6936" max="6936" width="3.7109375" style="44" customWidth="1"/>
    <col min="6937" max="6940" width="14.42578125" style="44" customWidth="1"/>
    <col min="6941" max="7091" width="9.140625" style="44"/>
    <col min="7092" max="7092" width="45" style="44" customWidth="1"/>
    <col min="7093" max="7093" width="10.7109375" style="44" customWidth="1"/>
    <col min="7094" max="7094" width="3.5703125" style="44" customWidth="1"/>
    <col min="7095" max="7095" width="10.7109375" style="44" customWidth="1"/>
    <col min="7096" max="7096" width="3.28515625" style="44" customWidth="1"/>
    <col min="7097" max="7097" width="12.140625" style="44" customWidth="1"/>
    <col min="7098" max="7098" width="3.28515625" style="44" customWidth="1"/>
    <col min="7099" max="7099" width="12.140625" style="44" customWidth="1"/>
    <col min="7100" max="7100" width="3.7109375" style="44" customWidth="1"/>
    <col min="7101" max="7101" width="10.7109375" style="44" customWidth="1"/>
    <col min="7102" max="7102" width="4.7109375" style="44" customWidth="1"/>
    <col min="7103" max="7103" width="12.140625" style="44" customWidth="1"/>
    <col min="7104" max="7104" width="3.7109375" style="44" customWidth="1"/>
    <col min="7105" max="7105" width="10.7109375" style="44" customWidth="1"/>
    <col min="7106" max="7106" width="3.28515625" style="44" customWidth="1"/>
    <col min="7107" max="7107" width="12.140625" style="44" customWidth="1"/>
    <col min="7108" max="7108" width="3.7109375" style="44" customWidth="1"/>
    <col min="7109" max="7109" width="12.140625" style="44" customWidth="1"/>
    <col min="7110" max="7160" width="9.140625" style="44"/>
    <col min="7161" max="7161" width="16.7109375" style="44" customWidth="1"/>
    <col min="7162" max="7162" width="4" style="44" customWidth="1"/>
    <col min="7163" max="7163" width="23.7109375" style="44" customWidth="1"/>
    <col min="7164" max="7164" width="43" style="44" bestFit="1" customWidth="1"/>
    <col min="7165" max="7165" width="15.140625" style="44" customWidth="1"/>
    <col min="7166" max="7166" width="3.7109375" style="44" customWidth="1"/>
    <col min="7167" max="7167" width="14.42578125" style="44" customWidth="1"/>
    <col min="7168" max="7168" width="3.7109375" style="44" customWidth="1"/>
    <col min="7169" max="7173" width="14.42578125" style="44" customWidth="1"/>
    <col min="7174" max="7174" width="3.7109375" style="44" customWidth="1"/>
    <col min="7175" max="7175" width="14.42578125" style="44" customWidth="1"/>
    <col min="7176" max="7176" width="3.7109375" style="44" customWidth="1"/>
    <col min="7177" max="7181" width="14.42578125" style="44" customWidth="1"/>
    <col min="7182" max="7182" width="3.7109375" style="44" customWidth="1"/>
    <col min="7183" max="7183" width="18.140625" style="44" customWidth="1"/>
    <col min="7184" max="7184" width="3.7109375" style="44" customWidth="1"/>
    <col min="7185" max="7185" width="14.42578125" style="44" customWidth="1"/>
    <col min="7186" max="7186" width="3.7109375" style="44" customWidth="1"/>
    <col min="7187" max="7187" width="18.140625" style="44" customWidth="1"/>
    <col min="7188" max="7188" width="3.7109375" style="44" customWidth="1"/>
    <col min="7189" max="7191" width="14.42578125" style="44" customWidth="1"/>
    <col min="7192" max="7192" width="3.7109375" style="44" customWidth="1"/>
    <col min="7193" max="7196" width="14.42578125" style="44" customWidth="1"/>
    <col min="7197" max="7347" width="9.140625" style="44"/>
    <col min="7348" max="7348" width="45" style="44" customWidth="1"/>
    <col min="7349" max="7349" width="10.7109375" style="44" customWidth="1"/>
    <col min="7350" max="7350" width="3.5703125" style="44" customWidth="1"/>
    <col min="7351" max="7351" width="10.7109375" style="44" customWidth="1"/>
    <col min="7352" max="7352" width="3.28515625" style="44" customWidth="1"/>
    <col min="7353" max="7353" width="12.140625" style="44" customWidth="1"/>
    <col min="7354" max="7354" width="3.28515625" style="44" customWidth="1"/>
    <col min="7355" max="7355" width="12.140625" style="44" customWidth="1"/>
    <col min="7356" max="7356" width="3.7109375" style="44" customWidth="1"/>
    <col min="7357" max="7357" width="10.7109375" style="44" customWidth="1"/>
    <col min="7358" max="7358" width="4.7109375" style="44" customWidth="1"/>
    <col min="7359" max="7359" width="12.140625" style="44" customWidth="1"/>
    <col min="7360" max="7360" width="3.7109375" style="44" customWidth="1"/>
    <col min="7361" max="7361" width="10.7109375" style="44" customWidth="1"/>
    <col min="7362" max="7362" width="3.28515625" style="44" customWidth="1"/>
    <col min="7363" max="7363" width="12.140625" style="44" customWidth="1"/>
    <col min="7364" max="7364" width="3.7109375" style="44" customWidth="1"/>
    <col min="7365" max="7365" width="12.140625" style="44" customWidth="1"/>
    <col min="7366" max="7416" width="9.140625" style="44"/>
    <col min="7417" max="7417" width="16.7109375" style="44" customWidth="1"/>
    <col min="7418" max="7418" width="4" style="44" customWidth="1"/>
    <col min="7419" max="7419" width="23.7109375" style="44" customWidth="1"/>
    <col min="7420" max="7420" width="43" style="44" bestFit="1" customWidth="1"/>
    <col min="7421" max="7421" width="15.140625" style="44" customWidth="1"/>
    <col min="7422" max="7422" width="3.7109375" style="44" customWidth="1"/>
    <col min="7423" max="7423" width="14.42578125" style="44" customWidth="1"/>
    <col min="7424" max="7424" width="3.7109375" style="44" customWidth="1"/>
    <col min="7425" max="7429" width="14.42578125" style="44" customWidth="1"/>
    <col min="7430" max="7430" width="3.7109375" style="44" customWidth="1"/>
    <col min="7431" max="7431" width="14.42578125" style="44" customWidth="1"/>
    <col min="7432" max="7432" width="3.7109375" style="44" customWidth="1"/>
    <col min="7433" max="7437" width="14.42578125" style="44" customWidth="1"/>
    <col min="7438" max="7438" width="3.7109375" style="44" customWidth="1"/>
    <col min="7439" max="7439" width="18.140625" style="44" customWidth="1"/>
    <col min="7440" max="7440" width="3.7109375" style="44" customWidth="1"/>
    <col min="7441" max="7441" width="14.42578125" style="44" customWidth="1"/>
    <col min="7442" max="7442" width="3.7109375" style="44" customWidth="1"/>
    <col min="7443" max="7443" width="18.140625" style="44" customWidth="1"/>
    <col min="7444" max="7444" width="3.7109375" style="44" customWidth="1"/>
    <col min="7445" max="7447" width="14.42578125" style="44" customWidth="1"/>
    <col min="7448" max="7448" width="3.7109375" style="44" customWidth="1"/>
    <col min="7449" max="7452" width="14.42578125" style="44" customWidth="1"/>
    <col min="7453" max="7603" width="9.140625" style="44"/>
    <col min="7604" max="7604" width="45" style="44" customWidth="1"/>
    <col min="7605" max="7605" width="10.7109375" style="44" customWidth="1"/>
    <col min="7606" max="7606" width="3.5703125" style="44" customWidth="1"/>
    <col min="7607" max="7607" width="10.7109375" style="44" customWidth="1"/>
    <col min="7608" max="7608" width="3.28515625" style="44" customWidth="1"/>
    <col min="7609" max="7609" width="12.140625" style="44" customWidth="1"/>
    <col min="7610" max="7610" width="3.28515625" style="44" customWidth="1"/>
    <col min="7611" max="7611" width="12.140625" style="44" customWidth="1"/>
    <col min="7612" max="7612" width="3.7109375" style="44" customWidth="1"/>
    <col min="7613" max="7613" width="10.7109375" style="44" customWidth="1"/>
    <col min="7614" max="7614" width="4.7109375" style="44" customWidth="1"/>
    <col min="7615" max="7615" width="12.140625" style="44" customWidth="1"/>
    <col min="7616" max="7616" width="3.7109375" style="44" customWidth="1"/>
    <col min="7617" max="7617" width="10.7109375" style="44" customWidth="1"/>
    <col min="7618" max="7618" width="3.28515625" style="44" customWidth="1"/>
    <col min="7619" max="7619" width="12.140625" style="44" customWidth="1"/>
    <col min="7620" max="7620" width="3.7109375" style="44" customWidth="1"/>
    <col min="7621" max="7621" width="12.140625" style="44" customWidth="1"/>
    <col min="7622" max="7672" width="9.140625" style="44"/>
    <col min="7673" max="7673" width="16.7109375" style="44" customWidth="1"/>
    <col min="7674" max="7674" width="4" style="44" customWidth="1"/>
    <col min="7675" max="7675" width="23.7109375" style="44" customWidth="1"/>
    <col min="7676" max="7676" width="43" style="44" bestFit="1" customWidth="1"/>
    <col min="7677" max="7677" width="15.140625" style="44" customWidth="1"/>
    <col min="7678" max="7678" width="3.7109375" style="44" customWidth="1"/>
    <col min="7679" max="7679" width="14.42578125" style="44" customWidth="1"/>
    <col min="7680" max="7680" width="3.7109375" style="44" customWidth="1"/>
    <col min="7681" max="7685" width="14.42578125" style="44" customWidth="1"/>
    <col min="7686" max="7686" width="3.7109375" style="44" customWidth="1"/>
    <col min="7687" max="7687" width="14.42578125" style="44" customWidth="1"/>
    <col min="7688" max="7688" width="3.7109375" style="44" customWidth="1"/>
    <col min="7689" max="7693" width="14.42578125" style="44" customWidth="1"/>
    <col min="7694" max="7694" width="3.7109375" style="44" customWidth="1"/>
    <col min="7695" max="7695" width="18.140625" style="44" customWidth="1"/>
    <col min="7696" max="7696" width="3.7109375" style="44" customWidth="1"/>
    <col min="7697" max="7697" width="14.42578125" style="44" customWidth="1"/>
    <col min="7698" max="7698" width="3.7109375" style="44" customWidth="1"/>
    <col min="7699" max="7699" width="18.140625" style="44" customWidth="1"/>
    <col min="7700" max="7700" width="3.7109375" style="44" customWidth="1"/>
    <col min="7701" max="7703" width="14.42578125" style="44" customWidth="1"/>
    <col min="7704" max="7704" width="3.7109375" style="44" customWidth="1"/>
    <col min="7705" max="7708" width="14.42578125" style="44" customWidth="1"/>
    <col min="7709" max="7859" width="9.140625" style="44"/>
    <col min="7860" max="7860" width="45" style="44" customWidth="1"/>
    <col min="7861" max="7861" width="10.7109375" style="44" customWidth="1"/>
    <col min="7862" max="7862" width="3.5703125" style="44" customWidth="1"/>
    <col min="7863" max="7863" width="10.7109375" style="44" customWidth="1"/>
    <col min="7864" max="7864" width="3.28515625" style="44" customWidth="1"/>
    <col min="7865" max="7865" width="12.140625" style="44" customWidth="1"/>
    <col min="7866" max="7866" width="3.28515625" style="44" customWidth="1"/>
    <col min="7867" max="7867" width="12.140625" style="44" customWidth="1"/>
    <col min="7868" max="7868" width="3.7109375" style="44" customWidth="1"/>
    <col min="7869" max="7869" width="10.7109375" style="44" customWidth="1"/>
    <col min="7870" max="7870" width="4.7109375" style="44" customWidth="1"/>
    <col min="7871" max="7871" width="12.140625" style="44" customWidth="1"/>
    <col min="7872" max="7872" width="3.7109375" style="44" customWidth="1"/>
    <col min="7873" max="7873" width="10.7109375" style="44" customWidth="1"/>
    <col min="7874" max="7874" width="3.28515625" style="44" customWidth="1"/>
    <col min="7875" max="7875" width="12.140625" style="44" customWidth="1"/>
    <col min="7876" max="7876" width="3.7109375" style="44" customWidth="1"/>
    <col min="7877" max="7877" width="12.140625" style="44" customWidth="1"/>
    <col min="7878" max="7928" width="9.140625" style="44"/>
    <col min="7929" max="7929" width="16.7109375" style="44" customWidth="1"/>
    <col min="7930" max="7930" width="4" style="44" customWidth="1"/>
    <col min="7931" max="7931" width="23.7109375" style="44" customWidth="1"/>
    <col min="7932" max="7932" width="43" style="44" bestFit="1" customWidth="1"/>
    <col min="7933" max="7933" width="15.140625" style="44" customWidth="1"/>
    <col min="7934" max="7934" width="3.7109375" style="44" customWidth="1"/>
    <col min="7935" max="7935" width="14.42578125" style="44" customWidth="1"/>
    <col min="7936" max="7936" width="3.7109375" style="44" customWidth="1"/>
    <col min="7937" max="7941" width="14.42578125" style="44" customWidth="1"/>
    <col min="7942" max="7942" width="3.7109375" style="44" customWidth="1"/>
    <col min="7943" max="7943" width="14.42578125" style="44" customWidth="1"/>
    <col min="7944" max="7944" width="3.7109375" style="44" customWidth="1"/>
    <col min="7945" max="7949" width="14.42578125" style="44" customWidth="1"/>
    <col min="7950" max="7950" width="3.7109375" style="44" customWidth="1"/>
    <col min="7951" max="7951" width="18.140625" style="44" customWidth="1"/>
    <col min="7952" max="7952" width="3.7109375" style="44" customWidth="1"/>
    <col min="7953" max="7953" width="14.42578125" style="44" customWidth="1"/>
    <col min="7954" max="7954" width="3.7109375" style="44" customWidth="1"/>
    <col min="7955" max="7955" width="18.140625" style="44" customWidth="1"/>
    <col min="7956" max="7956" width="3.7109375" style="44" customWidth="1"/>
    <col min="7957" max="7959" width="14.42578125" style="44" customWidth="1"/>
    <col min="7960" max="7960" width="3.7109375" style="44" customWidth="1"/>
    <col min="7961" max="7964" width="14.42578125" style="44" customWidth="1"/>
    <col min="7965" max="8115" width="9.140625" style="44"/>
    <col min="8116" max="8116" width="45" style="44" customWidth="1"/>
    <col min="8117" max="8117" width="10.7109375" style="44" customWidth="1"/>
    <col min="8118" max="8118" width="3.5703125" style="44" customWidth="1"/>
    <col min="8119" max="8119" width="10.7109375" style="44" customWidth="1"/>
    <col min="8120" max="8120" width="3.28515625" style="44" customWidth="1"/>
    <col min="8121" max="8121" width="12.140625" style="44" customWidth="1"/>
    <col min="8122" max="8122" width="3.28515625" style="44" customWidth="1"/>
    <col min="8123" max="8123" width="12.140625" style="44" customWidth="1"/>
    <col min="8124" max="8124" width="3.7109375" style="44" customWidth="1"/>
    <col min="8125" max="8125" width="10.7109375" style="44" customWidth="1"/>
    <col min="8126" max="8126" width="4.7109375" style="44" customWidth="1"/>
    <col min="8127" max="8127" width="12.140625" style="44" customWidth="1"/>
    <col min="8128" max="8128" width="3.7109375" style="44" customWidth="1"/>
    <col min="8129" max="8129" width="10.7109375" style="44" customWidth="1"/>
    <col min="8130" max="8130" width="3.28515625" style="44" customWidth="1"/>
    <col min="8131" max="8131" width="12.140625" style="44" customWidth="1"/>
    <col min="8132" max="8132" width="3.7109375" style="44" customWidth="1"/>
    <col min="8133" max="8133" width="12.140625" style="44" customWidth="1"/>
    <col min="8134" max="8184" width="9.140625" style="44"/>
    <col min="8185" max="8185" width="16.7109375" style="44" customWidth="1"/>
    <col min="8186" max="8186" width="4" style="44" customWidth="1"/>
    <col min="8187" max="8187" width="23.7109375" style="44" customWidth="1"/>
    <col min="8188" max="8188" width="43" style="44" bestFit="1" customWidth="1"/>
    <col min="8189" max="8189" width="15.140625" style="44" customWidth="1"/>
    <col min="8190" max="8190" width="3.7109375" style="44" customWidth="1"/>
    <col min="8191" max="8191" width="14.42578125" style="44" customWidth="1"/>
    <col min="8192" max="8192" width="3.7109375" style="44" customWidth="1"/>
    <col min="8193" max="8197" width="14.42578125" style="44" customWidth="1"/>
    <col min="8198" max="8198" width="3.7109375" style="44" customWidth="1"/>
    <col min="8199" max="8199" width="14.42578125" style="44" customWidth="1"/>
    <col min="8200" max="8200" width="3.7109375" style="44" customWidth="1"/>
    <col min="8201" max="8205" width="14.42578125" style="44" customWidth="1"/>
    <col min="8206" max="8206" width="3.7109375" style="44" customWidth="1"/>
    <col min="8207" max="8207" width="18.140625" style="44" customWidth="1"/>
    <col min="8208" max="8208" width="3.7109375" style="44" customWidth="1"/>
    <col min="8209" max="8209" width="14.42578125" style="44" customWidth="1"/>
    <col min="8210" max="8210" width="3.7109375" style="44" customWidth="1"/>
    <col min="8211" max="8211" width="18.140625" style="44" customWidth="1"/>
    <col min="8212" max="8212" width="3.7109375" style="44" customWidth="1"/>
    <col min="8213" max="8215" width="14.42578125" style="44" customWidth="1"/>
    <col min="8216" max="8216" width="3.7109375" style="44" customWidth="1"/>
    <col min="8217" max="8220" width="14.42578125" style="44" customWidth="1"/>
    <col min="8221" max="8371" width="9.140625" style="44"/>
    <col min="8372" max="8372" width="45" style="44" customWidth="1"/>
    <col min="8373" max="8373" width="10.7109375" style="44" customWidth="1"/>
    <col min="8374" max="8374" width="3.5703125" style="44" customWidth="1"/>
    <col min="8375" max="8375" width="10.7109375" style="44" customWidth="1"/>
    <col min="8376" max="8376" width="3.28515625" style="44" customWidth="1"/>
    <col min="8377" max="8377" width="12.140625" style="44" customWidth="1"/>
    <col min="8378" max="8378" width="3.28515625" style="44" customWidth="1"/>
    <col min="8379" max="8379" width="12.140625" style="44" customWidth="1"/>
    <col min="8380" max="8380" width="3.7109375" style="44" customWidth="1"/>
    <col min="8381" max="8381" width="10.7109375" style="44" customWidth="1"/>
    <col min="8382" max="8382" width="4.7109375" style="44" customWidth="1"/>
    <col min="8383" max="8383" width="12.140625" style="44" customWidth="1"/>
    <col min="8384" max="8384" width="3.7109375" style="44" customWidth="1"/>
    <col min="8385" max="8385" width="10.7109375" style="44" customWidth="1"/>
    <col min="8386" max="8386" width="3.28515625" style="44" customWidth="1"/>
    <col min="8387" max="8387" width="12.140625" style="44" customWidth="1"/>
    <col min="8388" max="8388" width="3.7109375" style="44" customWidth="1"/>
    <col min="8389" max="8389" width="12.140625" style="44" customWidth="1"/>
    <col min="8390" max="8440" width="9.140625" style="44"/>
    <col min="8441" max="8441" width="16.7109375" style="44" customWidth="1"/>
    <col min="8442" max="8442" width="4" style="44" customWidth="1"/>
    <col min="8443" max="8443" width="23.7109375" style="44" customWidth="1"/>
    <col min="8444" max="8444" width="43" style="44" bestFit="1" customWidth="1"/>
    <col min="8445" max="8445" width="15.140625" style="44" customWidth="1"/>
    <col min="8446" max="8446" width="3.7109375" style="44" customWidth="1"/>
    <col min="8447" max="8447" width="14.42578125" style="44" customWidth="1"/>
    <col min="8448" max="8448" width="3.7109375" style="44" customWidth="1"/>
    <col min="8449" max="8453" width="14.42578125" style="44" customWidth="1"/>
    <col min="8454" max="8454" width="3.7109375" style="44" customWidth="1"/>
    <col min="8455" max="8455" width="14.42578125" style="44" customWidth="1"/>
    <col min="8456" max="8456" width="3.7109375" style="44" customWidth="1"/>
    <col min="8457" max="8461" width="14.42578125" style="44" customWidth="1"/>
    <col min="8462" max="8462" width="3.7109375" style="44" customWidth="1"/>
    <col min="8463" max="8463" width="18.140625" style="44" customWidth="1"/>
    <col min="8464" max="8464" width="3.7109375" style="44" customWidth="1"/>
    <col min="8465" max="8465" width="14.42578125" style="44" customWidth="1"/>
    <col min="8466" max="8466" width="3.7109375" style="44" customWidth="1"/>
    <col min="8467" max="8467" width="18.140625" style="44" customWidth="1"/>
    <col min="8468" max="8468" width="3.7109375" style="44" customWidth="1"/>
    <col min="8469" max="8471" width="14.42578125" style="44" customWidth="1"/>
    <col min="8472" max="8472" width="3.7109375" style="44" customWidth="1"/>
    <col min="8473" max="8476" width="14.42578125" style="44" customWidth="1"/>
    <col min="8477" max="8627" width="9.140625" style="44"/>
    <col min="8628" max="8628" width="45" style="44" customWidth="1"/>
    <col min="8629" max="8629" width="10.7109375" style="44" customWidth="1"/>
    <col min="8630" max="8630" width="3.5703125" style="44" customWidth="1"/>
    <col min="8631" max="8631" width="10.7109375" style="44" customWidth="1"/>
    <col min="8632" max="8632" width="3.28515625" style="44" customWidth="1"/>
    <col min="8633" max="8633" width="12.140625" style="44" customWidth="1"/>
    <col min="8634" max="8634" width="3.28515625" style="44" customWidth="1"/>
    <col min="8635" max="8635" width="12.140625" style="44" customWidth="1"/>
    <col min="8636" max="8636" width="3.7109375" style="44" customWidth="1"/>
    <col min="8637" max="8637" width="10.7109375" style="44" customWidth="1"/>
    <col min="8638" max="8638" width="4.7109375" style="44" customWidth="1"/>
    <col min="8639" max="8639" width="12.140625" style="44" customWidth="1"/>
    <col min="8640" max="8640" width="3.7109375" style="44" customWidth="1"/>
    <col min="8641" max="8641" width="10.7109375" style="44" customWidth="1"/>
    <col min="8642" max="8642" width="3.28515625" style="44" customWidth="1"/>
    <col min="8643" max="8643" width="12.140625" style="44" customWidth="1"/>
    <col min="8644" max="8644" width="3.7109375" style="44" customWidth="1"/>
    <col min="8645" max="8645" width="12.140625" style="44" customWidth="1"/>
    <col min="8646" max="8696" width="9.140625" style="44"/>
    <col min="8697" max="8697" width="16.7109375" style="44" customWidth="1"/>
    <col min="8698" max="8698" width="4" style="44" customWidth="1"/>
    <col min="8699" max="8699" width="23.7109375" style="44" customWidth="1"/>
    <col min="8700" max="8700" width="43" style="44" bestFit="1" customWidth="1"/>
    <col min="8701" max="8701" width="15.140625" style="44" customWidth="1"/>
    <col min="8702" max="8702" width="3.7109375" style="44" customWidth="1"/>
    <col min="8703" max="8703" width="14.42578125" style="44" customWidth="1"/>
    <col min="8704" max="8704" width="3.7109375" style="44" customWidth="1"/>
    <col min="8705" max="8709" width="14.42578125" style="44" customWidth="1"/>
    <col min="8710" max="8710" width="3.7109375" style="44" customWidth="1"/>
    <col min="8711" max="8711" width="14.42578125" style="44" customWidth="1"/>
    <col min="8712" max="8712" width="3.7109375" style="44" customWidth="1"/>
    <col min="8713" max="8717" width="14.42578125" style="44" customWidth="1"/>
    <col min="8718" max="8718" width="3.7109375" style="44" customWidth="1"/>
    <col min="8719" max="8719" width="18.140625" style="44" customWidth="1"/>
    <col min="8720" max="8720" width="3.7109375" style="44" customWidth="1"/>
    <col min="8721" max="8721" width="14.42578125" style="44" customWidth="1"/>
    <col min="8722" max="8722" width="3.7109375" style="44" customWidth="1"/>
    <col min="8723" max="8723" width="18.140625" style="44" customWidth="1"/>
    <col min="8724" max="8724" width="3.7109375" style="44" customWidth="1"/>
    <col min="8725" max="8727" width="14.42578125" style="44" customWidth="1"/>
    <col min="8728" max="8728" width="3.7109375" style="44" customWidth="1"/>
    <col min="8729" max="8732" width="14.42578125" style="44" customWidth="1"/>
    <col min="8733" max="8883" width="9.140625" style="44"/>
    <col min="8884" max="8884" width="45" style="44" customWidth="1"/>
    <col min="8885" max="8885" width="10.7109375" style="44" customWidth="1"/>
    <col min="8886" max="8886" width="3.5703125" style="44" customWidth="1"/>
    <col min="8887" max="8887" width="10.7109375" style="44" customWidth="1"/>
    <col min="8888" max="8888" width="3.28515625" style="44" customWidth="1"/>
    <col min="8889" max="8889" width="12.140625" style="44" customWidth="1"/>
    <col min="8890" max="8890" width="3.28515625" style="44" customWidth="1"/>
    <col min="8891" max="8891" width="12.140625" style="44" customWidth="1"/>
    <col min="8892" max="8892" width="3.7109375" style="44" customWidth="1"/>
    <col min="8893" max="8893" width="10.7109375" style="44" customWidth="1"/>
    <col min="8894" max="8894" width="4.7109375" style="44" customWidth="1"/>
    <col min="8895" max="8895" width="12.140625" style="44" customWidth="1"/>
    <col min="8896" max="8896" width="3.7109375" style="44" customWidth="1"/>
    <col min="8897" max="8897" width="10.7109375" style="44" customWidth="1"/>
    <col min="8898" max="8898" width="3.28515625" style="44" customWidth="1"/>
    <col min="8899" max="8899" width="12.140625" style="44" customWidth="1"/>
    <col min="8900" max="8900" width="3.7109375" style="44" customWidth="1"/>
    <col min="8901" max="8901" width="12.140625" style="44" customWidth="1"/>
    <col min="8902" max="8952" width="9.140625" style="44"/>
    <col min="8953" max="8953" width="16.7109375" style="44" customWidth="1"/>
    <col min="8954" max="8954" width="4" style="44" customWidth="1"/>
    <col min="8955" max="8955" width="23.7109375" style="44" customWidth="1"/>
    <col min="8956" max="8956" width="43" style="44" bestFit="1" customWidth="1"/>
    <col min="8957" max="8957" width="15.140625" style="44" customWidth="1"/>
    <col min="8958" max="8958" width="3.7109375" style="44" customWidth="1"/>
    <col min="8959" max="8959" width="14.42578125" style="44" customWidth="1"/>
    <col min="8960" max="8960" width="3.7109375" style="44" customWidth="1"/>
    <col min="8961" max="8965" width="14.42578125" style="44" customWidth="1"/>
    <col min="8966" max="8966" width="3.7109375" style="44" customWidth="1"/>
    <col min="8967" max="8967" width="14.42578125" style="44" customWidth="1"/>
    <col min="8968" max="8968" width="3.7109375" style="44" customWidth="1"/>
    <col min="8969" max="8973" width="14.42578125" style="44" customWidth="1"/>
    <col min="8974" max="8974" width="3.7109375" style="44" customWidth="1"/>
    <col min="8975" max="8975" width="18.140625" style="44" customWidth="1"/>
    <col min="8976" max="8976" width="3.7109375" style="44" customWidth="1"/>
    <col min="8977" max="8977" width="14.42578125" style="44" customWidth="1"/>
    <col min="8978" max="8978" width="3.7109375" style="44" customWidth="1"/>
    <col min="8979" max="8979" width="18.140625" style="44" customWidth="1"/>
    <col min="8980" max="8980" width="3.7109375" style="44" customWidth="1"/>
    <col min="8981" max="8983" width="14.42578125" style="44" customWidth="1"/>
    <col min="8984" max="8984" width="3.7109375" style="44" customWidth="1"/>
    <col min="8985" max="8988" width="14.42578125" style="44" customWidth="1"/>
    <col min="8989" max="9139" width="9.140625" style="44"/>
    <col min="9140" max="9140" width="45" style="44" customWidth="1"/>
    <col min="9141" max="9141" width="10.7109375" style="44" customWidth="1"/>
    <col min="9142" max="9142" width="3.5703125" style="44" customWidth="1"/>
    <col min="9143" max="9143" width="10.7109375" style="44" customWidth="1"/>
    <col min="9144" max="9144" width="3.28515625" style="44" customWidth="1"/>
    <col min="9145" max="9145" width="12.140625" style="44" customWidth="1"/>
    <col min="9146" max="9146" width="3.28515625" style="44" customWidth="1"/>
    <col min="9147" max="9147" width="12.140625" style="44" customWidth="1"/>
    <col min="9148" max="9148" width="3.7109375" style="44" customWidth="1"/>
    <col min="9149" max="9149" width="10.7109375" style="44" customWidth="1"/>
    <col min="9150" max="9150" width="4.7109375" style="44" customWidth="1"/>
    <col min="9151" max="9151" width="12.140625" style="44" customWidth="1"/>
    <col min="9152" max="9152" width="3.7109375" style="44" customWidth="1"/>
    <col min="9153" max="9153" width="10.7109375" style="44" customWidth="1"/>
    <col min="9154" max="9154" width="3.28515625" style="44" customWidth="1"/>
    <col min="9155" max="9155" width="12.140625" style="44" customWidth="1"/>
    <col min="9156" max="9156" width="3.7109375" style="44" customWidth="1"/>
    <col min="9157" max="9157" width="12.140625" style="44" customWidth="1"/>
    <col min="9158" max="9208" width="9.140625" style="44"/>
    <col min="9209" max="9209" width="16.7109375" style="44" customWidth="1"/>
    <col min="9210" max="9210" width="4" style="44" customWidth="1"/>
    <col min="9211" max="9211" width="23.7109375" style="44" customWidth="1"/>
    <col min="9212" max="9212" width="43" style="44" bestFit="1" customWidth="1"/>
    <col min="9213" max="9213" width="15.140625" style="44" customWidth="1"/>
    <col min="9214" max="9214" width="3.7109375" style="44" customWidth="1"/>
    <col min="9215" max="9215" width="14.42578125" style="44" customWidth="1"/>
    <col min="9216" max="9216" width="3.7109375" style="44" customWidth="1"/>
    <col min="9217" max="9221" width="14.42578125" style="44" customWidth="1"/>
    <col min="9222" max="9222" width="3.7109375" style="44" customWidth="1"/>
    <col min="9223" max="9223" width="14.42578125" style="44" customWidth="1"/>
    <col min="9224" max="9224" width="3.7109375" style="44" customWidth="1"/>
    <col min="9225" max="9229" width="14.42578125" style="44" customWidth="1"/>
    <col min="9230" max="9230" width="3.7109375" style="44" customWidth="1"/>
    <col min="9231" max="9231" width="18.140625" style="44" customWidth="1"/>
    <col min="9232" max="9232" width="3.7109375" style="44" customWidth="1"/>
    <col min="9233" max="9233" width="14.42578125" style="44" customWidth="1"/>
    <col min="9234" max="9234" width="3.7109375" style="44" customWidth="1"/>
    <col min="9235" max="9235" width="18.140625" style="44" customWidth="1"/>
    <col min="9236" max="9236" width="3.7109375" style="44" customWidth="1"/>
    <col min="9237" max="9239" width="14.42578125" style="44" customWidth="1"/>
    <col min="9240" max="9240" width="3.7109375" style="44" customWidth="1"/>
    <col min="9241" max="9244" width="14.42578125" style="44" customWidth="1"/>
    <col min="9245" max="9395" width="9.140625" style="44"/>
    <col min="9396" max="9396" width="45" style="44" customWidth="1"/>
    <col min="9397" max="9397" width="10.7109375" style="44" customWidth="1"/>
    <col min="9398" max="9398" width="3.5703125" style="44" customWidth="1"/>
    <col min="9399" max="9399" width="10.7109375" style="44" customWidth="1"/>
    <col min="9400" max="9400" width="3.28515625" style="44" customWidth="1"/>
    <col min="9401" max="9401" width="12.140625" style="44" customWidth="1"/>
    <col min="9402" max="9402" width="3.28515625" style="44" customWidth="1"/>
    <col min="9403" max="9403" width="12.140625" style="44" customWidth="1"/>
    <col min="9404" max="9404" width="3.7109375" style="44" customWidth="1"/>
    <col min="9405" max="9405" width="10.7109375" style="44" customWidth="1"/>
    <col min="9406" max="9406" width="4.7109375" style="44" customWidth="1"/>
    <col min="9407" max="9407" width="12.140625" style="44" customWidth="1"/>
    <col min="9408" max="9408" width="3.7109375" style="44" customWidth="1"/>
    <col min="9409" max="9409" width="10.7109375" style="44" customWidth="1"/>
    <col min="9410" max="9410" width="3.28515625" style="44" customWidth="1"/>
    <col min="9411" max="9411" width="12.140625" style="44" customWidth="1"/>
    <col min="9412" max="9412" width="3.7109375" style="44" customWidth="1"/>
    <col min="9413" max="9413" width="12.140625" style="44" customWidth="1"/>
    <col min="9414" max="9464" width="9.140625" style="44"/>
    <col min="9465" max="9465" width="16.7109375" style="44" customWidth="1"/>
    <col min="9466" max="9466" width="4" style="44" customWidth="1"/>
    <col min="9467" max="9467" width="23.7109375" style="44" customWidth="1"/>
    <col min="9468" max="9468" width="43" style="44" bestFit="1" customWidth="1"/>
    <col min="9469" max="9469" width="15.140625" style="44" customWidth="1"/>
    <col min="9470" max="9470" width="3.7109375" style="44" customWidth="1"/>
    <col min="9471" max="9471" width="14.42578125" style="44" customWidth="1"/>
    <col min="9472" max="9472" width="3.7109375" style="44" customWidth="1"/>
    <col min="9473" max="9477" width="14.42578125" style="44" customWidth="1"/>
    <col min="9478" max="9478" width="3.7109375" style="44" customWidth="1"/>
    <col min="9479" max="9479" width="14.42578125" style="44" customWidth="1"/>
    <col min="9480" max="9480" width="3.7109375" style="44" customWidth="1"/>
    <col min="9481" max="9485" width="14.42578125" style="44" customWidth="1"/>
    <col min="9486" max="9486" width="3.7109375" style="44" customWidth="1"/>
    <col min="9487" max="9487" width="18.140625" style="44" customWidth="1"/>
    <col min="9488" max="9488" width="3.7109375" style="44" customWidth="1"/>
    <col min="9489" max="9489" width="14.42578125" style="44" customWidth="1"/>
    <col min="9490" max="9490" width="3.7109375" style="44" customWidth="1"/>
    <col min="9491" max="9491" width="18.140625" style="44" customWidth="1"/>
    <col min="9492" max="9492" width="3.7109375" style="44" customWidth="1"/>
    <col min="9493" max="9495" width="14.42578125" style="44" customWidth="1"/>
    <col min="9496" max="9496" width="3.7109375" style="44" customWidth="1"/>
    <col min="9497" max="9500" width="14.42578125" style="44" customWidth="1"/>
    <col min="9501" max="9651" width="9.140625" style="44"/>
    <col min="9652" max="9652" width="45" style="44" customWidth="1"/>
    <col min="9653" max="9653" width="10.7109375" style="44" customWidth="1"/>
    <col min="9654" max="9654" width="3.5703125" style="44" customWidth="1"/>
    <col min="9655" max="9655" width="10.7109375" style="44" customWidth="1"/>
    <col min="9656" max="9656" width="3.28515625" style="44" customWidth="1"/>
    <col min="9657" max="9657" width="12.140625" style="44" customWidth="1"/>
    <col min="9658" max="9658" width="3.28515625" style="44" customWidth="1"/>
    <col min="9659" max="9659" width="12.140625" style="44" customWidth="1"/>
    <col min="9660" max="9660" width="3.7109375" style="44" customWidth="1"/>
    <col min="9661" max="9661" width="10.7109375" style="44" customWidth="1"/>
    <col min="9662" max="9662" width="4.7109375" style="44" customWidth="1"/>
    <col min="9663" max="9663" width="12.140625" style="44" customWidth="1"/>
    <col min="9664" max="9664" width="3.7109375" style="44" customWidth="1"/>
    <col min="9665" max="9665" width="10.7109375" style="44" customWidth="1"/>
    <col min="9666" max="9666" width="3.28515625" style="44" customWidth="1"/>
    <col min="9667" max="9667" width="12.140625" style="44" customWidth="1"/>
    <col min="9668" max="9668" width="3.7109375" style="44" customWidth="1"/>
    <col min="9669" max="9669" width="12.140625" style="44" customWidth="1"/>
    <col min="9670" max="9720" width="9.140625" style="44"/>
    <col min="9721" max="9721" width="16.7109375" style="44" customWidth="1"/>
    <col min="9722" max="9722" width="4" style="44" customWidth="1"/>
    <col min="9723" max="9723" width="23.7109375" style="44" customWidth="1"/>
    <col min="9724" max="9724" width="43" style="44" bestFit="1" customWidth="1"/>
    <col min="9725" max="9725" width="15.140625" style="44" customWidth="1"/>
    <col min="9726" max="9726" width="3.7109375" style="44" customWidth="1"/>
    <col min="9727" max="9727" width="14.42578125" style="44" customWidth="1"/>
    <col min="9728" max="9728" width="3.7109375" style="44" customWidth="1"/>
    <col min="9729" max="9733" width="14.42578125" style="44" customWidth="1"/>
    <col min="9734" max="9734" width="3.7109375" style="44" customWidth="1"/>
    <col min="9735" max="9735" width="14.42578125" style="44" customWidth="1"/>
    <col min="9736" max="9736" width="3.7109375" style="44" customWidth="1"/>
    <col min="9737" max="9741" width="14.42578125" style="44" customWidth="1"/>
    <col min="9742" max="9742" width="3.7109375" style="44" customWidth="1"/>
    <col min="9743" max="9743" width="18.140625" style="44" customWidth="1"/>
    <col min="9744" max="9744" width="3.7109375" style="44" customWidth="1"/>
    <col min="9745" max="9745" width="14.42578125" style="44" customWidth="1"/>
    <col min="9746" max="9746" width="3.7109375" style="44" customWidth="1"/>
    <col min="9747" max="9747" width="18.140625" style="44" customWidth="1"/>
    <col min="9748" max="9748" width="3.7109375" style="44" customWidth="1"/>
    <col min="9749" max="9751" width="14.42578125" style="44" customWidth="1"/>
    <col min="9752" max="9752" width="3.7109375" style="44" customWidth="1"/>
    <col min="9753" max="9756" width="14.42578125" style="44" customWidth="1"/>
    <col min="9757" max="9907" width="9.140625" style="44"/>
    <col min="9908" max="9908" width="45" style="44" customWidth="1"/>
    <col min="9909" max="9909" width="10.7109375" style="44" customWidth="1"/>
    <col min="9910" max="9910" width="3.5703125" style="44" customWidth="1"/>
    <col min="9911" max="9911" width="10.7109375" style="44" customWidth="1"/>
    <col min="9912" max="9912" width="3.28515625" style="44" customWidth="1"/>
    <col min="9913" max="9913" width="12.140625" style="44" customWidth="1"/>
    <col min="9914" max="9914" width="3.28515625" style="44" customWidth="1"/>
    <col min="9915" max="9915" width="12.140625" style="44" customWidth="1"/>
    <col min="9916" max="9916" width="3.7109375" style="44" customWidth="1"/>
    <col min="9917" max="9917" width="10.7109375" style="44" customWidth="1"/>
    <col min="9918" max="9918" width="4.7109375" style="44" customWidth="1"/>
    <col min="9919" max="9919" width="12.140625" style="44" customWidth="1"/>
    <col min="9920" max="9920" width="3.7109375" style="44" customWidth="1"/>
    <col min="9921" max="9921" width="10.7109375" style="44" customWidth="1"/>
    <col min="9922" max="9922" width="3.28515625" style="44" customWidth="1"/>
    <col min="9923" max="9923" width="12.140625" style="44" customWidth="1"/>
    <col min="9924" max="9924" width="3.7109375" style="44" customWidth="1"/>
    <col min="9925" max="9925" width="12.140625" style="44" customWidth="1"/>
    <col min="9926" max="9976" width="9.140625" style="44"/>
    <col min="9977" max="9977" width="16.7109375" style="44" customWidth="1"/>
    <col min="9978" max="9978" width="4" style="44" customWidth="1"/>
    <col min="9979" max="9979" width="23.7109375" style="44" customWidth="1"/>
    <col min="9980" max="9980" width="43" style="44" bestFit="1" customWidth="1"/>
    <col min="9981" max="9981" width="15.140625" style="44" customWidth="1"/>
    <col min="9982" max="9982" width="3.7109375" style="44" customWidth="1"/>
    <col min="9983" max="9983" width="14.42578125" style="44" customWidth="1"/>
    <col min="9984" max="9984" width="3.7109375" style="44" customWidth="1"/>
    <col min="9985" max="9989" width="14.42578125" style="44" customWidth="1"/>
    <col min="9990" max="9990" width="3.7109375" style="44" customWidth="1"/>
    <col min="9991" max="9991" width="14.42578125" style="44" customWidth="1"/>
    <col min="9992" max="9992" width="3.7109375" style="44" customWidth="1"/>
    <col min="9993" max="9997" width="14.42578125" style="44" customWidth="1"/>
    <col min="9998" max="9998" width="3.7109375" style="44" customWidth="1"/>
    <col min="9999" max="9999" width="18.140625" style="44" customWidth="1"/>
    <col min="10000" max="10000" width="3.7109375" style="44" customWidth="1"/>
    <col min="10001" max="10001" width="14.42578125" style="44" customWidth="1"/>
    <col min="10002" max="10002" width="3.7109375" style="44" customWidth="1"/>
    <col min="10003" max="10003" width="18.140625" style="44" customWidth="1"/>
    <col min="10004" max="10004" width="3.7109375" style="44" customWidth="1"/>
    <col min="10005" max="10007" width="14.42578125" style="44" customWidth="1"/>
    <col min="10008" max="10008" width="3.7109375" style="44" customWidth="1"/>
    <col min="10009" max="10012" width="14.42578125" style="44" customWidth="1"/>
    <col min="10013" max="10163" width="9.140625" style="44"/>
    <col min="10164" max="10164" width="45" style="44" customWidth="1"/>
    <col min="10165" max="10165" width="10.7109375" style="44" customWidth="1"/>
    <col min="10166" max="10166" width="3.5703125" style="44" customWidth="1"/>
    <col min="10167" max="10167" width="10.7109375" style="44" customWidth="1"/>
    <col min="10168" max="10168" width="3.28515625" style="44" customWidth="1"/>
    <col min="10169" max="10169" width="12.140625" style="44" customWidth="1"/>
    <col min="10170" max="10170" width="3.28515625" style="44" customWidth="1"/>
    <col min="10171" max="10171" width="12.140625" style="44" customWidth="1"/>
    <col min="10172" max="10172" width="3.7109375" style="44" customWidth="1"/>
    <col min="10173" max="10173" width="10.7109375" style="44" customWidth="1"/>
    <col min="10174" max="10174" width="4.7109375" style="44" customWidth="1"/>
    <col min="10175" max="10175" width="12.140625" style="44" customWidth="1"/>
    <col min="10176" max="10176" width="3.7109375" style="44" customWidth="1"/>
    <col min="10177" max="10177" width="10.7109375" style="44" customWidth="1"/>
    <col min="10178" max="10178" width="3.28515625" style="44" customWidth="1"/>
    <col min="10179" max="10179" width="12.140625" style="44" customWidth="1"/>
    <col min="10180" max="10180" width="3.7109375" style="44" customWidth="1"/>
    <col min="10181" max="10181" width="12.140625" style="44" customWidth="1"/>
    <col min="10182" max="10232" width="9.140625" style="44"/>
    <col min="10233" max="10233" width="16.7109375" style="44" customWidth="1"/>
    <col min="10234" max="10234" width="4" style="44" customWidth="1"/>
    <col min="10235" max="10235" width="23.7109375" style="44" customWidth="1"/>
    <col min="10236" max="10236" width="43" style="44" bestFit="1" customWidth="1"/>
    <col min="10237" max="10237" width="15.140625" style="44" customWidth="1"/>
    <col min="10238" max="10238" width="3.7109375" style="44" customWidth="1"/>
    <col min="10239" max="10239" width="14.42578125" style="44" customWidth="1"/>
    <col min="10240" max="10240" width="3.7109375" style="44" customWidth="1"/>
    <col min="10241" max="10245" width="14.42578125" style="44" customWidth="1"/>
    <col min="10246" max="10246" width="3.7109375" style="44" customWidth="1"/>
    <col min="10247" max="10247" width="14.42578125" style="44" customWidth="1"/>
    <col min="10248" max="10248" width="3.7109375" style="44" customWidth="1"/>
    <col min="10249" max="10253" width="14.42578125" style="44" customWidth="1"/>
    <col min="10254" max="10254" width="3.7109375" style="44" customWidth="1"/>
    <col min="10255" max="10255" width="18.140625" style="44" customWidth="1"/>
    <col min="10256" max="10256" width="3.7109375" style="44" customWidth="1"/>
    <col min="10257" max="10257" width="14.42578125" style="44" customWidth="1"/>
    <col min="10258" max="10258" width="3.7109375" style="44" customWidth="1"/>
    <col min="10259" max="10259" width="18.140625" style="44" customWidth="1"/>
    <col min="10260" max="10260" width="3.7109375" style="44" customWidth="1"/>
    <col min="10261" max="10263" width="14.42578125" style="44" customWidth="1"/>
    <col min="10264" max="10264" width="3.7109375" style="44" customWidth="1"/>
    <col min="10265" max="10268" width="14.42578125" style="44" customWidth="1"/>
    <col min="10269" max="10419" width="9.140625" style="44"/>
    <col min="10420" max="10420" width="45" style="44" customWidth="1"/>
    <col min="10421" max="10421" width="10.7109375" style="44" customWidth="1"/>
    <col min="10422" max="10422" width="3.5703125" style="44" customWidth="1"/>
    <col min="10423" max="10423" width="10.7109375" style="44" customWidth="1"/>
    <col min="10424" max="10424" width="3.28515625" style="44" customWidth="1"/>
    <col min="10425" max="10425" width="12.140625" style="44" customWidth="1"/>
    <col min="10426" max="10426" width="3.28515625" style="44" customWidth="1"/>
    <col min="10427" max="10427" width="12.140625" style="44" customWidth="1"/>
    <col min="10428" max="10428" width="3.7109375" style="44" customWidth="1"/>
    <col min="10429" max="10429" width="10.7109375" style="44" customWidth="1"/>
    <col min="10430" max="10430" width="4.7109375" style="44" customWidth="1"/>
    <col min="10431" max="10431" width="12.140625" style="44" customWidth="1"/>
    <col min="10432" max="10432" width="3.7109375" style="44" customWidth="1"/>
    <col min="10433" max="10433" width="10.7109375" style="44" customWidth="1"/>
    <col min="10434" max="10434" width="3.28515625" style="44" customWidth="1"/>
    <col min="10435" max="10435" width="12.140625" style="44" customWidth="1"/>
    <col min="10436" max="10436" width="3.7109375" style="44" customWidth="1"/>
    <col min="10437" max="10437" width="12.140625" style="44" customWidth="1"/>
    <col min="10438" max="10488" width="9.140625" style="44"/>
    <col min="10489" max="10489" width="16.7109375" style="44" customWidth="1"/>
    <col min="10490" max="10490" width="4" style="44" customWidth="1"/>
    <col min="10491" max="10491" width="23.7109375" style="44" customWidth="1"/>
    <col min="10492" max="10492" width="43" style="44" bestFit="1" customWidth="1"/>
    <col min="10493" max="10493" width="15.140625" style="44" customWidth="1"/>
    <col min="10494" max="10494" width="3.7109375" style="44" customWidth="1"/>
    <col min="10495" max="10495" width="14.42578125" style="44" customWidth="1"/>
    <col min="10496" max="10496" width="3.7109375" style="44" customWidth="1"/>
    <col min="10497" max="10501" width="14.42578125" style="44" customWidth="1"/>
    <col min="10502" max="10502" width="3.7109375" style="44" customWidth="1"/>
    <col min="10503" max="10503" width="14.42578125" style="44" customWidth="1"/>
    <col min="10504" max="10504" width="3.7109375" style="44" customWidth="1"/>
    <col min="10505" max="10509" width="14.42578125" style="44" customWidth="1"/>
    <col min="10510" max="10510" width="3.7109375" style="44" customWidth="1"/>
    <col min="10511" max="10511" width="18.140625" style="44" customWidth="1"/>
    <col min="10512" max="10512" width="3.7109375" style="44" customWidth="1"/>
    <col min="10513" max="10513" width="14.42578125" style="44" customWidth="1"/>
    <col min="10514" max="10514" width="3.7109375" style="44" customWidth="1"/>
    <col min="10515" max="10515" width="18.140625" style="44" customWidth="1"/>
    <col min="10516" max="10516" width="3.7109375" style="44" customWidth="1"/>
    <col min="10517" max="10519" width="14.42578125" style="44" customWidth="1"/>
    <col min="10520" max="10520" width="3.7109375" style="44" customWidth="1"/>
    <col min="10521" max="10524" width="14.42578125" style="44" customWidth="1"/>
    <col min="10525" max="10675" width="9.140625" style="44"/>
    <col min="10676" max="10676" width="45" style="44" customWidth="1"/>
    <col min="10677" max="10677" width="10.7109375" style="44" customWidth="1"/>
    <col min="10678" max="10678" width="3.5703125" style="44" customWidth="1"/>
    <col min="10679" max="10679" width="10.7109375" style="44" customWidth="1"/>
    <col min="10680" max="10680" width="3.28515625" style="44" customWidth="1"/>
    <col min="10681" max="10681" width="12.140625" style="44" customWidth="1"/>
    <col min="10682" max="10682" width="3.28515625" style="44" customWidth="1"/>
    <col min="10683" max="10683" width="12.140625" style="44" customWidth="1"/>
    <col min="10684" max="10684" width="3.7109375" style="44" customWidth="1"/>
    <col min="10685" max="10685" width="10.7109375" style="44" customWidth="1"/>
    <col min="10686" max="10686" width="4.7109375" style="44" customWidth="1"/>
    <col min="10687" max="10687" width="12.140625" style="44" customWidth="1"/>
    <col min="10688" max="10688" width="3.7109375" style="44" customWidth="1"/>
    <col min="10689" max="10689" width="10.7109375" style="44" customWidth="1"/>
    <col min="10690" max="10690" width="3.28515625" style="44" customWidth="1"/>
    <col min="10691" max="10691" width="12.140625" style="44" customWidth="1"/>
    <col min="10692" max="10692" width="3.7109375" style="44" customWidth="1"/>
    <col min="10693" max="10693" width="12.140625" style="44" customWidth="1"/>
    <col min="10694" max="10744" width="9.140625" style="44"/>
    <col min="10745" max="10745" width="16.7109375" style="44" customWidth="1"/>
    <col min="10746" max="10746" width="4" style="44" customWidth="1"/>
    <col min="10747" max="10747" width="23.7109375" style="44" customWidth="1"/>
    <col min="10748" max="10748" width="43" style="44" bestFit="1" customWidth="1"/>
    <col min="10749" max="10749" width="15.140625" style="44" customWidth="1"/>
    <col min="10750" max="10750" width="3.7109375" style="44" customWidth="1"/>
    <col min="10751" max="10751" width="14.42578125" style="44" customWidth="1"/>
    <col min="10752" max="10752" width="3.7109375" style="44" customWidth="1"/>
    <col min="10753" max="10757" width="14.42578125" style="44" customWidth="1"/>
    <col min="10758" max="10758" width="3.7109375" style="44" customWidth="1"/>
    <col min="10759" max="10759" width="14.42578125" style="44" customWidth="1"/>
    <col min="10760" max="10760" width="3.7109375" style="44" customWidth="1"/>
    <col min="10761" max="10765" width="14.42578125" style="44" customWidth="1"/>
    <col min="10766" max="10766" width="3.7109375" style="44" customWidth="1"/>
    <col min="10767" max="10767" width="18.140625" style="44" customWidth="1"/>
    <col min="10768" max="10768" width="3.7109375" style="44" customWidth="1"/>
    <col min="10769" max="10769" width="14.42578125" style="44" customWidth="1"/>
    <col min="10770" max="10770" width="3.7109375" style="44" customWidth="1"/>
    <col min="10771" max="10771" width="18.140625" style="44" customWidth="1"/>
    <col min="10772" max="10772" width="3.7109375" style="44" customWidth="1"/>
    <col min="10773" max="10775" width="14.42578125" style="44" customWidth="1"/>
    <col min="10776" max="10776" width="3.7109375" style="44" customWidth="1"/>
    <col min="10777" max="10780" width="14.42578125" style="44" customWidth="1"/>
    <col min="10781" max="10931" width="9.140625" style="44"/>
    <col min="10932" max="10932" width="45" style="44" customWidth="1"/>
    <col min="10933" max="10933" width="10.7109375" style="44" customWidth="1"/>
    <col min="10934" max="10934" width="3.5703125" style="44" customWidth="1"/>
    <col min="10935" max="10935" width="10.7109375" style="44" customWidth="1"/>
    <col min="10936" max="10936" width="3.28515625" style="44" customWidth="1"/>
    <col min="10937" max="10937" width="12.140625" style="44" customWidth="1"/>
    <col min="10938" max="10938" width="3.28515625" style="44" customWidth="1"/>
    <col min="10939" max="10939" width="12.140625" style="44" customWidth="1"/>
    <col min="10940" max="10940" width="3.7109375" style="44" customWidth="1"/>
    <col min="10941" max="10941" width="10.7109375" style="44" customWidth="1"/>
    <col min="10942" max="10942" width="4.7109375" style="44" customWidth="1"/>
    <col min="10943" max="10943" width="12.140625" style="44" customWidth="1"/>
    <col min="10944" max="10944" width="3.7109375" style="44" customWidth="1"/>
    <col min="10945" max="10945" width="10.7109375" style="44" customWidth="1"/>
    <col min="10946" max="10946" width="3.28515625" style="44" customWidth="1"/>
    <col min="10947" max="10947" width="12.140625" style="44" customWidth="1"/>
    <col min="10948" max="10948" width="3.7109375" style="44" customWidth="1"/>
    <col min="10949" max="10949" width="12.140625" style="44" customWidth="1"/>
    <col min="10950" max="11000" width="9.140625" style="44"/>
    <col min="11001" max="11001" width="16.7109375" style="44" customWidth="1"/>
    <col min="11002" max="11002" width="4" style="44" customWidth="1"/>
    <col min="11003" max="11003" width="23.7109375" style="44" customWidth="1"/>
    <col min="11004" max="11004" width="43" style="44" bestFit="1" customWidth="1"/>
    <col min="11005" max="11005" width="15.140625" style="44" customWidth="1"/>
    <col min="11006" max="11006" width="3.7109375" style="44" customWidth="1"/>
    <col min="11007" max="11007" width="14.42578125" style="44" customWidth="1"/>
    <col min="11008" max="11008" width="3.7109375" style="44" customWidth="1"/>
    <col min="11009" max="11013" width="14.42578125" style="44" customWidth="1"/>
    <col min="11014" max="11014" width="3.7109375" style="44" customWidth="1"/>
    <col min="11015" max="11015" width="14.42578125" style="44" customWidth="1"/>
    <col min="11016" max="11016" width="3.7109375" style="44" customWidth="1"/>
    <col min="11017" max="11021" width="14.42578125" style="44" customWidth="1"/>
    <col min="11022" max="11022" width="3.7109375" style="44" customWidth="1"/>
    <col min="11023" max="11023" width="18.140625" style="44" customWidth="1"/>
    <col min="11024" max="11024" width="3.7109375" style="44" customWidth="1"/>
    <col min="11025" max="11025" width="14.42578125" style="44" customWidth="1"/>
    <col min="11026" max="11026" width="3.7109375" style="44" customWidth="1"/>
    <col min="11027" max="11027" width="18.140625" style="44" customWidth="1"/>
    <col min="11028" max="11028" width="3.7109375" style="44" customWidth="1"/>
    <col min="11029" max="11031" width="14.42578125" style="44" customWidth="1"/>
    <col min="11032" max="11032" width="3.7109375" style="44" customWidth="1"/>
    <col min="11033" max="11036" width="14.42578125" style="44" customWidth="1"/>
    <col min="11037" max="11187" width="9.140625" style="44"/>
    <col min="11188" max="11188" width="45" style="44" customWidth="1"/>
    <col min="11189" max="11189" width="10.7109375" style="44" customWidth="1"/>
    <col min="11190" max="11190" width="3.5703125" style="44" customWidth="1"/>
    <col min="11191" max="11191" width="10.7109375" style="44" customWidth="1"/>
    <col min="11192" max="11192" width="3.28515625" style="44" customWidth="1"/>
    <col min="11193" max="11193" width="12.140625" style="44" customWidth="1"/>
    <col min="11194" max="11194" width="3.28515625" style="44" customWidth="1"/>
    <col min="11195" max="11195" width="12.140625" style="44" customWidth="1"/>
    <col min="11196" max="11196" width="3.7109375" style="44" customWidth="1"/>
    <col min="11197" max="11197" width="10.7109375" style="44" customWidth="1"/>
    <col min="11198" max="11198" width="4.7109375" style="44" customWidth="1"/>
    <col min="11199" max="11199" width="12.140625" style="44" customWidth="1"/>
    <col min="11200" max="11200" width="3.7109375" style="44" customWidth="1"/>
    <col min="11201" max="11201" width="10.7109375" style="44" customWidth="1"/>
    <col min="11202" max="11202" width="3.28515625" style="44" customWidth="1"/>
    <col min="11203" max="11203" width="12.140625" style="44" customWidth="1"/>
    <col min="11204" max="11204" width="3.7109375" style="44" customWidth="1"/>
    <col min="11205" max="11205" width="12.140625" style="44" customWidth="1"/>
    <col min="11206" max="11256" width="9.140625" style="44"/>
    <col min="11257" max="11257" width="16.7109375" style="44" customWidth="1"/>
    <col min="11258" max="11258" width="4" style="44" customWidth="1"/>
    <col min="11259" max="11259" width="23.7109375" style="44" customWidth="1"/>
    <col min="11260" max="11260" width="43" style="44" bestFit="1" customWidth="1"/>
    <col min="11261" max="11261" width="15.140625" style="44" customWidth="1"/>
    <col min="11262" max="11262" width="3.7109375" style="44" customWidth="1"/>
    <col min="11263" max="11263" width="14.42578125" style="44" customWidth="1"/>
    <col min="11264" max="11264" width="3.7109375" style="44" customWidth="1"/>
    <col min="11265" max="11269" width="14.42578125" style="44" customWidth="1"/>
    <col min="11270" max="11270" width="3.7109375" style="44" customWidth="1"/>
    <col min="11271" max="11271" width="14.42578125" style="44" customWidth="1"/>
    <col min="11272" max="11272" width="3.7109375" style="44" customWidth="1"/>
    <col min="11273" max="11277" width="14.42578125" style="44" customWidth="1"/>
    <col min="11278" max="11278" width="3.7109375" style="44" customWidth="1"/>
    <col min="11279" max="11279" width="18.140625" style="44" customWidth="1"/>
    <col min="11280" max="11280" width="3.7109375" style="44" customWidth="1"/>
    <col min="11281" max="11281" width="14.42578125" style="44" customWidth="1"/>
    <col min="11282" max="11282" width="3.7109375" style="44" customWidth="1"/>
    <col min="11283" max="11283" width="18.140625" style="44" customWidth="1"/>
    <col min="11284" max="11284" width="3.7109375" style="44" customWidth="1"/>
    <col min="11285" max="11287" width="14.42578125" style="44" customWidth="1"/>
    <col min="11288" max="11288" width="3.7109375" style="44" customWidth="1"/>
    <col min="11289" max="11292" width="14.42578125" style="44" customWidth="1"/>
    <col min="11293" max="11443" width="9.140625" style="44"/>
    <col min="11444" max="11444" width="45" style="44" customWidth="1"/>
    <col min="11445" max="11445" width="10.7109375" style="44" customWidth="1"/>
    <col min="11446" max="11446" width="3.5703125" style="44" customWidth="1"/>
    <col min="11447" max="11447" width="10.7109375" style="44" customWidth="1"/>
    <col min="11448" max="11448" width="3.28515625" style="44" customWidth="1"/>
    <col min="11449" max="11449" width="12.140625" style="44" customWidth="1"/>
    <col min="11450" max="11450" width="3.28515625" style="44" customWidth="1"/>
    <col min="11451" max="11451" width="12.140625" style="44" customWidth="1"/>
    <col min="11452" max="11452" width="3.7109375" style="44" customWidth="1"/>
    <col min="11453" max="11453" width="10.7109375" style="44" customWidth="1"/>
    <col min="11454" max="11454" width="4.7109375" style="44" customWidth="1"/>
    <col min="11455" max="11455" width="12.140625" style="44" customWidth="1"/>
    <col min="11456" max="11456" width="3.7109375" style="44" customWidth="1"/>
    <col min="11457" max="11457" width="10.7109375" style="44" customWidth="1"/>
    <col min="11458" max="11458" width="3.28515625" style="44" customWidth="1"/>
    <col min="11459" max="11459" width="12.140625" style="44" customWidth="1"/>
    <col min="11460" max="11460" width="3.7109375" style="44" customWidth="1"/>
    <col min="11461" max="11461" width="12.140625" style="44" customWidth="1"/>
    <col min="11462" max="11512" width="9.140625" style="44"/>
    <col min="11513" max="11513" width="16.7109375" style="44" customWidth="1"/>
    <col min="11514" max="11514" width="4" style="44" customWidth="1"/>
    <col min="11515" max="11515" width="23.7109375" style="44" customWidth="1"/>
    <col min="11516" max="11516" width="43" style="44" bestFit="1" customWidth="1"/>
    <col min="11517" max="11517" width="15.140625" style="44" customWidth="1"/>
    <col min="11518" max="11518" width="3.7109375" style="44" customWidth="1"/>
    <col min="11519" max="11519" width="14.42578125" style="44" customWidth="1"/>
    <col min="11520" max="11520" width="3.7109375" style="44" customWidth="1"/>
    <col min="11521" max="11525" width="14.42578125" style="44" customWidth="1"/>
    <col min="11526" max="11526" width="3.7109375" style="44" customWidth="1"/>
    <col min="11527" max="11527" width="14.42578125" style="44" customWidth="1"/>
    <col min="11528" max="11528" width="3.7109375" style="44" customWidth="1"/>
    <col min="11529" max="11533" width="14.42578125" style="44" customWidth="1"/>
    <col min="11534" max="11534" width="3.7109375" style="44" customWidth="1"/>
    <col min="11535" max="11535" width="18.140625" style="44" customWidth="1"/>
    <col min="11536" max="11536" width="3.7109375" style="44" customWidth="1"/>
    <col min="11537" max="11537" width="14.42578125" style="44" customWidth="1"/>
    <col min="11538" max="11538" width="3.7109375" style="44" customWidth="1"/>
    <col min="11539" max="11539" width="18.140625" style="44" customWidth="1"/>
    <col min="11540" max="11540" width="3.7109375" style="44" customWidth="1"/>
    <col min="11541" max="11543" width="14.42578125" style="44" customWidth="1"/>
    <col min="11544" max="11544" width="3.7109375" style="44" customWidth="1"/>
    <col min="11545" max="11548" width="14.42578125" style="44" customWidth="1"/>
    <col min="11549" max="11699" width="9.140625" style="44"/>
    <col min="11700" max="11700" width="45" style="44" customWidth="1"/>
    <col min="11701" max="11701" width="10.7109375" style="44" customWidth="1"/>
    <col min="11702" max="11702" width="3.5703125" style="44" customWidth="1"/>
    <col min="11703" max="11703" width="10.7109375" style="44" customWidth="1"/>
    <col min="11704" max="11704" width="3.28515625" style="44" customWidth="1"/>
    <col min="11705" max="11705" width="12.140625" style="44" customWidth="1"/>
    <col min="11706" max="11706" width="3.28515625" style="44" customWidth="1"/>
    <col min="11707" max="11707" width="12.140625" style="44" customWidth="1"/>
    <col min="11708" max="11708" width="3.7109375" style="44" customWidth="1"/>
    <col min="11709" max="11709" width="10.7109375" style="44" customWidth="1"/>
    <col min="11710" max="11710" width="4.7109375" style="44" customWidth="1"/>
    <col min="11711" max="11711" width="12.140625" style="44" customWidth="1"/>
    <col min="11712" max="11712" width="3.7109375" style="44" customWidth="1"/>
    <col min="11713" max="11713" width="10.7109375" style="44" customWidth="1"/>
    <col min="11714" max="11714" width="3.28515625" style="44" customWidth="1"/>
    <col min="11715" max="11715" width="12.140625" style="44" customWidth="1"/>
    <col min="11716" max="11716" width="3.7109375" style="44" customWidth="1"/>
    <col min="11717" max="11717" width="12.140625" style="44" customWidth="1"/>
    <col min="11718" max="11768" width="9.140625" style="44"/>
    <col min="11769" max="11769" width="16.7109375" style="44" customWidth="1"/>
    <col min="11770" max="11770" width="4" style="44" customWidth="1"/>
    <col min="11771" max="11771" width="23.7109375" style="44" customWidth="1"/>
    <col min="11772" max="11772" width="43" style="44" bestFit="1" customWidth="1"/>
    <col min="11773" max="11773" width="15.140625" style="44" customWidth="1"/>
    <col min="11774" max="11774" width="3.7109375" style="44" customWidth="1"/>
    <col min="11775" max="11775" width="14.42578125" style="44" customWidth="1"/>
    <col min="11776" max="11776" width="3.7109375" style="44" customWidth="1"/>
    <col min="11777" max="11781" width="14.42578125" style="44" customWidth="1"/>
    <col min="11782" max="11782" width="3.7109375" style="44" customWidth="1"/>
    <col min="11783" max="11783" width="14.42578125" style="44" customWidth="1"/>
    <col min="11784" max="11784" width="3.7109375" style="44" customWidth="1"/>
    <col min="11785" max="11789" width="14.42578125" style="44" customWidth="1"/>
    <col min="11790" max="11790" width="3.7109375" style="44" customWidth="1"/>
    <col min="11791" max="11791" width="18.140625" style="44" customWidth="1"/>
    <col min="11792" max="11792" width="3.7109375" style="44" customWidth="1"/>
    <col min="11793" max="11793" width="14.42578125" style="44" customWidth="1"/>
    <col min="11794" max="11794" width="3.7109375" style="44" customWidth="1"/>
    <col min="11795" max="11795" width="18.140625" style="44" customWidth="1"/>
    <col min="11796" max="11796" width="3.7109375" style="44" customWidth="1"/>
    <col min="11797" max="11799" width="14.42578125" style="44" customWidth="1"/>
    <col min="11800" max="11800" width="3.7109375" style="44" customWidth="1"/>
    <col min="11801" max="11804" width="14.42578125" style="44" customWidth="1"/>
    <col min="11805" max="11955" width="9.140625" style="44"/>
    <col min="11956" max="11956" width="45" style="44" customWidth="1"/>
    <col min="11957" max="11957" width="10.7109375" style="44" customWidth="1"/>
    <col min="11958" max="11958" width="3.5703125" style="44" customWidth="1"/>
    <col min="11959" max="11959" width="10.7109375" style="44" customWidth="1"/>
    <col min="11960" max="11960" width="3.28515625" style="44" customWidth="1"/>
    <col min="11961" max="11961" width="12.140625" style="44" customWidth="1"/>
    <col min="11962" max="11962" width="3.28515625" style="44" customWidth="1"/>
    <col min="11963" max="11963" width="12.140625" style="44" customWidth="1"/>
    <col min="11964" max="11964" width="3.7109375" style="44" customWidth="1"/>
    <col min="11965" max="11965" width="10.7109375" style="44" customWidth="1"/>
    <col min="11966" max="11966" width="4.7109375" style="44" customWidth="1"/>
    <col min="11967" max="11967" width="12.140625" style="44" customWidth="1"/>
    <col min="11968" max="11968" width="3.7109375" style="44" customWidth="1"/>
    <col min="11969" max="11969" width="10.7109375" style="44" customWidth="1"/>
    <col min="11970" max="11970" width="3.28515625" style="44" customWidth="1"/>
    <col min="11971" max="11971" width="12.140625" style="44" customWidth="1"/>
    <col min="11972" max="11972" width="3.7109375" style="44" customWidth="1"/>
    <col min="11973" max="11973" width="12.140625" style="44" customWidth="1"/>
    <col min="11974" max="12024" width="9.140625" style="44"/>
    <col min="12025" max="12025" width="16.7109375" style="44" customWidth="1"/>
    <col min="12026" max="12026" width="4" style="44" customWidth="1"/>
    <col min="12027" max="12027" width="23.7109375" style="44" customWidth="1"/>
    <col min="12028" max="12028" width="43" style="44" bestFit="1" customWidth="1"/>
    <col min="12029" max="12029" width="15.140625" style="44" customWidth="1"/>
    <col min="12030" max="12030" width="3.7109375" style="44" customWidth="1"/>
    <col min="12031" max="12031" width="14.42578125" style="44" customWidth="1"/>
    <col min="12032" max="12032" width="3.7109375" style="44" customWidth="1"/>
    <col min="12033" max="12037" width="14.42578125" style="44" customWidth="1"/>
    <col min="12038" max="12038" width="3.7109375" style="44" customWidth="1"/>
    <col min="12039" max="12039" width="14.42578125" style="44" customWidth="1"/>
    <col min="12040" max="12040" width="3.7109375" style="44" customWidth="1"/>
    <col min="12041" max="12045" width="14.42578125" style="44" customWidth="1"/>
    <col min="12046" max="12046" width="3.7109375" style="44" customWidth="1"/>
    <col min="12047" max="12047" width="18.140625" style="44" customWidth="1"/>
    <col min="12048" max="12048" width="3.7109375" style="44" customWidth="1"/>
    <col min="12049" max="12049" width="14.42578125" style="44" customWidth="1"/>
    <col min="12050" max="12050" width="3.7109375" style="44" customWidth="1"/>
    <col min="12051" max="12051" width="18.140625" style="44" customWidth="1"/>
    <col min="12052" max="12052" width="3.7109375" style="44" customWidth="1"/>
    <col min="12053" max="12055" width="14.42578125" style="44" customWidth="1"/>
    <col min="12056" max="12056" width="3.7109375" style="44" customWidth="1"/>
    <col min="12057" max="12060" width="14.42578125" style="44" customWidth="1"/>
    <col min="12061" max="12211" width="9.140625" style="44"/>
    <col min="12212" max="12212" width="45" style="44" customWidth="1"/>
    <col min="12213" max="12213" width="10.7109375" style="44" customWidth="1"/>
    <col min="12214" max="12214" width="3.5703125" style="44" customWidth="1"/>
    <col min="12215" max="12215" width="10.7109375" style="44" customWidth="1"/>
    <col min="12216" max="12216" width="3.28515625" style="44" customWidth="1"/>
    <col min="12217" max="12217" width="12.140625" style="44" customWidth="1"/>
    <col min="12218" max="12218" width="3.28515625" style="44" customWidth="1"/>
    <col min="12219" max="12219" width="12.140625" style="44" customWidth="1"/>
    <col min="12220" max="12220" width="3.7109375" style="44" customWidth="1"/>
    <col min="12221" max="12221" width="10.7109375" style="44" customWidth="1"/>
    <col min="12222" max="12222" width="4.7109375" style="44" customWidth="1"/>
    <col min="12223" max="12223" width="12.140625" style="44" customWidth="1"/>
    <col min="12224" max="12224" width="3.7109375" style="44" customWidth="1"/>
    <col min="12225" max="12225" width="10.7109375" style="44" customWidth="1"/>
    <col min="12226" max="12226" width="3.28515625" style="44" customWidth="1"/>
    <col min="12227" max="12227" width="12.140625" style="44" customWidth="1"/>
    <col min="12228" max="12228" width="3.7109375" style="44" customWidth="1"/>
    <col min="12229" max="12229" width="12.140625" style="44" customWidth="1"/>
    <col min="12230" max="12280" width="9.140625" style="44"/>
    <col min="12281" max="12281" width="16.7109375" style="44" customWidth="1"/>
    <col min="12282" max="12282" width="4" style="44" customWidth="1"/>
    <col min="12283" max="12283" width="23.7109375" style="44" customWidth="1"/>
    <col min="12284" max="12284" width="43" style="44" bestFit="1" customWidth="1"/>
    <col min="12285" max="12285" width="15.140625" style="44" customWidth="1"/>
    <col min="12286" max="12286" width="3.7109375" style="44" customWidth="1"/>
    <col min="12287" max="12287" width="14.42578125" style="44" customWidth="1"/>
    <col min="12288" max="12288" width="3.7109375" style="44" customWidth="1"/>
    <col min="12289" max="12293" width="14.42578125" style="44" customWidth="1"/>
    <col min="12294" max="12294" width="3.7109375" style="44" customWidth="1"/>
    <col min="12295" max="12295" width="14.42578125" style="44" customWidth="1"/>
    <col min="12296" max="12296" width="3.7109375" style="44" customWidth="1"/>
    <col min="12297" max="12301" width="14.42578125" style="44" customWidth="1"/>
    <col min="12302" max="12302" width="3.7109375" style="44" customWidth="1"/>
    <col min="12303" max="12303" width="18.140625" style="44" customWidth="1"/>
    <col min="12304" max="12304" width="3.7109375" style="44" customWidth="1"/>
    <col min="12305" max="12305" width="14.42578125" style="44" customWidth="1"/>
    <col min="12306" max="12306" width="3.7109375" style="44" customWidth="1"/>
    <col min="12307" max="12307" width="18.140625" style="44" customWidth="1"/>
    <col min="12308" max="12308" width="3.7109375" style="44" customWidth="1"/>
    <col min="12309" max="12311" width="14.42578125" style="44" customWidth="1"/>
    <col min="12312" max="12312" width="3.7109375" style="44" customWidth="1"/>
    <col min="12313" max="12316" width="14.42578125" style="44" customWidth="1"/>
    <col min="12317" max="12467" width="9.140625" style="44"/>
    <col min="12468" max="12468" width="45" style="44" customWidth="1"/>
    <col min="12469" max="12469" width="10.7109375" style="44" customWidth="1"/>
    <col min="12470" max="12470" width="3.5703125" style="44" customWidth="1"/>
    <col min="12471" max="12471" width="10.7109375" style="44" customWidth="1"/>
    <col min="12472" max="12472" width="3.28515625" style="44" customWidth="1"/>
    <col min="12473" max="12473" width="12.140625" style="44" customWidth="1"/>
    <col min="12474" max="12474" width="3.28515625" style="44" customWidth="1"/>
    <col min="12475" max="12475" width="12.140625" style="44" customWidth="1"/>
    <col min="12476" max="12476" width="3.7109375" style="44" customWidth="1"/>
    <col min="12477" max="12477" width="10.7109375" style="44" customWidth="1"/>
    <col min="12478" max="12478" width="4.7109375" style="44" customWidth="1"/>
    <col min="12479" max="12479" width="12.140625" style="44" customWidth="1"/>
    <col min="12480" max="12480" width="3.7109375" style="44" customWidth="1"/>
    <col min="12481" max="12481" width="10.7109375" style="44" customWidth="1"/>
    <col min="12482" max="12482" width="3.28515625" style="44" customWidth="1"/>
    <col min="12483" max="12483" width="12.140625" style="44" customWidth="1"/>
    <col min="12484" max="12484" width="3.7109375" style="44" customWidth="1"/>
    <col min="12485" max="12485" width="12.140625" style="44" customWidth="1"/>
    <col min="12486" max="12536" width="9.140625" style="44"/>
    <col min="12537" max="12537" width="16.7109375" style="44" customWidth="1"/>
    <col min="12538" max="12538" width="4" style="44" customWidth="1"/>
    <col min="12539" max="12539" width="23.7109375" style="44" customWidth="1"/>
    <col min="12540" max="12540" width="43" style="44" bestFit="1" customWidth="1"/>
    <col min="12541" max="12541" width="15.140625" style="44" customWidth="1"/>
    <col min="12542" max="12542" width="3.7109375" style="44" customWidth="1"/>
    <col min="12543" max="12543" width="14.42578125" style="44" customWidth="1"/>
    <col min="12544" max="12544" width="3.7109375" style="44" customWidth="1"/>
    <col min="12545" max="12549" width="14.42578125" style="44" customWidth="1"/>
    <col min="12550" max="12550" width="3.7109375" style="44" customWidth="1"/>
    <col min="12551" max="12551" width="14.42578125" style="44" customWidth="1"/>
    <col min="12552" max="12552" width="3.7109375" style="44" customWidth="1"/>
    <col min="12553" max="12557" width="14.42578125" style="44" customWidth="1"/>
    <col min="12558" max="12558" width="3.7109375" style="44" customWidth="1"/>
    <col min="12559" max="12559" width="18.140625" style="44" customWidth="1"/>
    <col min="12560" max="12560" width="3.7109375" style="44" customWidth="1"/>
    <col min="12561" max="12561" width="14.42578125" style="44" customWidth="1"/>
    <col min="12562" max="12562" width="3.7109375" style="44" customWidth="1"/>
    <col min="12563" max="12563" width="18.140625" style="44" customWidth="1"/>
    <col min="12564" max="12564" width="3.7109375" style="44" customWidth="1"/>
    <col min="12565" max="12567" width="14.42578125" style="44" customWidth="1"/>
    <col min="12568" max="12568" width="3.7109375" style="44" customWidth="1"/>
    <col min="12569" max="12572" width="14.42578125" style="44" customWidth="1"/>
    <col min="12573" max="12723" width="9.140625" style="44"/>
    <col min="12724" max="12724" width="45" style="44" customWidth="1"/>
    <col min="12725" max="12725" width="10.7109375" style="44" customWidth="1"/>
    <col min="12726" max="12726" width="3.5703125" style="44" customWidth="1"/>
    <col min="12727" max="12727" width="10.7109375" style="44" customWidth="1"/>
    <col min="12728" max="12728" width="3.28515625" style="44" customWidth="1"/>
    <col min="12729" max="12729" width="12.140625" style="44" customWidth="1"/>
    <col min="12730" max="12730" width="3.28515625" style="44" customWidth="1"/>
    <col min="12731" max="12731" width="12.140625" style="44" customWidth="1"/>
    <col min="12732" max="12732" width="3.7109375" style="44" customWidth="1"/>
    <col min="12733" max="12733" width="10.7109375" style="44" customWidth="1"/>
    <col min="12734" max="12734" width="4.7109375" style="44" customWidth="1"/>
    <col min="12735" max="12735" width="12.140625" style="44" customWidth="1"/>
    <col min="12736" max="12736" width="3.7109375" style="44" customWidth="1"/>
    <col min="12737" max="12737" width="10.7109375" style="44" customWidth="1"/>
    <col min="12738" max="12738" width="3.28515625" style="44" customWidth="1"/>
    <col min="12739" max="12739" width="12.140625" style="44" customWidth="1"/>
    <col min="12740" max="12740" width="3.7109375" style="44" customWidth="1"/>
    <col min="12741" max="12741" width="12.140625" style="44" customWidth="1"/>
    <col min="12742" max="12792" width="9.140625" style="44"/>
    <col min="12793" max="12793" width="16.7109375" style="44" customWidth="1"/>
    <col min="12794" max="12794" width="4" style="44" customWidth="1"/>
    <col min="12795" max="12795" width="23.7109375" style="44" customWidth="1"/>
    <col min="12796" max="12796" width="43" style="44" bestFit="1" customWidth="1"/>
    <col min="12797" max="12797" width="15.140625" style="44" customWidth="1"/>
    <col min="12798" max="12798" width="3.7109375" style="44" customWidth="1"/>
    <col min="12799" max="12799" width="14.42578125" style="44" customWidth="1"/>
    <col min="12800" max="12800" width="3.7109375" style="44" customWidth="1"/>
    <col min="12801" max="12805" width="14.42578125" style="44" customWidth="1"/>
    <col min="12806" max="12806" width="3.7109375" style="44" customWidth="1"/>
    <col min="12807" max="12807" width="14.42578125" style="44" customWidth="1"/>
    <col min="12808" max="12808" width="3.7109375" style="44" customWidth="1"/>
    <col min="12809" max="12813" width="14.42578125" style="44" customWidth="1"/>
    <col min="12814" max="12814" width="3.7109375" style="44" customWidth="1"/>
    <col min="12815" max="12815" width="18.140625" style="44" customWidth="1"/>
    <col min="12816" max="12816" width="3.7109375" style="44" customWidth="1"/>
    <col min="12817" max="12817" width="14.42578125" style="44" customWidth="1"/>
    <col min="12818" max="12818" width="3.7109375" style="44" customWidth="1"/>
    <col min="12819" max="12819" width="18.140625" style="44" customWidth="1"/>
    <col min="12820" max="12820" width="3.7109375" style="44" customWidth="1"/>
    <col min="12821" max="12823" width="14.42578125" style="44" customWidth="1"/>
    <col min="12824" max="12824" width="3.7109375" style="44" customWidth="1"/>
    <col min="12825" max="12828" width="14.42578125" style="44" customWidth="1"/>
    <col min="12829" max="12979" width="9.140625" style="44"/>
    <col min="12980" max="12980" width="45" style="44" customWidth="1"/>
    <col min="12981" max="12981" width="10.7109375" style="44" customWidth="1"/>
    <col min="12982" max="12982" width="3.5703125" style="44" customWidth="1"/>
    <col min="12983" max="12983" width="10.7109375" style="44" customWidth="1"/>
    <col min="12984" max="12984" width="3.28515625" style="44" customWidth="1"/>
    <col min="12985" max="12985" width="12.140625" style="44" customWidth="1"/>
    <col min="12986" max="12986" width="3.28515625" style="44" customWidth="1"/>
    <col min="12987" max="12987" width="12.140625" style="44" customWidth="1"/>
    <col min="12988" max="12988" width="3.7109375" style="44" customWidth="1"/>
    <col min="12989" max="12989" width="10.7109375" style="44" customWidth="1"/>
    <col min="12990" max="12990" width="4.7109375" style="44" customWidth="1"/>
    <col min="12991" max="12991" width="12.140625" style="44" customWidth="1"/>
    <col min="12992" max="12992" width="3.7109375" style="44" customWidth="1"/>
    <col min="12993" max="12993" width="10.7109375" style="44" customWidth="1"/>
    <col min="12994" max="12994" width="3.28515625" style="44" customWidth="1"/>
    <col min="12995" max="12995" width="12.140625" style="44" customWidth="1"/>
    <col min="12996" max="12996" width="3.7109375" style="44" customWidth="1"/>
    <col min="12997" max="12997" width="12.140625" style="44" customWidth="1"/>
    <col min="12998" max="13048" width="9.140625" style="44"/>
    <col min="13049" max="13049" width="16.7109375" style="44" customWidth="1"/>
    <col min="13050" max="13050" width="4" style="44" customWidth="1"/>
    <col min="13051" max="13051" width="23.7109375" style="44" customWidth="1"/>
    <col min="13052" max="13052" width="43" style="44" bestFit="1" customWidth="1"/>
    <col min="13053" max="13053" width="15.140625" style="44" customWidth="1"/>
    <col min="13054" max="13054" width="3.7109375" style="44" customWidth="1"/>
    <col min="13055" max="13055" width="14.42578125" style="44" customWidth="1"/>
    <col min="13056" max="13056" width="3.7109375" style="44" customWidth="1"/>
    <col min="13057" max="13061" width="14.42578125" style="44" customWidth="1"/>
    <col min="13062" max="13062" width="3.7109375" style="44" customWidth="1"/>
    <col min="13063" max="13063" width="14.42578125" style="44" customWidth="1"/>
    <col min="13064" max="13064" width="3.7109375" style="44" customWidth="1"/>
    <col min="13065" max="13069" width="14.42578125" style="44" customWidth="1"/>
    <col min="13070" max="13070" width="3.7109375" style="44" customWidth="1"/>
    <col min="13071" max="13071" width="18.140625" style="44" customWidth="1"/>
    <col min="13072" max="13072" width="3.7109375" style="44" customWidth="1"/>
    <col min="13073" max="13073" width="14.42578125" style="44" customWidth="1"/>
    <col min="13074" max="13074" width="3.7109375" style="44" customWidth="1"/>
    <col min="13075" max="13075" width="18.140625" style="44" customWidth="1"/>
    <col min="13076" max="13076" width="3.7109375" style="44" customWidth="1"/>
    <col min="13077" max="13079" width="14.42578125" style="44" customWidth="1"/>
    <col min="13080" max="13080" width="3.7109375" style="44" customWidth="1"/>
    <col min="13081" max="13084" width="14.42578125" style="44" customWidth="1"/>
    <col min="13085" max="13235" width="9.140625" style="44"/>
    <col min="13236" max="13236" width="45" style="44" customWidth="1"/>
    <col min="13237" max="13237" width="10.7109375" style="44" customWidth="1"/>
    <col min="13238" max="13238" width="3.5703125" style="44" customWidth="1"/>
    <col min="13239" max="13239" width="10.7109375" style="44" customWidth="1"/>
    <col min="13240" max="13240" width="3.28515625" style="44" customWidth="1"/>
    <col min="13241" max="13241" width="12.140625" style="44" customWidth="1"/>
    <col min="13242" max="13242" width="3.28515625" style="44" customWidth="1"/>
    <col min="13243" max="13243" width="12.140625" style="44" customWidth="1"/>
    <col min="13244" max="13244" width="3.7109375" style="44" customWidth="1"/>
    <col min="13245" max="13245" width="10.7109375" style="44" customWidth="1"/>
    <col min="13246" max="13246" width="4.7109375" style="44" customWidth="1"/>
    <col min="13247" max="13247" width="12.140625" style="44" customWidth="1"/>
    <col min="13248" max="13248" width="3.7109375" style="44" customWidth="1"/>
    <col min="13249" max="13249" width="10.7109375" style="44" customWidth="1"/>
    <col min="13250" max="13250" width="3.28515625" style="44" customWidth="1"/>
    <col min="13251" max="13251" width="12.140625" style="44" customWidth="1"/>
    <col min="13252" max="13252" width="3.7109375" style="44" customWidth="1"/>
    <col min="13253" max="13253" width="12.140625" style="44" customWidth="1"/>
    <col min="13254" max="13304" width="9.140625" style="44"/>
    <col min="13305" max="13305" width="16.7109375" style="44" customWidth="1"/>
    <col min="13306" max="13306" width="4" style="44" customWidth="1"/>
    <col min="13307" max="13307" width="23.7109375" style="44" customWidth="1"/>
    <col min="13308" max="13308" width="43" style="44" bestFit="1" customWidth="1"/>
    <col min="13309" max="13309" width="15.140625" style="44" customWidth="1"/>
    <col min="13310" max="13310" width="3.7109375" style="44" customWidth="1"/>
    <col min="13311" max="13311" width="14.42578125" style="44" customWidth="1"/>
    <col min="13312" max="13312" width="3.7109375" style="44" customWidth="1"/>
    <col min="13313" max="13317" width="14.42578125" style="44" customWidth="1"/>
    <col min="13318" max="13318" width="3.7109375" style="44" customWidth="1"/>
    <col min="13319" max="13319" width="14.42578125" style="44" customWidth="1"/>
    <col min="13320" max="13320" width="3.7109375" style="44" customWidth="1"/>
    <col min="13321" max="13325" width="14.42578125" style="44" customWidth="1"/>
    <col min="13326" max="13326" width="3.7109375" style="44" customWidth="1"/>
    <col min="13327" max="13327" width="18.140625" style="44" customWidth="1"/>
    <col min="13328" max="13328" width="3.7109375" style="44" customWidth="1"/>
    <col min="13329" max="13329" width="14.42578125" style="44" customWidth="1"/>
    <col min="13330" max="13330" width="3.7109375" style="44" customWidth="1"/>
    <col min="13331" max="13331" width="18.140625" style="44" customWidth="1"/>
    <col min="13332" max="13332" width="3.7109375" style="44" customWidth="1"/>
    <col min="13333" max="13335" width="14.42578125" style="44" customWidth="1"/>
    <col min="13336" max="13336" width="3.7109375" style="44" customWidth="1"/>
    <col min="13337" max="13340" width="14.42578125" style="44" customWidth="1"/>
    <col min="13341" max="13491" width="9.140625" style="44"/>
    <col min="13492" max="13492" width="45" style="44" customWidth="1"/>
    <col min="13493" max="13493" width="10.7109375" style="44" customWidth="1"/>
    <col min="13494" max="13494" width="3.5703125" style="44" customWidth="1"/>
    <col min="13495" max="13495" width="10.7109375" style="44" customWidth="1"/>
    <col min="13496" max="13496" width="3.28515625" style="44" customWidth="1"/>
    <col min="13497" max="13497" width="12.140625" style="44" customWidth="1"/>
    <col min="13498" max="13498" width="3.28515625" style="44" customWidth="1"/>
    <col min="13499" max="13499" width="12.140625" style="44" customWidth="1"/>
    <col min="13500" max="13500" width="3.7109375" style="44" customWidth="1"/>
    <col min="13501" max="13501" width="10.7109375" style="44" customWidth="1"/>
    <col min="13502" max="13502" width="4.7109375" style="44" customWidth="1"/>
    <col min="13503" max="13503" width="12.140625" style="44" customWidth="1"/>
    <col min="13504" max="13504" width="3.7109375" style="44" customWidth="1"/>
    <col min="13505" max="13505" width="10.7109375" style="44" customWidth="1"/>
    <col min="13506" max="13506" width="3.28515625" style="44" customWidth="1"/>
    <col min="13507" max="13507" width="12.140625" style="44" customWidth="1"/>
    <col min="13508" max="13508" width="3.7109375" style="44" customWidth="1"/>
    <col min="13509" max="13509" width="12.140625" style="44" customWidth="1"/>
    <col min="13510" max="13560" width="9.140625" style="44"/>
    <col min="13561" max="13561" width="16.7109375" style="44" customWidth="1"/>
    <col min="13562" max="13562" width="4" style="44" customWidth="1"/>
    <col min="13563" max="13563" width="23.7109375" style="44" customWidth="1"/>
    <col min="13564" max="13564" width="43" style="44" bestFit="1" customWidth="1"/>
    <col min="13565" max="13565" width="15.140625" style="44" customWidth="1"/>
    <col min="13566" max="13566" width="3.7109375" style="44" customWidth="1"/>
    <col min="13567" max="13567" width="14.42578125" style="44" customWidth="1"/>
    <col min="13568" max="13568" width="3.7109375" style="44" customWidth="1"/>
    <col min="13569" max="13573" width="14.42578125" style="44" customWidth="1"/>
    <col min="13574" max="13574" width="3.7109375" style="44" customWidth="1"/>
    <col min="13575" max="13575" width="14.42578125" style="44" customWidth="1"/>
    <col min="13576" max="13576" width="3.7109375" style="44" customWidth="1"/>
    <col min="13577" max="13581" width="14.42578125" style="44" customWidth="1"/>
    <col min="13582" max="13582" width="3.7109375" style="44" customWidth="1"/>
    <col min="13583" max="13583" width="18.140625" style="44" customWidth="1"/>
    <col min="13584" max="13584" width="3.7109375" style="44" customWidth="1"/>
    <col min="13585" max="13585" width="14.42578125" style="44" customWidth="1"/>
    <col min="13586" max="13586" width="3.7109375" style="44" customWidth="1"/>
    <col min="13587" max="13587" width="18.140625" style="44" customWidth="1"/>
    <col min="13588" max="13588" width="3.7109375" style="44" customWidth="1"/>
    <col min="13589" max="13591" width="14.42578125" style="44" customWidth="1"/>
    <col min="13592" max="13592" width="3.7109375" style="44" customWidth="1"/>
    <col min="13593" max="13596" width="14.42578125" style="44" customWidth="1"/>
    <col min="13597" max="13747" width="9.140625" style="44"/>
    <col min="13748" max="13748" width="45" style="44" customWidth="1"/>
    <col min="13749" max="13749" width="10.7109375" style="44" customWidth="1"/>
    <col min="13750" max="13750" width="3.5703125" style="44" customWidth="1"/>
    <col min="13751" max="13751" width="10.7109375" style="44" customWidth="1"/>
    <col min="13752" max="13752" width="3.28515625" style="44" customWidth="1"/>
    <col min="13753" max="13753" width="12.140625" style="44" customWidth="1"/>
    <col min="13754" max="13754" width="3.28515625" style="44" customWidth="1"/>
    <col min="13755" max="13755" width="12.140625" style="44" customWidth="1"/>
    <col min="13756" max="13756" width="3.7109375" style="44" customWidth="1"/>
    <col min="13757" max="13757" width="10.7109375" style="44" customWidth="1"/>
    <col min="13758" max="13758" width="4.7109375" style="44" customWidth="1"/>
    <col min="13759" max="13759" width="12.140625" style="44" customWidth="1"/>
    <col min="13760" max="13760" width="3.7109375" style="44" customWidth="1"/>
    <col min="13761" max="13761" width="10.7109375" style="44" customWidth="1"/>
    <col min="13762" max="13762" width="3.28515625" style="44" customWidth="1"/>
    <col min="13763" max="13763" width="12.140625" style="44" customWidth="1"/>
    <col min="13764" max="13764" width="3.7109375" style="44" customWidth="1"/>
    <col min="13765" max="13765" width="12.140625" style="44" customWidth="1"/>
    <col min="13766" max="13816" width="9.140625" style="44"/>
    <col min="13817" max="13817" width="16.7109375" style="44" customWidth="1"/>
    <col min="13818" max="13818" width="4" style="44" customWidth="1"/>
    <col min="13819" max="13819" width="23.7109375" style="44" customWidth="1"/>
    <col min="13820" max="13820" width="43" style="44" bestFit="1" customWidth="1"/>
    <col min="13821" max="13821" width="15.140625" style="44" customWidth="1"/>
    <col min="13822" max="13822" width="3.7109375" style="44" customWidth="1"/>
    <col min="13823" max="13823" width="14.42578125" style="44" customWidth="1"/>
    <col min="13824" max="13824" width="3.7109375" style="44" customWidth="1"/>
    <col min="13825" max="13829" width="14.42578125" style="44" customWidth="1"/>
    <col min="13830" max="13830" width="3.7109375" style="44" customWidth="1"/>
    <col min="13831" max="13831" width="14.42578125" style="44" customWidth="1"/>
    <col min="13832" max="13832" width="3.7109375" style="44" customWidth="1"/>
    <col min="13833" max="13837" width="14.42578125" style="44" customWidth="1"/>
    <col min="13838" max="13838" width="3.7109375" style="44" customWidth="1"/>
    <col min="13839" max="13839" width="18.140625" style="44" customWidth="1"/>
    <col min="13840" max="13840" width="3.7109375" style="44" customWidth="1"/>
    <col min="13841" max="13841" width="14.42578125" style="44" customWidth="1"/>
    <col min="13842" max="13842" width="3.7109375" style="44" customWidth="1"/>
    <col min="13843" max="13843" width="18.140625" style="44" customWidth="1"/>
    <col min="13844" max="13844" width="3.7109375" style="44" customWidth="1"/>
    <col min="13845" max="13847" width="14.42578125" style="44" customWidth="1"/>
    <col min="13848" max="13848" width="3.7109375" style="44" customWidth="1"/>
    <col min="13849" max="13852" width="14.42578125" style="44" customWidth="1"/>
    <col min="13853" max="14003" width="9.140625" style="44"/>
    <col min="14004" max="14004" width="45" style="44" customWidth="1"/>
    <col min="14005" max="14005" width="10.7109375" style="44" customWidth="1"/>
    <col min="14006" max="14006" width="3.5703125" style="44" customWidth="1"/>
    <col min="14007" max="14007" width="10.7109375" style="44" customWidth="1"/>
    <col min="14008" max="14008" width="3.28515625" style="44" customWidth="1"/>
    <col min="14009" max="14009" width="12.140625" style="44" customWidth="1"/>
    <col min="14010" max="14010" width="3.28515625" style="44" customWidth="1"/>
    <col min="14011" max="14011" width="12.140625" style="44" customWidth="1"/>
    <col min="14012" max="14012" width="3.7109375" style="44" customWidth="1"/>
    <col min="14013" max="14013" width="10.7109375" style="44" customWidth="1"/>
    <col min="14014" max="14014" width="4.7109375" style="44" customWidth="1"/>
    <col min="14015" max="14015" width="12.140625" style="44" customWidth="1"/>
    <col min="14016" max="14016" width="3.7109375" style="44" customWidth="1"/>
    <col min="14017" max="14017" width="10.7109375" style="44" customWidth="1"/>
    <col min="14018" max="14018" width="3.28515625" style="44" customWidth="1"/>
    <col min="14019" max="14019" width="12.140625" style="44" customWidth="1"/>
    <col min="14020" max="14020" width="3.7109375" style="44" customWidth="1"/>
    <col min="14021" max="14021" width="12.140625" style="44" customWidth="1"/>
    <col min="14022" max="14072" width="9.140625" style="44"/>
    <col min="14073" max="14073" width="16.7109375" style="44" customWidth="1"/>
    <col min="14074" max="14074" width="4" style="44" customWidth="1"/>
    <col min="14075" max="14075" width="23.7109375" style="44" customWidth="1"/>
    <col min="14076" max="14076" width="43" style="44" bestFit="1" customWidth="1"/>
    <col min="14077" max="14077" width="15.140625" style="44" customWidth="1"/>
    <col min="14078" max="14078" width="3.7109375" style="44" customWidth="1"/>
    <col min="14079" max="14079" width="14.42578125" style="44" customWidth="1"/>
    <col min="14080" max="14080" width="3.7109375" style="44" customWidth="1"/>
    <col min="14081" max="14085" width="14.42578125" style="44" customWidth="1"/>
    <col min="14086" max="14086" width="3.7109375" style="44" customWidth="1"/>
    <col min="14087" max="14087" width="14.42578125" style="44" customWidth="1"/>
    <col min="14088" max="14088" width="3.7109375" style="44" customWidth="1"/>
    <col min="14089" max="14093" width="14.42578125" style="44" customWidth="1"/>
    <col min="14094" max="14094" width="3.7109375" style="44" customWidth="1"/>
    <col min="14095" max="14095" width="18.140625" style="44" customWidth="1"/>
    <col min="14096" max="14096" width="3.7109375" style="44" customWidth="1"/>
    <col min="14097" max="14097" width="14.42578125" style="44" customWidth="1"/>
    <col min="14098" max="14098" width="3.7109375" style="44" customWidth="1"/>
    <col min="14099" max="14099" width="18.140625" style="44" customWidth="1"/>
    <col min="14100" max="14100" width="3.7109375" style="44" customWidth="1"/>
    <col min="14101" max="14103" width="14.42578125" style="44" customWidth="1"/>
    <col min="14104" max="14104" width="3.7109375" style="44" customWidth="1"/>
    <col min="14105" max="14108" width="14.42578125" style="44" customWidth="1"/>
    <col min="14109" max="14259" width="9.140625" style="44"/>
    <col min="14260" max="14260" width="45" style="44" customWidth="1"/>
    <col min="14261" max="14261" width="10.7109375" style="44" customWidth="1"/>
    <col min="14262" max="14262" width="3.5703125" style="44" customWidth="1"/>
    <col min="14263" max="14263" width="10.7109375" style="44" customWidth="1"/>
    <col min="14264" max="14264" width="3.28515625" style="44" customWidth="1"/>
    <col min="14265" max="14265" width="12.140625" style="44" customWidth="1"/>
    <col min="14266" max="14266" width="3.28515625" style="44" customWidth="1"/>
    <col min="14267" max="14267" width="12.140625" style="44" customWidth="1"/>
    <col min="14268" max="14268" width="3.7109375" style="44" customWidth="1"/>
    <col min="14269" max="14269" width="10.7109375" style="44" customWidth="1"/>
    <col min="14270" max="14270" width="4.7109375" style="44" customWidth="1"/>
    <col min="14271" max="14271" width="12.140625" style="44" customWidth="1"/>
    <col min="14272" max="14272" width="3.7109375" style="44" customWidth="1"/>
    <col min="14273" max="14273" width="10.7109375" style="44" customWidth="1"/>
    <col min="14274" max="14274" width="3.28515625" style="44" customWidth="1"/>
    <col min="14275" max="14275" width="12.140625" style="44" customWidth="1"/>
    <col min="14276" max="14276" width="3.7109375" style="44" customWidth="1"/>
    <col min="14277" max="14277" width="12.140625" style="44" customWidth="1"/>
    <col min="14278" max="14328" width="9.140625" style="44"/>
    <col min="14329" max="14329" width="16.7109375" style="44" customWidth="1"/>
    <col min="14330" max="14330" width="4" style="44" customWidth="1"/>
    <col min="14331" max="14331" width="23.7109375" style="44" customWidth="1"/>
    <col min="14332" max="14332" width="43" style="44" bestFit="1" customWidth="1"/>
    <col min="14333" max="14333" width="15.140625" style="44" customWidth="1"/>
    <col min="14334" max="14334" width="3.7109375" style="44" customWidth="1"/>
    <col min="14335" max="14335" width="14.42578125" style="44" customWidth="1"/>
    <col min="14336" max="14336" width="3.7109375" style="44" customWidth="1"/>
    <col min="14337" max="14341" width="14.42578125" style="44" customWidth="1"/>
    <col min="14342" max="14342" width="3.7109375" style="44" customWidth="1"/>
    <col min="14343" max="14343" width="14.42578125" style="44" customWidth="1"/>
    <col min="14344" max="14344" width="3.7109375" style="44" customWidth="1"/>
    <col min="14345" max="14349" width="14.42578125" style="44" customWidth="1"/>
    <col min="14350" max="14350" width="3.7109375" style="44" customWidth="1"/>
    <col min="14351" max="14351" width="18.140625" style="44" customWidth="1"/>
    <col min="14352" max="14352" width="3.7109375" style="44" customWidth="1"/>
    <col min="14353" max="14353" width="14.42578125" style="44" customWidth="1"/>
    <col min="14354" max="14354" width="3.7109375" style="44" customWidth="1"/>
    <col min="14355" max="14355" width="18.140625" style="44" customWidth="1"/>
    <col min="14356" max="14356" width="3.7109375" style="44" customWidth="1"/>
    <col min="14357" max="14359" width="14.42578125" style="44" customWidth="1"/>
    <col min="14360" max="14360" width="3.7109375" style="44" customWidth="1"/>
    <col min="14361" max="14364" width="14.42578125" style="44" customWidth="1"/>
    <col min="14365" max="14515" width="9.140625" style="44"/>
    <col min="14516" max="14516" width="45" style="44" customWidth="1"/>
    <col min="14517" max="14517" width="10.7109375" style="44" customWidth="1"/>
    <col min="14518" max="14518" width="3.5703125" style="44" customWidth="1"/>
    <col min="14519" max="14519" width="10.7109375" style="44" customWidth="1"/>
    <col min="14520" max="14520" width="3.28515625" style="44" customWidth="1"/>
    <col min="14521" max="14521" width="12.140625" style="44" customWidth="1"/>
    <col min="14522" max="14522" width="3.28515625" style="44" customWidth="1"/>
    <col min="14523" max="14523" width="12.140625" style="44" customWidth="1"/>
    <col min="14524" max="14524" width="3.7109375" style="44" customWidth="1"/>
    <col min="14525" max="14525" width="10.7109375" style="44" customWidth="1"/>
    <col min="14526" max="14526" width="4.7109375" style="44" customWidth="1"/>
    <col min="14527" max="14527" width="12.140625" style="44" customWidth="1"/>
    <col min="14528" max="14528" width="3.7109375" style="44" customWidth="1"/>
    <col min="14529" max="14529" width="10.7109375" style="44" customWidth="1"/>
    <col min="14530" max="14530" width="3.28515625" style="44" customWidth="1"/>
    <col min="14531" max="14531" width="12.140625" style="44" customWidth="1"/>
    <col min="14532" max="14532" width="3.7109375" style="44" customWidth="1"/>
    <col min="14533" max="14533" width="12.140625" style="44" customWidth="1"/>
    <col min="14534" max="14584" width="9.140625" style="44"/>
    <col min="14585" max="14585" width="16.7109375" style="44" customWidth="1"/>
    <col min="14586" max="14586" width="4" style="44" customWidth="1"/>
    <col min="14587" max="14587" width="23.7109375" style="44" customWidth="1"/>
    <col min="14588" max="14588" width="43" style="44" bestFit="1" customWidth="1"/>
    <col min="14589" max="14589" width="15.140625" style="44" customWidth="1"/>
    <col min="14590" max="14590" width="3.7109375" style="44" customWidth="1"/>
    <col min="14591" max="14591" width="14.42578125" style="44" customWidth="1"/>
    <col min="14592" max="14592" width="3.7109375" style="44" customWidth="1"/>
    <col min="14593" max="14597" width="14.42578125" style="44" customWidth="1"/>
    <col min="14598" max="14598" width="3.7109375" style="44" customWidth="1"/>
    <col min="14599" max="14599" width="14.42578125" style="44" customWidth="1"/>
    <col min="14600" max="14600" width="3.7109375" style="44" customWidth="1"/>
    <col min="14601" max="14605" width="14.42578125" style="44" customWidth="1"/>
    <col min="14606" max="14606" width="3.7109375" style="44" customWidth="1"/>
    <col min="14607" max="14607" width="18.140625" style="44" customWidth="1"/>
    <col min="14608" max="14608" width="3.7109375" style="44" customWidth="1"/>
    <col min="14609" max="14609" width="14.42578125" style="44" customWidth="1"/>
    <col min="14610" max="14610" width="3.7109375" style="44" customWidth="1"/>
    <col min="14611" max="14611" width="18.140625" style="44" customWidth="1"/>
    <col min="14612" max="14612" width="3.7109375" style="44" customWidth="1"/>
    <col min="14613" max="14615" width="14.42578125" style="44" customWidth="1"/>
    <col min="14616" max="14616" width="3.7109375" style="44" customWidth="1"/>
    <col min="14617" max="14620" width="14.42578125" style="44" customWidth="1"/>
    <col min="14621" max="14771" width="9.140625" style="44"/>
    <col min="14772" max="14772" width="45" style="44" customWidth="1"/>
    <col min="14773" max="14773" width="10.7109375" style="44" customWidth="1"/>
    <col min="14774" max="14774" width="3.5703125" style="44" customWidth="1"/>
    <col min="14775" max="14775" width="10.7109375" style="44" customWidth="1"/>
    <col min="14776" max="14776" width="3.28515625" style="44" customWidth="1"/>
    <col min="14777" max="14777" width="12.140625" style="44" customWidth="1"/>
    <col min="14778" max="14778" width="3.28515625" style="44" customWidth="1"/>
    <col min="14779" max="14779" width="12.140625" style="44" customWidth="1"/>
    <col min="14780" max="14780" width="3.7109375" style="44" customWidth="1"/>
    <col min="14781" max="14781" width="10.7109375" style="44" customWidth="1"/>
    <col min="14782" max="14782" width="4.7109375" style="44" customWidth="1"/>
    <col min="14783" max="14783" width="12.140625" style="44" customWidth="1"/>
    <col min="14784" max="14784" width="3.7109375" style="44" customWidth="1"/>
    <col min="14785" max="14785" width="10.7109375" style="44" customWidth="1"/>
    <col min="14786" max="14786" width="3.28515625" style="44" customWidth="1"/>
    <col min="14787" max="14787" width="12.140625" style="44" customWidth="1"/>
    <col min="14788" max="14788" width="3.7109375" style="44" customWidth="1"/>
    <col min="14789" max="14789" width="12.140625" style="44" customWidth="1"/>
    <col min="14790" max="14840" width="9.140625" style="44"/>
    <col min="14841" max="14841" width="16.7109375" style="44" customWidth="1"/>
    <col min="14842" max="14842" width="4" style="44" customWidth="1"/>
    <col min="14843" max="14843" width="23.7109375" style="44" customWidth="1"/>
    <col min="14844" max="14844" width="43" style="44" bestFit="1" customWidth="1"/>
    <col min="14845" max="14845" width="15.140625" style="44" customWidth="1"/>
    <col min="14846" max="14846" width="3.7109375" style="44" customWidth="1"/>
    <col min="14847" max="14847" width="14.42578125" style="44" customWidth="1"/>
    <col min="14848" max="14848" width="3.7109375" style="44" customWidth="1"/>
    <col min="14849" max="14853" width="14.42578125" style="44" customWidth="1"/>
    <col min="14854" max="14854" width="3.7109375" style="44" customWidth="1"/>
    <col min="14855" max="14855" width="14.42578125" style="44" customWidth="1"/>
    <col min="14856" max="14856" width="3.7109375" style="44" customWidth="1"/>
    <col min="14857" max="14861" width="14.42578125" style="44" customWidth="1"/>
    <col min="14862" max="14862" width="3.7109375" style="44" customWidth="1"/>
    <col min="14863" max="14863" width="18.140625" style="44" customWidth="1"/>
    <col min="14864" max="14864" width="3.7109375" style="44" customWidth="1"/>
    <col min="14865" max="14865" width="14.42578125" style="44" customWidth="1"/>
    <col min="14866" max="14866" width="3.7109375" style="44" customWidth="1"/>
    <col min="14867" max="14867" width="18.140625" style="44" customWidth="1"/>
    <col min="14868" max="14868" width="3.7109375" style="44" customWidth="1"/>
    <col min="14869" max="14871" width="14.42578125" style="44" customWidth="1"/>
    <col min="14872" max="14872" width="3.7109375" style="44" customWidth="1"/>
    <col min="14873" max="14876" width="14.42578125" style="44" customWidth="1"/>
    <col min="14877" max="15027" width="9.140625" style="44"/>
    <col min="15028" max="15028" width="45" style="44" customWidth="1"/>
    <col min="15029" max="15029" width="10.7109375" style="44" customWidth="1"/>
    <col min="15030" max="15030" width="3.5703125" style="44" customWidth="1"/>
    <col min="15031" max="15031" width="10.7109375" style="44" customWidth="1"/>
    <col min="15032" max="15032" width="3.28515625" style="44" customWidth="1"/>
    <col min="15033" max="15033" width="12.140625" style="44" customWidth="1"/>
    <col min="15034" max="15034" width="3.28515625" style="44" customWidth="1"/>
    <col min="15035" max="15035" width="12.140625" style="44" customWidth="1"/>
    <col min="15036" max="15036" width="3.7109375" style="44" customWidth="1"/>
    <col min="15037" max="15037" width="10.7109375" style="44" customWidth="1"/>
    <col min="15038" max="15038" width="4.7109375" style="44" customWidth="1"/>
    <col min="15039" max="15039" width="12.140625" style="44" customWidth="1"/>
    <col min="15040" max="15040" width="3.7109375" style="44" customWidth="1"/>
    <col min="15041" max="15041" width="10.7109375" style="44" customWidth="1"/>
    <col min="15042" max="15042" width="3.28515625" style="44" customWidth="1"/>
    <col min="15043" max="15043" width="12.140625" style="44" customWidth="1"/>
    <col min="15044" max="15044" width="3.7109375" style="44" customWidth="1"/>
    <col min="15045" max="15045" width="12.140625" style="44" customWidth="1"/>
    <col min="15046" max="15096" width="9.140625" style="44"/>
    <col min="15097" max="15097" width="16.7109375" style="44" customWidth="1"/>
    <col min="15098" max="15098" width="4" style="44" customWidth="1"/>
    <col min="15099" max="15099" width="23.7109375" style="44" customWidth="1"/>
    <col min="15100" max="15100" width="43" style="44" bestFit="1" customWidth="1"/>
    <col min="15101" max="15101" width="15.140625" style="44" customWidth="1"/>
    <col min="15102" max="15102" width="3.7109375" style="44" customWidth="1"/>
    <col min="15103" max="15103" width="14.42578125" style="44" customWidth="1"/>
    <col min="15104" max="15104" width="3.7109375" style="44" customWidth="1"/>
    <col min="15105" max="15109" width="14.42578125" style="44" customWidth="1"/>
    <col min="15110" max="15110" width="3.7109375" style="44" customWidth="1"/>
    <col min="15111" max="15111" width="14.42578125" style="44" customWidth="1"/>
    <col min="15112" max="15112" width="3.7109375" style="44" customWidth="1"/>
    <col min="15113" max="15117" width="14.42578125" style="44" customWidth="1"/>
    <col min="15118" max="15118" width="3.7109375" style="44" customWidth="1"/>
    <col min="15119" max="15119" width="18.140625" style="44" customWidth="1"/>
    <col min="15120" max="15120" width="3.7109375" style="44" customWidth="1"/>
    <col min="15121" max="15121" width="14.42578125" style="44" customWidth="1"/>
    <col min="15122" max="15122" width="3.7109375" style="44" customWidth="1"/>
    <col min="15123" max="15123" width="18.140625" style="44" customWidth="1"/>
    <col min="15124" max="15124" width="3.7109375" style="44" customWidth="1"/>
    <col min="15125" max="15127" width="14.42578125" style="44" customWidth="1"/>
    <col min="15128" max="15128" width="3.7109375" style="44" customWidth="1"/>
    <col min="15129" max="15132" width="14.42578125" style="44" customWidth="1"/>
    <col min="15133" max="15283" width="9.140625" style="44"/>
    <col min="15284" max="15284" width="45" style="44" customWidth="1"/>
    <col min="15285" max="15285" width="10.7109375" style="44" customWidth="1"/>
    <col min="15286" max="15286" width="3.5703125" style="44" customWidth="1"/>
    <col min="15287" max="15287" width="10.7109375" style="44" customWidth="1"/>
    <col min="15288" max="15288" width="3.28515625" style="44" customWidth="1"/>
    <col min="15289" max="15289" width="12.140625" style="44" customWidth="1"/>
    <col min="15290" max="15290" width="3.28515625" style="44" customWidth="1"/>
    <col min="15291" max="15291" width="12.140625" style="44" customWidth="1"/>
    <col min="15292" max="15292" width="3.7109375" style="44" customWidth="1"/>
    <col min="15293" max="15293" width="10.7109375" style="44" customWidth="1"/>
    <col min="15294" max="15294" width="4.7109375" style="44" customWidth="1"/>
    <col min="15295" max="15295" width="12.140625" style="44" customWidth="1"/>
    <col min="15296" max="15296" width="3.7109375" style="44" customWidth="1"/>
    <col min="15297" max="15297" width="10.7109375" style="44" customWidth="1"/>
    <col min="15298" max="15298" width="3.28515625" style="44" customWidth="1"/>
    <col min="15299" max="15299" width="12.140625" style="44" customWidth="1"/>
    <col min="15300" max="15300" width="3.7109375" style="44" customWidth="1"/>
    <col min="15301" max="15301" width="12.140625" style="44" customWidth="1"/>
    <col min="15302" max="15352" width="9.140625" style="44"/>
    <col min="15353" max="15353" width="16.7109375" style="44" customWidth="1"/>
    <col min="15354" max="15354" width="4" style="44" customWidth="1"/>
    <col min="15355" max="15355" width="23.7109375" style="44" customWidth="1"/>
    <col min="15356" max="15356" width="43" style="44" bestFit="1" customWidth="1"/>
    <col min="15357" max="15357" width="15.140625" style="44" customWidth="1"/>
    <col min="15358" max="15358" width="3.7109375" style="44" customWidth="1"/>
    <col min="15359" max="15359" width="14.42578125" style="44" customWidth="1"/>
    <col min="15360" max="15360" width="3.7109375" style="44" customWidth="1"/>
    <col min="15361" max="15365" width="14.42578125" style="44" customWidth="1"/>
    <col min="15366" max="15366" width="3.7109375" style="44" customWidth="1"/>
    <col min="15367" max="15367" width="14.42578125" style="44" customWidth="1"/>
    <col min="15368" max="15368" width="3.7109375" style="44" customWidth="1"/>
    <col min="15369" max="15373" width="14.42578125" style="44" customWidth="1"/>
    <col min="15374" max="15374" width="3.7109375" style="44" customWidth="1"/>
    <col min="15375" max="15375" width="18.140625" style="44" customWidth="1"/>
    <col min="15376" max="15376" width="3.7109375" style="44" customWidth="1"/>
    <col min="15377" max="15377" width="14.42578125" style="44" customWidth="1"/>
    <col min="15378" max="15378" width="3.7109375" style="44" customWidth="1"/>
    <col min="15379" max="15379" width="18.140625" style="44" customWidth="1"/>
    <col min="15380" max="15380" width="3.7109375" style="44" customWidth="1"/>
    <col min="15381" max="15383" width="14.42578125" style="44" customWidth="1"/>
    <col min="15384" max="15384" width="3.7109375" style="44" customWidth="1"/>
    <col min="15385" max="15388" width="14.42578125" style="44" customWidth="1"/>
    <col min="15389" max="15539" width="9.140625" style="44"/>
    <col min="15540" max="15540" width="45" style="44" customWidth="1"/>
    <col min="15541" max="15541" width="10.7109375" style="44" customWidth="1"/>
    <col min="15542" max="15542" width="3.5703125" style="44" customWidth="1"/>
    <col min="15543" max="15543" width="10.7109375" style="44" customWidth="1"/>
    <col min="15544" max="15544" width="3.28515625" style="44" customWidth="1"/>
    <col min="15545" max="15545" width="12.140625" style="44" customWidth="1"/>
    <col min="15546" max="15546" width="3.28515625" style="44" customWidth="1"/>
    <col min="15547" max="15547" width="12.140625" style="44" customWidth="1"/>
    <col min="15548" max="15548" width="3.7109375" style="44" customWidth="1"/>
    <col min="15549" max="15549" width="10.7109375" style="44" customWidth="1"/>
    <col min="15550" max="15550" width="4.7109375" style="44" customWidth="1"/>
    <col min="15551" max="15551" width="12.140625" style="44" customWidth="1"/>
    <col min="15552" max="15552" width="3.7109375" style="44" customWidth="1"/>
    <col min="15553" max="15553" width="10.7109375" style="44" customWidth="1"/>
    <col min="15554" max="15554" width="3.28515625" style="44" customWidth="1"/>
    <col min="15555" max="15555" width="12.140625" style="44" customWidth="1"/>
    <col min="15556" max="15556" width="3.7109375" style="44" customWidth="1"/>
    <col min="15557" max="15557" width="12.140625" style="44" customWidth="1"/>
    <col min="15558" max="15608" width="9.140625" style="44"/>
    <col min="15609" max="15609" width="16.7109375" style="44" customWidth="1"/>
    <col min="15610" max="15610" width="4" style="44" customWidth="1"/>
    <col min="15611" max="15611" width="23.7109375" style="44" customWidth="1"/>
    <col min="15612" max="15612" width="43" style="44" bestFit="1" customWidth="1"/>
    <col min="15613" max="15613" width="15.140625" style="44" customWidth="1"/>
    <col min="15614" max="15614" width="3.7109375" style="44" customWidth="1"/>
    <col min="15615" max="15615" width="14.42578125" style="44" customWidth="1"/>
    <col min="15616" max="15616" width="3.7109375" style="44" customWidth="1"/>
    <col min="15617" max="15621" width="14.42578125" style="44" customWidth="1"/>
    <col min="15622" max="15622" width="3.7109375" style="44" customWidth="1"/>
    <col min="15623" max="15623" width="14.42578125" style="44" customWidth="1"/>
    <col min="15624" max="15624" width="3.7109375" style="44" customWidth="1"/>
    <col min="15625" max="15629" width="14.42578125" style="44" customWidth="1"/>
    <col min="15630" max="15630" width="3.7109375" style="44" customWidth="1"/>
    <col min="15631" max="15631" width="18.140625" style="44" customWidth="1"/>
    <col min="15632" max="15632" width="3.7109375" style="44" customWidth="1"/>
    <col min="15633" max="15633" width="14.42578125" style="44" customWidth="1"/>
    <col min="15634" max="15634" width="3.7109375" style="44" customWidth="1"/>
    <col min="15635" max="15635" width="18.140625" style="44" customWidth="1"/>
    <col min="15636" max="15636" width="3.7109375" style="44" customWidth="1"/>
    <col min="15637" max="15639" width="14.42578125" style="44" customWidth="1"/>
    <col min="15640" max="15640" width="3.7109375" style="44" customWidth="1"/>
    <col min="15641" max="15644" width="14.42578125" style="44" customWidth="1"/>
    <col min="15645" max="15795" width="9.140625" style="44"/>
    <col min="15796" max="15796" width="45" style="44" customWidth="1"/>
    <col min="15797" max="15797" width="10.7109375" style="44" customWidth="1"/>
    <col min="15798" max="15798" width="3.5703125" style="44" customWidth="1"/>
    <col min="15799" max="15799" width="10.7109375" style="44" customWidth="1"/>
    <col min="15800" max="15800" width="3.28515625" style="44" customWidth="1"/>
    <col min="15801" max="15801" width="12.140625" style="44" customWidth="1"/>
    <col min="15802" max="15802" width="3.28515625" style="44" customWidth="1"/>
    <col min="15803" max="15803" width="12.140625" style="44" customWidth="1"/>
    <col min="15804" max="15804" width="3.7109375" style="44" customWidth="1"/>
    <col min="15805" max="15805" width="10.7109375" style="44" customWidth="1"/>
    <col min="15806" max="15806" width="4.7109375" style="44" customWidth="1"/>
    <col min="15807" max="15807" width="12.140625" style="44" customWidth="1"/>
    <col min="15808" max="15808" width="3.7109375" style="44" customWidth="1"/>
    <col min="15809" max="15809" width="10.7109375" style="44" customWidth="1"/>
    <col min="15810" max="15810" width="3.28515625" style="44" customWidth="1"/>
    <col min="15811" max="15811" width="12.140625" style="44" customWidth="1"/>
    <col min="15812" max="15812" width="3.7109375" style="44" customWidth="1"/>
    <col min="15813" max="15813" width="12.140625" style="44" customWidth="1"/>
    <col min="15814" max="15864" width="9.140625" style="44"/>
    <col min="15865" max="15865" width="16.7109375" style="44" customWidth="1"/>
    <col min="15866" max="15866" width="4" style="44" customWidth="1"/>
    <col min="15867" max="15867" width="23.7109375" style="44" customWidth="1"/>
    <col min="15868" max="15868" width="43" style="44" bestFit="1" customWidth="1"/>
    <col min="15869" max="15869" width="15.140625" style="44" customWidth="1"/>
    <col min="15870" max="15870" width="3.7109375" style="44" customWidth="1"/>
    <col min="15871" max="15871" width="14.42578125" style="44" customWidth="1"/>
    <col min="15872" max="15872" width="3.7109375" style="44" customWidth="1"/>
    <col min="15873" max="15877" width="14.42578125" style="44" customWidth="1"/>
    <col min="15878" max="15878" width="3.7109375" style="44" customWidth="1"/>
    <col min="15879" max="15879" width="14.42578125" style="44" customWidth="1"/>
    <col min="15880" max="15880" width="3.7109375" style="44" customWidth="1"/>
    <col min="15881" max="15885" width="14.42578125" style="44" customWidth="1"/>
    <col min="15886" max="15886" width="3.7109375" style="44" customWidth="1"/>
    <col min="15887" max="15887" width="18.140625" style="44" customWidth="1"/>
    <col min="15888" max="15888" width="3.7109375" style="44" customWidth="1"/>
    <col min="15889" max="15889" width="14.42578125" style="44" customWidth="1"/>
    <col min="15890" max="15890" width="3.7109375" style="44" customWidth="1"/>
    <col min="15891" max="15891" width="18.140625" style="44" customWidth="1"/>
    <col min="15892" max="15892" width="3.7109375" style="44" customWidth="1"/>
    <col min="15893" max="15895" width="14.42578125" style="44" customWidth="1"/>
    <col min="15896" max="15896" width="3.7109375" style="44" customWidth="1"/>
    <col min="15897" max="15900" width="14.42578125" style="44" customWidth="1"/>
    <col min="15901" max="16051" width="9.140625" style="44"/>
    <col min="16052" max="16052" width="45" style="44" customWidth="1"/>
    <col min="16053" max="16053" width="10.7109375" style="44" customWidth="1"/>
    <col min="16054" max="16054" width="3.5703125" style="44" customWidth="1"/>
    <col min="16055" max="16055" width="10.7109375" style="44" customWidth="1"/>
    <col min="16056" max="16056" width="3.28515625" style="44" customWidth="1"/>
    <col min="16057" max="16057" width="12.140625" style="44" customWidth="1"/>
    <col min="16058" max="16058" width="3.28515625" style="44" customWidth="1"/>
    <col min="16059" max="16059" width="12.140625" style="44" customWidth="1"/>
    <col min="16060" max="16060" width="3.7109375" style="44" customWidth="1"/>
    <col min="16061" max="16061" width="10.7109375" style="44" customWidth="1"/>
    <col min="16062" max="16062" width="4.7109375" style="44" customWidth="1"/>
    <col min="16063" max="16063" width="12.140625" style="44" customWidth="1"/>
    <col min="16064" max="16064" width="3.7109375" style="44" customWidth="1"/>
    <col min="16065" max="16065" width="10.7109375" style="44" customWidth="1"/>
    <col min="16066" max="16066" width="3.28515625" style="44" customWidth="1"/>
    <col min="16067" max="16067" width="12.140625" style="44" customWidth="1"/>
    <col min="16068" max="16068" width="3.7109375" style="44" customWidth="1"/>
    <col min="16069" max="16069" width="12.140625" style="44" customWidth="1"/>
    <col min="16070" max="16120" width="9.140625" style="44"/>
    <col min="16121" max="16121" width="16.7109375" style="44" customWidth="1"/>
    <col min="16122" max="16122" width="4" style="44" customWidth="1"/>
    <col min="16123" max="16123" width="23.7109375" style="44" customWidth="1"/>
    <col min="16124" max="16124" width="43" style="44" bestFit="1" customWidth="1"/>
    <col min="16125" max="16125" width="15.140625" style="44" customWidth="1"/>
    <col min="16126" max="16126" width="3.7109375" style="44" customWidth="1"/>
    <col min="16127" max="16127" width="14.42578125" style="44" customWidth="1"/>
    <col min="16128" max="16128" width="3.7109375" style="44" customWidth="1"/>
    <col min="16129" max="16133" width="14.42578125" style="44" customWidth="1"/>
    <col min="16134" max="16134" width="3.7109375" style="44" customWidth="1"/>
    <col min="16135" max="16135" width="14.42578125" style="44" customWidth="1"/>
    <col min="16136" max="16136" width="3.7109375" style="44" customWidth="1"/>
    <col min="16137" max="16141" width="14.42578125" style="44" customWidth="1"/>
    <col min="16142" max="16142" width="3.7109375" style="44" customWidth="1"/>
    <col min="16143" max="16143" width="18.140625" style="44" customWidth="1"/>
    <col min="16144" max="16144" width="3.7109375" style="44" customWidth="1"/>
    <col min="16145" max="16145" width="14.42578125" style="44" customWidth="1"/>
    <col min="16146" max="16146" width="3.7109375" style="44" customWidth="1"/>
    <col min="16147" max="16147" width="18.140625" style="44" customWidth="1"/>
    <col min="16148" max="16148" width="3.7109375" style="44" customWidth="1"/>
    <col min="16149" max="16151" width="14.42578125" style="44" customWidth="1"/>
    <col min="16152" max="16152" width="3.7109375" style="44" customWidth="1"/>
    <col min="16153" max="16156" width="14.42578125" style="44" customWidth="1"/>
    <col min="16157" max="16307" width="9.140625" style="44"/>
    <col min="16308" max="16308" width="45" style="44" customWidth="1"/>
    <col min="16309" max="16309" width="10.7109375" style="44" customWidth="1"/>
    <col min="16310" max="16310" width="3.5703125" style="44" customWidth="1"/>
    <col min="16311" max="16311" width="10.7109375" style="44" customWidth="1"/>
    <col min="16312" max="16312" width="3.28515625" style="44" customWidth="1"/>
    <col min="16313" max="16313" width="12.140625" style="44" customWidth="1"/>
    <col min="16314" max="16314" width="3.28515625" style="44" customWidth="1"/>
    <col min="16315" max="16315" width="12.140625" style="44" customWidth="1"/>
    <col min="16316" max="16316" width="3.7109375" style="44" customWidth="1"/>
    <col min="16317" max="16317" width="10.7109375" style="44" customWidth="1"/>
    <col min="16318" max="16318" width="4.7109375" style="44" customWidth="1"/>
    <col min="16319" max="16319" width="12.140625" style="44" customWidth="1"/>
    <col min="16320" max="16320" width="3.7109375" style="44" customWidth="1"/>
    <col min="16321" max="16321" width="10.7109375" style="44" customWidth="1"/>
    <col min="16322" max="16322" width="3.28515625" style="44" customWidth="1"/>
    <col min="16323" max="16323" width="12.140625" style="44" customWidth="1"/>
    <col min="16324" max="16324" width="3.7109375" style="44" customWidth="1"/>
    <col min="16325" max="16325" width="12.140625" style="44" customWidth="1"/>
    <col min="16326" max="16384" width="9.140625" style="44"/>
  </cols>
  <sheetData>
    <row r="1" spans="1:36" x14ac:dyDescent="0.2">
      <c r="A1" s="59" t="s">
        <v>6</v>
      </c>
      <c r="B1" s="59"/>
      <c r="C1" s="59"/>
      <c r="D1" s="59"/>
      <c r="E1" s="59"/>
      <c r="F1" s="59"/>
      <c r="G1" s="59"/>
    </row>
    <row r="2" spans="1:36" x14ac:dyDescent="0.2">
      <c r="A2" s="61" t="s">
        <v>7</v>
      </c>
      <c r="B2" s="62"/>
      <c r="C2" s="62"/>
      <c r="D2" s="62"/>
      <c r="E2" s="62"/>
      <c r="F2" s="62"/>
      <c r="G2" s="62"/>
      <c r="H2" s="63"/>
      <c r="K2" s="63"/>
      <c r="L2" s="63"/>
      <c r="M2" s="63"/>
      <c r="N2" s="63"/>
      <c r="O2" s="63"/>
      <c r="P2" s="63"/>
      <c r="Q2" s="63"/>
      <c r="R2" s="63"/>
      <c r="S2" s="63"/>
      <c r="T2" s="63"/>
      <c r="U2" s="63"/>
      <c r="V2" s="63"/>
      <c r="W2" s="63"/>
      <c r="X2" s="63"/>
      <c r="Y2" s="63"/>
      <c r="Z2" s="63"/>
      <c r="AA2" s="63"/>
      <c r="AB2" s="63"/>
    </row>
    <row r="3" spans="1:36" s="39" customFormat="1" ht="12" customHeight="1" x14ac:dyDescent="0.2">
      <c r="A3" s="37"/>
      <c r="B3" s="37"/>
      <c r="C3" s="37"/>
      <c r="D3" s="37"/>
      <c r="E3" s="78" t="s">
        <v>68</v>
      </c>
      <c r="F3" s="54"/>
      <c r="G3" s="55" t="s">
        <v>69</v>
      </c>
      <c r="H3" s="55"/>
      <c r="I3" s="55"/>
      <c r="J3" s="55"/>
      <c r="K3" s="55"/>
      <c r="L3" s="75"/>
      <c r="M3" s="75"/>
      <c r="N3" s="75"/>
      <c r="O3" s="75"/>
      <c r="P3" s="75"/>
      <c r="Q3" s="75"/>
      <c r="R3" s="75"/>
      <c r="S3" s="75"/>
      <c r="T3" s="75"/>
      <c r="U3" s="75"/>
      <c r="V3" s="75"/>
      <c r="W3" s="75"/>
      <c r="X3" s="75"/>
      <c r="Y3" s="75"/>
      <c r="Z3" s="75"/>
      <c r="AA3" s="75"/>
    </row>
    <row r="4" spans="1:36" s="39" customFormat="1" ht="24" customHeight="1" x14ac:dyDescent="0.2">
      <c r="B4" s="38"/>
      <c r="C4" s="38"/>
      <c r="D4" s="38"/>
      <c r="E4" s="38"/>
      <c r="F4" s="38"/>
      <c r="G4" s="76" t="s">
        <v>70</v>
      </c>
      <c r="H4" s="57"/>
      <c r="I4" s="95" t="s">
        <v>71</v>
      </c>
      <c r="J4" s="95"/>
      <c r="K4" s="95"/>
      <c r="L4" s="57"/>
      <c r="M4" s="67" t="s">
        <v>72</v>
      </c>
      <c r="N4" s="57"/>
      <c r="O4" s="54" t="s">
        <v>73</v>
      </c>
      <c r="P4" s="57"/>
      <c r="Q4" s="54" t="s">
        <v>74</v>
      </c>
      <c r="R4" s="57"/>
      <c r="S4" s="76" t="s">
        <v>75</v>
      </c>
      <c r="T4" s="57"/>
      <c r="U4" s="76" t="s">
        <v>76</v>
      </c>
      <c r="V4" s="57"/>
      <c r="W4" s="54" t="s">
        <v>77</v>
      </c>
      <c r="X4" s="57"/>
      <c r="Y4" s="95" t="s">
        <v>78</v>
      </c>
      <c r="Z4" s="95"/>
      <c r="AA4" s="95"/>
      <c r="AB4" s="95"/>
    </row>
    <row r="5" spans="1:36" s="82" customFormat="1" ht="24" customHeight="1" x14ac:dyDescent="0.2">
      <c r="A5" s="81"/>
      <c r="B5" s="74"/>
      <c r="C5" s="74"/>
      <c r="D5" s="74"/>
      <c r="E5" s="74"/>
      <c r="F5" s="74"/>
      <c r="G5" s="52" t="s">
        <v>131</v>
      </c>
      <c r="H5" s="51"/>
      <c r="I5" s="51" t="s">
        <v>68</v>
      </c>
      <c r="J5" s="51" t="s">
        <v>71</v>
      </c>
      <c r="K5" s="51" t="s">
        <v>120</v>
      </c>
      <c r="L5" s="51"/>
      <c r="M5" s="51" t="s">
        <v>79</v>
      </c>
      <c r="N5" s="51"/>
      <c r="O5" s="52" t="s">
        <v>73</v>
      </c>
      <c r="P5" s="51"/>
      <c r="Q5" s="52" t="s">
        <v>132</v>
      </c>
      <c r="R5" s="51"/>
      <c r="S5" s="52" t="s">
        <v>75</v>
      </c>
      <c r="T5" s="51"/>
      <c r="U5" s="52" t="s">
        <v>133</v>
      </c>
      <c r="V5" s="51"/>
      <c r="W5" s="52" t="s">
        <v>134</v>
      </c>
      <c r="X5" s="51"/>
      <c r="Y5" s="51" t="s">
        <v>68</v>
      </c>
      <c r="Z5" s="51" t="s">
        <v>80</v>
      </c>
      <c r="AA5" s="51" t="s">
        <v>81</v>
      </c>
      <c r="AB5" s="51" t="s">
        <v>82</v>
      </c>
    </row>
    <row r="6" spans="1:36" x14ac:dyDescent="0.2">
      <c r="B6" s="43"/>
      <c r="C6" s="43"/>
      <c r="D6" s="43"/>
      <c r="E6" s="43"/>
      <c r="F6" s="43"/>
      <c r="G6" s="83"/>
      <c r="M6" s="84"/>
      <c r="N6" s="84"/>
      <c r="O6" s="84"/>
      <c r="P6" s="84"/>
      <c r="Q6" s="84"/>
      <c r="R6" s="84"/>
      <c r="S6" s="84"/>
      <c r="T6" s="84"/>
      <c r="U6" s="84"/>
      <c r="V6" s="84"/>
      <c r="W6" s="84"/>
      <c r="X6" s="84"/>
      <c r="Y6" s="84"/>
      <c r="Z6" s="84"/>
      <c r="AA6" s="84"/>
      <c r="AB6" s="84"/>
      <c r="AC6" s="84"/>
      <c r="AD6" s="84"/>
      <c r="AE6" s="84"/>
      <c r="AF6" s="84"/>
      <c r="AG6" s="84"/>
    </row>
    <row r="7" spans="1:36" x14ac:dyDescent="0.2">
      <c r="B7" s="43"/>
      <c r="C7" s="43"/>
      <c r="D7" s="43"/>
      <c r="E7" s="86" t="s">
        <v>160</v>
      </c>
      <c r="F7" s="43"/>
      <c r="G7" s="83"/>
      <c r="M7" s="84"/>
      <c r="N7" s="84"/>
      <c r="O7" s="84"/>
      <c r="P7" s="84"/>
      <c r="Q7" s="84"/>
      <c r="R7" s="84"/>
      <c r="S7" s="84"/>
      <c r="T7" s="84"/>
      <c r="U7" s="84"/>
      <c r="V7" s="84"/>
      <c r="W7" s="84"/>
      <c r="X7" s="84"/>
      <c r="Y7" s="84"/>
      <c r="Z7" s="84"/>
      <c r="AA7" s="84"/>
      <c r="AB7" s="84"/>
      <c r="AC7" s="84"/>
      <c r="AD7" s="84"/>
      <c r="AE7" s="84"/>
      <c r="AF7" s="84"/>
      <c r="AG7" s="84"/>
    </row>
    <row r="8" spans="1:36" x14ac:dyDescent="0.2">
      <c r="B8" s="43"/>
      <c r="C8" s="43"/>
      <c r="D8" s="43"/>
      <c r="E8" s="43"/>
      <c r="F8" s="43"/>
      <c r="G8" s="83"/>
      <c r="M8" s="84"/>
      <c r="N8" s="84"/>
      <c r="O8" s="84"/>
      <c r="P8" s="84"/>
      <c r="Q8" s="84"/>
      <c r="R8" s="84"/>
      <c r="S8" s="84"/>
      <c r="T8" s="84"/>
      <c r="U8" s="84"/>
      <c r="V8" s="84"/>
      <c r="W8" s="84"/>
      <c r="X8" s="84"/>
      <c r="Y8" s="84"/>
      <c r="Z8" s="84"/>
      <c r="AA8" s="84"/>
      <c r="AB8" s="84"/>
      <c r="AC8" s="84"/>
      <c r="AD8" s="84"/>
      <c r="AE8" s="84"/>
      <c r="AF8" s="84"/>
      <c r="AG8" s="84"/>
    </row>
    <row r="9" spans="1:36" s="39" customFormat="1" x14ac:dyDescent="0.2">
      <c r="A9" s="39" t="s">
        <v>83</v>
      </c>
      <c r="D9" s="38"/>
      <c r="E9" s="40">
        <v>4718</v>
      </c>
      <c r="F9" s="41"/>
      <c r="G9" s="40">
        <v>472</v>
      </c>
      <c r="H9" s="41"/>
      <c r="I9" s="40">
        <v>308</v>
      </c>
      <c r="J9" s="40">
        <v>205</v>
      </c>
      <c r="K9" s="40">
        <v>103</v>
      </c>
      <c r="L9" s="41"/>
      <c r="M9" s="40">
        <v>26</v>
      </c>
      <c r="N9" s="41"/>
      <c r="O9" s="40">
        <v>604</v>
      </c>
      <c r="P9" s="41"/>
      <c r="Q9" s="40">
        <v>1358</v>
      </c>
      <c r="R9" s="41"/>
      <c r="S9" s="40">
        <v>76</v>
      </c>
      <c r="T9" s="41"/>
      <c r="U9" s="40">
        <v>331</v>
      </c>
      <c r="V9" s="41"/>
      <c r="W9" s="40">
        <v>814</v>
      </c>
      <c r="X9" s="41"/>
      <c r="Y9" s="40">
        <v>729</v>
      </c>
      <c r="Z9" s="40">
        <v>177</v>
      </c>
      <c r="AA9" s="40">
        <v>344</v>
      </c>
      <c r="AB9" s="40">
        <v>208</v>
      </c>
      <c r="AC9" s="42"/>
      <c r="AD9" s="42"/>
      <c r="AE9" s="42"/>
      <c r="AF9" s="42"/>
      <c r="AG9" s="42"/>
      <c r="AH9" s="42"/>
      <c r="AI9" s="42"/>
      <c r="AJ9" s="42"/>
    </row>
    <row r="10" spans="1:36" x14ac:dyDescent="0.2">
      <c r="A10" s="43"/>
      <c r="B10" s="43"/>
      <c r="C10" s="43"/>
      <c r="E10" s="41"/>
      <c r="F10" s="41"/>
      <c r="G10" s="41"/>
      <c r="H10" s="41"/>
      <c r="I10" s="41"/>
      <c r="J10" s="41"/>
      <c r="K10" s="41"/>
      <c r="L10" s="41"/>
      <c r="M10" s="41"/>
      <c r="N10" s="41"/>
      <c r="O10" s="41"/>
      <c r="P10" s="41"/>
      <c r="Q10" s="41"/>
      <c r="R10" s="41"/>
      <c r="S10" s="41"/>
      <c r="T10" s="41"/>
      <c r="U10" s="41"/>
      <c r="V10" s="41"/>
      <c r="W10" s="41"/>
      <c r="X10" s="41"/>
      <c r="Y10" s="41"/>
      <c r="Z10" s="41"/>
      <c r="AA10" s="41"/>
      <c r="AB10" s="41"/>
      <c r="AC10" s="43"/>
    </row>
    <row r="11" spans="1:36" x14ac:dyDescent="0.2">
      <c r="A11" s="44" t="s">
        <v>84</v>
      </c>
      <c r="B11" s="44" t="s">
        <v>85</v>
      </c>
      <c r="D11" s="45" t="s">
        <v>86</v>
      </c>
      <c r="E11" s="40">
        <v>1043</v>
      </c>
      <c r="F11" s="41"/>
      <c r="G11" s="40">
        <v>77</v>
      </c>
      <c r="H11" s="41"/>
      <c r="I11" s="40">
        <v>41</v>
      </c>
      <c r="J11" s="40">
        <v>30</v>
      </c>
      <c r="K11" s="40">
        <v>11</v>
      </c>
      <c r="L11" s="41"/>
      <c r="M11" s="40" t="s">
        <v>87</v>
      </c>
      <c r="N11" s="41"/>
      <c r="O11" s="40">
        <v>115</v>
      </c>
      <c r="P11" s="41"/>
      <c r="Q11" s="40">
        <v>424</v>
      </c>
      <c r="R11" s="41"/>
      <c r="S11" s="40" t="s">
        <v>87</v>
      </c>
      <c r="T11" s="41"/>
      <c r="U11" s="40">
        <v>42</v>
      </c>
      <c r="V11" s="41"/>
      <c r="W11" s="40">
        <v>205</v>
      </c>
      <c r="X11" s="41"/>
      <c r="Y11" s="40">
        <v>122</v>
      </c>
      <c r="Z11" s="40">
        <v>30</v>
      </c>
      <c r="AA11" s="40">
        <v>27</v>
      </c>
      <c r="AB11" s="40">
        <v>65</v>
      </c>
      <c r="AC11" s="43"/>
    </row>
    <row r="12" spans="1:36" x14ac:dyDescent="0.2">
      <c r="A12" s="45"/>
      <c r="B12" s="45"/>
      <c r="D12" s="45" t="s">
        <v>88</v>
      </c>
      <c r="E12" s="40">
        <v>463</v>
      </c>
      <c r="F12" s="41"/>
      <c r="G12" s="40">
        <v>82</v>
      </c>
      <c r="H12" s="41"/>
      <c r="I12" s="40">
        <v>54</v>
      </c>
      <c r="J12" s="40">
        <v>31</v>
      </c>
      <c r="K12" s="40">
        <v>23</v>
      </c>
      <c r="L12" s="41"/>
      <c r="M12" s="40" t="s">
        <v>87</v>
      </c>
      <c r="N12" s="41"/>
      <c r="O12" s="40">
        <v>44</v>
      </c>
      <c r="P12" s="41"/>
      <c r="Q12" s="40">
        <v>38</v>
      </c>
      <c r="R12" s="41"/>
      <c r="S12" s="40" t="s">
        <v>87</v>
      </c>
      <c r="T12" s="41"/>
      <c r="U12" s="40">
        <v>55</v>
      </c>
      <c r="V12" s="41"/>
      <c r="W12" s="40">
        <v>61</v>
      </c>
      <c r="X12" s="41"/>
      <c r="Y12" s="40">
        <v>116</v>
      </c>
      <c r="Z12" s="40">
        <v>33</v>
      </c>
      <c r="AA12" s="40">
        <v>51</v>
      </c>
      <c r="AB12" s="40">
        <v>32</v>
      </c>
      <c r="AC12" s="43"/>
    </row>
    <row r="13" spans="1:36" x14ac:dyDescent="0.2">
      <c r="D13" s="45" t="s">
        <v>89</v>
      </c>
      <c r="E13" s="40">
        <v>674</v>
      </c>
      <c r="F13" s="41"/>
      <c r="G13" s="40">
        <v>63</v>
      </c>
      <c r="H13" s="41"/>
      <c r="I13" s="40">
        <v>43</v>
      </c>
      <c r="J13" s="40">
        <v>31</v>
      </c>
      <c r="K13" s="40">
        <v>12</v>
      </c>
      <c r="L13" s="41"/>
      <c r="M13" s="40">
        <v>6</v>
      </c>
      <c r="N13" s="41"/>
      <c r="O13" s="40">
        <v>136</v>
      </c>
      <c r="P13" s="41"/>
      <c r="Q13" s="40">
        <v>164</v>
      </c>
      <c r="R13" s="41"/>
      <c r="S13" s="40">
        <v>17</v>
      </c>
      <c r="T13" s="41"/>
      <c r="U13" s="40">
        <v>46</v>
      </c>
      <c r="V13" s="41"/>
      <c r="W13" s="40">
        <v>84</v>
      </c>
      <c r="X13" s="41"/>
      <c r="Y13" s="40">
        <v>115</v>
      </c>
      <c r="Z13" s="40">
        <v>35</v>
      </c>
      <c r="AA13" s="40">
        <v>40</v>
      </c>
      <c r="AB13" s="40">
        <v>40</v>
      </c>
      <c r="AC13" s="43"/>
    </row>
    <row r="14" spans="1:36" x14ac:dyDescent="0.2">
      <c r="D14" s="45"/>
      <c r="E14" s="41"/>
      <c r="F14" s="41"/>
      <c r="G14" s="41"/>
      <c r="H14" s="41"/>
      <c r="I14" s="41"/>
      <c r="J14" s="41"/>
      <c r="K14" s="41"/>
      <c r="L14" s="41"/>
      <c r="M14" s="41"/>
      <c r="N14" s="41"/>
      <c r="O14" s="41"/>
      <c r="P14" s="41"/>
      <c r="Q14" s="41"/>
      <c r="R14" s="41"/>
      <c r="S14" s="41"/>
      <c r="T14" s="41"/>
      <c r="U14" s="41"/>
      <c r="V14" s="41"/>
      <c r="W14" s="41"/>
      <c r="X14" s="41"/>
      <c r="Y14" s="41"/>
      <c r="Z14" s="41"/>
      <c r="AA14" s="41"/>
      <c r="AB14" s="41"/>
      <c r="AC14" s="43"/>
    </row>
    <row r="15" spans="1:36" x14ac:dyDescent="0.2">
      <c r="B15" s="44" t="s">
        <v>84</v>
      </c>
      <c r="C15" s="44" t="s">
        <v>90</v>
      </c>
      <c r="D15" s="45" t="s">
        <v>86</v>
      </c>
      <c r="E15" s="40">
        <v>600</v>
      </c>
      <c r="F15" s="41"/>
      <c r="G15" s="40">
        <v>53</v>
      </c>
      <c r="H15" s="41"/>
      <c r="I15" s="40">
        <v>33</v>
      </c>
      <c r="J15" s="40" t="s">
        <v>87</v>
      </c>
      <c r="K15" s="40" t="s">
        <v>87</v>
      </c>
      <c r="L15" s="41"/>
      <c r="M15" s="40" t="s">
        <v>87</v>
      </c>
      <c r="N15" s="41"/>
      <c r="O15" s="40">
        <v>67</v>
      </c>
      <c r="P15" s="41"/>
      <c r="Q15" s="40">
        <v>311</v>
      </c>
      <c r="R15" s="41"/>
      <c r="S15" s="40" t="s">
        <v>87</v>
      </c>
      <c r="T15" s="41"/>
      <c r="U15" s="40">
        <v>10</v>
      </c>
      <c r="V15" s="41"/>
      <c r="W15" s="40">
        <v>39</v>
      </c>
      <c r="X15" s="41"/>
      <c r="Y15" s="40">
        <v>81</v>
      </c>
      <c r="Z15" s="40">
        <v>24</v>
      </c>
      <c r="AA15" s="40">
        <v>20</v>
      </c>
      <c r="AB15" s="40">
        <v>37</v>
      </c>
      <c r="AC15" s="43"/>
    </row>
    <row r="16" spans="1:36" x14ac:dyDescent="0.2">
      <c r="B16" s="43"/>
      <c r="D16" s="45" t="s">
        <v>88</v>
      </c>
      <c r="E16" s="40">
        <v>245</v>
      </c>
      <c r="F16" s="41"/>
      <c r="G16" s="40">
        <v>57</v>
      </c>
      <c r="H16" s="41"/>
      <c r="I16" s="40">
        <v>22</v>
      </c>
      <c r="J16" s="40" t="s">
        <v>87</v>
      </c>
      <c r="K16" s="40" t="s">
        <v>87</v>
      </c>
      <c r="L16" s="41"/>
      <c r="M16" s="41" t="s">
        <v>87</v>
      </c>
      <c r="N16" s="41"/>
      <c r="O16" s="40">
        <v>25</v>
      </c>
      <c r="P16" s="41"/>
      <c r="Q16" s="40">
        <v>23</v>
      </c>
      <c r="R16" s="41"/>
      <c r="S16" s="40" t="s">
        <v>87</v>
      </c>
      <c r="T16" s="41"/>
      <c r="U16" s="40">
        <v>24</v>
      </c>
      <c r="V16" s="41"/>
      <c r="W16" s="40" t="s">
        <v>87</v>
      </c>
      <c r="X16" s="41"/>
      <c r="Y16" s="40">
        <v>63</v>
      </c>
      <c r="Z16" s="40">
        <v>20</v>
      </c>
      <c r="AA16" s="40">
        <v>20</v>
      </c>
      <c r="AB16" s="40">
        <v>23</v>
      </c>
      <c r="AC16" s="43"/>
    </row>
    <row r="17" spans="1:29" s="45" customFormat="1" x14ac:dyDescent="0.25">
      <c r="B17" s="43"/>
      <c r="C17" s="43"/>
      <c r="D17" s="45" t="s">
        <v>89</v>
      </c>
      <c r="E17" s="40">
        <v>247</v>
      </c>
      <c r="F17" s="41"/>
      <c r="G17" s="40">
        <v>25</v>
      </c>
      <c r="H17" s="41"/>
      <c r="I17" s="40">
        <v>19</v>
      </c>
      <c r="J17" s="40">
        <v>13</v>
      </c>
      <c r="K17" s="40">
        <v>6</v>
      </c>
      <c r="L17" s="41"/>
      <c r="M17" s="40">
        <v>6</v>
      </c>
      <c r="N17" s="41"/>
      <c r="O17" s="40">
        <v>87</v>
      </c>
      <c r="P17" s="41"/>
      <c r="Q17" s="40">
        <v>63</v>
      </c>
      <c r="R17" s="41"/>
      <c r="S17" s="40" t="s">
        <v>87</v>
      </c>
      <c r="T17" s="41"/>
      <c r="U17" s="40">
        <v>12</v>
      </c>
      <c r="V17" s="41"/>
      <c r="W17" s="40" t="s">
        <v>87</v>
      </c>
      <c r="X17" s="41"/>
      <c r="Y17" s="40">
        <v>28</v>
      </c>
      <c r="Z17" s="40">
        <v>5</v>
      </c>
      <c r="AA17" s="40">
        <v>8</v>
      </c>
      <c r="AB17" s="40">
        <v>15</v>
      </c>
      <c r="AC17" s="43"/>
    </row>
    <row r="18" spans="1:29" s="45" customFormat="1" x14ac:dyDescent="0.25">
      <c r="B18" s="43"/>
      <c r="C18" s="43"/>
      <c r="E18" s="40"/>
      <c r="F18" s="41"/>
      <c r="G18" s="40"/>
      <c r="H18" s="41"/>
      <c r="I18" s="40"/>
      <c r="J18" s="40"/>
      <c r="K18" s="40"/>
      <c r="L18" s="41"/>
      <c r="M18" s="40"/>
      <c r="N18" s="41"/>
      <c r="O18" s="40"/>
      <c r="P18" s="41"/>
      <c r="Q18" s="40"/>
      <c r="R18" s="41"/>
      <c r="S18" s="40"/>
      <c r="T18" s="41"/>
      <c r="U18" s="40"/>
      <c r="V18" s="41"/>
      <c r="W18" s="40"/>
      <c r="X18" s="41"/>
      <c r="Y18" s="40"/>
      <c r="Z18" s="40"/>
      <c r="AA18" s="40"/>
      <c r="AB18" s="40"/>
      <c r="AC18" s="43"/>
    </row>
    <row r="19" spans="1:29" x14ac:dyDescent="0.2">
      <c r="C19" s="44" t="s">
        <v>91</v>
      </c>
      <c r="D19" s="44" t="s">
        <v>86</v>
      </c>
      <c r="E19" s="40">
        <v>443</v>
      </c>
      <c r="F19" s="41"/>
      <c r="G19" s="40">
        <v>24</v>
      </c>
      <c r="H19" s="41"/>
      <c r="I19" s="40">
        <v>8</v>
      </c>
      <c r="J19" s="40" t="s">
        <v>87</v>
      </c>
      <c r="K19" s="40" t="s">
        <v>87</v>
      </c>
      <c r="L19" s="41"/>
      <c r="M19" s="41" t="s">
        <v>87</v>
      </c>
      <c r="N19" s="41"/>
      <c r="O19" s="40">
        <v>48</v>
      </c>
      <c r="P19" s="41"/>
      <c r="Q19" s="40">
        <v>113</v>
      </c>
      <c r="R19" s="41"/>
      <c r="S19" s="40" t="s">
        <v>87</v>
      </c>
      <c r="T19" s="41"/>
      <c r="U19" s="40">
        <v>32</v>
      </c>
      <c r="V19" s="41"/>
      <c r="W19" s="40">
        <v>166</v>
      </c>
      <c r="X19" s="41"/>
      <c r="Y19" s="40">
        <v>41</v>
      </c>
      <c r="Z19" s="40">
        <v>6</v>
      </c>
      <c r="AA19" s="40">
        <v>7</v>
      </c>
      <c r="AB19" s="40">
        <v>28</v>
      </c>
      <c r="AC19" s="43"/>
    </row>
    <row r="20" spans="1:29" x14ac:dyDescent="0.2">
      <c r="D20" s="45" t="s">
        <v>88</v>
      </c>
      <c r="E20" s="40">
        <v>218</v>
      </c>
      <c r="F20" s="41"/>
      <c r="G20" s="40">
        <v>25</v>
      </c>
      <c r="H20" s="41"/>
      <c r="I20" s="40">
        <v>32</v>
      </c>
      <c r="J20" s="40" t="s">
        <v>87</v>
      </c>
      <c r="K20" s="40" t="s">
        <v>87</v>
      </c>
      <c r="L20" s="41"/>
      <c r="M20" s="40" t="s">
        <v>87</v>
      </c>
      <c r="N20" s="41"/>
      <c r="O20" s="40">
        <v>19</v>
      </c>
      <c r="P20" s="41"/>
      <c r="Q20" s="40">
        <v>15</v>
      </c>
      <c r="R20" s="41"/>
      <c r="S20" s="40" t="s">
        <v>87</v>
      </c>
      <c r="T20" s="41"/>
      <c r="U20" s="40">
        <v>31</v>
      </c>
      <c r="V20" s="41"/>
      <c r="W20" s="40" t="s">
        <v>87</v>
      </c>
      <c r="X20" s="41"/>
      <c r="Y20" s="40">
        <v>53</v>
      </c>
      <c r="Z20" s="40">
        <v>13</v>
      </c>
      <c r="AA20" s="40">
        <v>31</v>
      </c>
      <c r="AB20" s="40">
        <v>9</v>
      </c>
      <c r="AC20" s="43"/>
    </row>
    <row r="21" spans="1:29" x14ac:dyDescent="0.2">
      <c r="D21" s="45" t="s">
        <v>89</v>
      </c>
      <c r="E21" s="40">
        <v>427</v>
      </c>
      <c r="F21" s="41"/>
      <c r="G21" s="40">
        <v>38</v>
      </c>
      <c r="H21" s="41"/>
      <c r="I21" s="40">
        <v>24</v>
      </c>
      <c r="J21" s="40">
        <v>18</v>
      </c>
      <c r="K21" s="40">
        <v>6</v>
      </c>
      <c r="L21" s="41"/>
      <c r="M21" s="41" t="s">
        <v>87</v>
      </c>
      <c r="N21" s="41"/>
      <c r="O21" s="40">
        <v>49</v>
      </c>
      <c r="P21" s="41"/>
      <c r="Q21" s="40">
        <v>101</v>
      </c>
      <c r="R21" s="41"/>
      <c r="S21" s="40" t="s">
        <v>87</v>
      </c>
      <c r="T21" s="41"/>
      <c r="U21" s="40">
        <v>34</v>
      </c>
      <c r="V21" s="41"/>
      <c r="W21" s="40" t="s">
        <v>87</v>
      </c>
      <c r="X21" s="41"/>
      <c r="Y21" s="40">
        <v>87</v>
      </c>
      <c r="Z21" s="40">
        <v>30</v>
      </c>
      <c r="AA21" s="40">
        <v>32</v>
      </c>
      <c r="AB21" s="40">
        <v>25</v>
      </c>
      <c r="AC21" s="43"/>
    </row>
    <row r="22" spans="1:29" x14ac:dyDescent="0.2">
      <c r="E22" s="41"/>
      <c r="F22" s="41"/>
      <c r="G22" s="41"/>
      <c r="H22" s="41"/>
      <c r="I22" s="41"/>
      <c r="J22" s="41"/>
      <c r="K22" s="41"/>
      <c r="L22" s="41"/>
      <c r="M22" s="41"/>
      <c r="N22" s="41"/>
      <c r="O22" s="41"/>
      <c r="P22" s="41"/>
      <c r="Q22" s="41"/>
      <c r="R22" s="41"/>
      <c r="S22" s="41"/>
      <c r="T22" s="41"/>
      <c r="U22" s="41"/>
      <c r="V22" s="41"/>
      <c r="W22" s="41"/>
      <c r="X22" s="41"/>
      <c r="Y22" s="41"/>
      <c r="Z22" s="41"/>
      <c r="AA22" s="41"/>
      <c r="AB22" s="41"/>
      <c r="AC22" s="43"/>
    </row>
    <row r="23" spans="1:29" x14ac:dyDescent="0.2">
      <c r="B23" s="44" t="s">
        <v>84</v>
      </c>
      <c r="C23" s="44" t="s">
        <v>92</v>
      </c>
      <c r="D23" s="45" t="s">
        <v>86</v>
      </c>
      <c r="E23" s="40">
        <v>54</v>
      </c>
      <c r="F23" s="41"/>
      <c r="G23" s="40" t="s">
        <v>87</v>
      </c>
      <c r="H23" s="41"/>
      <c r="I23" s="40" t="s">
        <v>87</v>
      </c>
      <c r="J23" s="40" t="s">
        <v>87</v>
      </c>
      <c r="K23" s="41" t="s">
        <v>87</v>
      </c>
      <c r="L23" s="41"/>
      <c r="M23" s="40" t="s">
        <v>87</v>
      </c>
      <c r="N23" s="41"/>
      <c r="O23" s="40" t="s">
        <v>87</v>
      </c>
      <c r="P23" s="41"/>
      <c r="Q23" s="40" t="s">
        <v>87</v>
      </c>
      <c r="R23" s="41"/>
      <c r="S23" s="40" t="s">
        <v>87</v>
      </c>
      <c r="T23" s="41"/>
      <c r="U23" s="40" t="s">
        <v>87</v>
      </c>
      <c r="V23" s="41"/>
      <c r="W23" s="40" t="s">
        <v>87</v>
      </c>
      <c r="X23" s="41"/>
      <c r="Y23" s="40" t="s">
        <v>87</v>
      </c>
      <c r="Z23" s="40" t="s">
        <v>87</v>
      </c>
      <c r="AA23" s="40" t="s">
        <v>87</v>
      </c>
      <c r="AB23" s="40" t="s">
        <v>87</v>
      </c>
      <c r="AC23" s="43"/>
    </row>
    <row r="24" spans="1:29" x14ac:dyDescent="0.2">
      <c r="D24" s="45" t="s">
        <v>88</v>
      </c>
      <c r="E24" s="40">
        <v>42</v>
      </c>
      <c r="F24" s="41"/>
      <c r="G24" s="40" t="s">
        <v>87</v>
      </c>
      <c r="H24" s="41"/>
      <c r="I24" s="40" t="s">
        <v>87</v>
      </c>
      <c r="J24" s="40" t="s">
        <v>87</v>
      </c>
      <c r="K24" s="40" t="s">
        <v>87</v>
      </c>
      <c r="L24" s="41"/>
      <c r="M24" s="40" t="s">
        <v>87</v>
      </c>
      <c r="N24" s="41"/>
      <c r="O24" s="40" t="s">
        <v>87</v>
      </c>
      <c r="P24" s="41"/>
      <c r="Q24" s="40" t="s">
        <v>87</v>
      </c>
      <c r="R24" s="41"/>
      <c r="S24" s="40" t="s">
        <v>87</v>
      </c>
      <c r="T24" s="41"/>
      <c r="U24" s="40" t="s">
        <v>87</v>
      </c>
      <c r="V24" s="41"/>
      <c r="W24" s="40" t="s">
        <v>87</v>
      </c>
      <c r="X24" s="41"/>
      <c r="Y24" s="40" t="s">
        <v>87</v>
      </c>
      <c r="Z24" s="40" t="s">
        <v>87</v>
      </c>
      <c r="AA24" s="40" t="s">
        <v>87</v>
      </c>
      <c r="AB24" s="40" t="s">
        <v>87</v>
      </c>
      <c r="AC24" s="43"/>
    </row>
    <row r="25" spans="1:29" x14ac:dyDescent="0.2">
      <c r="D25" s="45" t="s">
        <v>89</v>
      </c>
      <c r="E25" s="40">
        <v>157</v>
      </c>
      <c r="F25" s="41"/>
      <c r="G25" s="40" t="s">
        <v>87</v>
      </c>
      <c r="H25" s="41"/>
      <c r="I25" s="40" t="s">
        <v>87</v>
      </c>
      <c r="J25" s="40" t="s">
        <v>87</v>
      </c>
      <c r="K25" s="40" t="s">
        <v>87</v>
      </c>
      <c r="L25" s="41"/>
      <c r="M25" s="41" t="s">
        <v>87</v>
      </c>
      <c r="N25" s="41"/>
      <c r="O25" s="40" t="s">
        <v>87</v>
      </c>
      <c r="P25" s="41"/>
      <c r="Q25" s="40" t="s">
        <v>87</v>
      </c>
      <c r="R25" s="41"/>
      <c r="S25" s="40" t="s">
        <v>87</v>
      </c>
      <c r="T25" s="41"/>
      <c r="U25" s="40" t="s">
        <v>87</v>
      </c>
      <c r="V25" s="41"/>
      <c r="W25" s="40" t="s">
        <v>87</v>
      </c>
      <c r="X25" s="41"/>
      <c r="Y25" s="40" t="s">
        <v>87</v>
      </c>
      <c r="Z25" s="40" t="s">
        <v>87</v>
      </c>
      <c r="AA25" s="40" t="s">
        <v>87</v>
      </c>
      <c r="AB25" s="40" t="s">
        <v>87</v>
      </c>
      <c r="AC25" s="43"/>
    </row>
    <row r="26" spans="1:29" x14ac:dyDescent="0.2">
      <c r="D26" s="45"/>
      <c r="E26" s="40"/>
      <c r="F26" s="41"/>
      <c r="G26" s="40"/>
      <c r="H26" s="41"/>
      <c r="I26" s="40"/>
      <c r="J26" s="40"/>
      <c r="K26" s="40"/>
      <c r="L26" s="41"/>
      <c r="M26" s="41"/>
      <c r="N26" s="41"/>
      <c r="O26" s="40"/>
      <c r="P26" s="41"/>
      <c r="Q26" s="40"/>
      <c r="R26" s="41"/>
      <c r="S26" s="40"/>
      <c r="T26" s="41"/>
      <c r="U26" s="40"/>
      <c r="V26" s="41"/>
      <c r="W26" s="40"/>
      <c r="X26" s="41"/>
      <c r="Y26" s="40"/>
      <c r="Z26" s="40"/>
      <c r="AA26" s="40"/>
      <c r="AB26" s="40"/>
      <c r="AC26" s="43"/>
    </row>
    <row r="27" spans="1:29" x14ac:dyDescent="0.2">
      <c r="C27" s="44" t="s">
        <v>93</v>
      </c>
      <c r="D27" s="44" t="s">
        <v>86</v>
      </c>
      <c r="E27" s="40">
        <v>61</v>
      </c>
      <c r="F27" s="41"/>
      <c r="G27" s="40" t="s">
        <v>87</v>
      </c>
      <c r="H27" s="41"/>
      <c r="I27" s="41" t="s">
        <v>87</v>
      </c>
      <c r="J27" s="41" t="s">
        <v>87</v>
      </c>
      <c r="K27" s="41" t="s">
        <v>87</v>
      </c>
      <c r="L27" s="41"/>
      <c r="M27" s="41" t="s">
        <v>87</v>
      </c>
      <c r="N27" s="41"/>
      <c r="O27" s="40" t="s">
        <v>87</v>
      </c>
      <c r="P27" s="41"/>
      <c r="Q27" s="40" t="s">
        <v>87</v>
      </c>
      <c r="R27" s="41"/>
      <c r="S27" s="41" t="s">
        <v>87</v>
      </c>
      <c r="T27" s="41"/>
      <c r="U27" s="40" t="s">
        <v>87</v>
      </c>
      <c r="V27" s="41"/>
      <c r="W27" s="40" t="s">
        <v>87</v>
      </c>
      <c r="X27" s="41"/>
      <c r="Y27" s="40" t="s">
        <v>87</v>
      </c>
      <c r="Z27" s="40" t="s">
        <v>87</v>
      </c>
      <c r="AA27" s="40" t="s">
        <v>87</v>
      </c>
      <c r="AB27" s="40" t="s">
        <v>87</v>
      </c>
      <c r="AC27" s="43"/>
    </row>
    <row r="28" spans="1:29" x14ac:dyDescent="0.2">
      <c r="D28" s="45" t="s">
        <v>88</v>
      </c>
      <c r="E28" s="40">
        <v>23</v>
      </c>
      <c r="F28" s="41"/>
      <c r="G28" s="40" t="s">
        <v>87</v>
      </c>
      <c r="H28" s="41"/>
      <c r="I28" s="40" t="s">
        <v>87</v>
      </c>
      <c r="J28" s="40" t="s">
        <v>87</v>
      </c>
      <c r="K28" s="40" t="s">
        <v>87</v>
      </c>
      <c r="L28" s="41"/>
      <c r="M28" s="41" t="s">
        <v>87</v>
      </c>
      <c r="N28" s="41"/>
      <c r="O28" s="40" t="s">
        <v>87</v>
      </c>
      <c r="P28" s="41"/>
      <c r="Q28" s="40" t="s">
        <v>87</v>
      </c>
      <c r="R28" s="41"/>
      <c r="S28" s="41" t="s">
        <v>87</v>
      </c>
      <c r="T28" s="41"/>
      <c r="U28" s="40" t="s">
        <v>87</v>
      </c>
      <c r="V28" s="41"/>
      <c r="W28" s="40" t="s">
        <v>87</v>
      </c>
      <c r="X28" s="41"/>
      <c r="Y28" s="40" t="s">
        <v>87</v>
      </c>
      <c r="Z28" s="40" t="s">
        <v>87</v>
      </c>
      <c r="AA28" s="40" t="s">
        <v>87</v>
      </c>
      <c r="AB28" s="40" t="s">
        <v>87</v>
      </c>
      <c r="AC28" s="43"/>
    </row>
    <row r="29" spans="1:29" s="45" customFormat="1" x14ac:dyDescent="0.25">
      <c r="A29" s="43"/>
      <c r="B29" s="43"/>
      <c r="D29" s="45" t="s">
        <v>89</v>
      </c>
      <c r="E29" s="40">
        <v>19</v>
      </c>
      <c r="F29" s="41"/>
      <c r="G29" s="40" t="s">
        <v>87</v>
      </c>
      <c r="H29" s="41"/>
      <c r="I29" s="40" t="s">
        <v>87</v>
      </c>
      <c r="J29" s="40" t="s">
        <v>87</v>
      </c>
      <c r="K29" s="40" t="s">
        <v>87</v>
      </c>
      <c r="L29" s="41"/>
      <c r="M29" s="41" t="s">
        <v>87</v>
      </c>
      <c r="N29" s="41"/>
      <c r="O29" s="40" t="s">
        <v>87</v>
      </c>
      <c r="P29" s="41"/>
      <c r="Q29" s="40" t="s">
        <v>87</v>
      </c>
      <c r="R29" s="41"/>
      <c r="S29" s="41" t="s">
        <v>87</v>
      </c>
      <c r="T29" s="41"/>
      <c r="U29" s="40" t="s">
        <v>87</v>
      </c>
      <c r="V29" s="41"/>
      <c r="W29" s="40" t="s">
        <v>87</v>
      </c>
      <c r="X29" s="41"/>
      <c r="Y29" s="40" t="s">
        <v>87</v>
      </c>
      <c r="Z29" s="40" t="s">
        <v>87</v>
      </c>
      <c r="AA29" s="40" t="s">
        <v>87</v>
      </c>
      <c r="AB29" s="40" t="s">
        <v>87</v>
      </c>
      <c r="AC29" s="43"/>
    </row>
    <row r="30" spans="1:29" s="45" customFormat="1" x14ac:dyDescent="0.25">
      <c r="A30" s="43"/>
      <c r="B30" s="43"/>
      <c r="E30" s="40"/>
      <c r="F30" s="41"/>
      <c r="G30" s="41"/>
      <c r="H30" s="41"/>
      <c r="I30" s="40"/>
      <c r="J30" s="40"/>
      <c r="K30" s="40"/>
      <c r="L30" s="41"/>
      <c r="M30" s="41"/>
      <c r="N30" s="41"/>
      <c r="O30" s="40"/>
      <c r="P30" s="41"/>
      <c r="Q30" s="40"/>
      <c r="R30" s="41"/>
      <c r="S30" s="41"/>
      <c r="T30" s="41"/>
      <c r="U30" s="40"/>
      <c r="V30" s="41"/>
      <c r="W30" s="40"/>
      <c r="X30" s="41"/>
      <c r="Y30" s="40"/>
      <c r="Z30" s="40"/>
      <c r="AA30" s="40"/>
      <c r="AB30" s="40"/>
      <c r="AC30" s="43"/>
    </row>
    <row r="31" spans="1:29" x14ac:dyDescent="0.2">
      <c r="C31" s="44" t="s">
        <v>94</v>
      </c>
      <c r="D31" s="44" t="s">
        <v>86</v>
      </c>
      <c r="E31" s="40">
        <v>164</v>
      </c>
      <c r="F31" s="41"/>
      <c r="G31" s="40" t="s">
        <v>87</v>
      </c>
      <c r="H31" s="41"/>
      <c r="I31" s="40" t="s">
        <v>87</v>
      </c>
      <c r="J31" s="40" t="s">
        <v>87</v>
      </c>
      <c r="K31" s="40" t="s">
        <v>87</v>
      </c>
      <c r="L31" s="41"/>
      <c r="M31" s="40" t="s">
        <v>87</v>
      </c>
      <c r="N31" s="41"/>
      <c r="O31" s="40" t="s">
        <v>87</v>
      </c>
      <c r="P31" s="41"/>
      <c r="Q31" s="40">
        <v>84</v>
      </c>
      <c r="R31" s="41"/>
      <c r="S31" s="41" t="s">
        <v>87</v>
      </c>
      <c r="T31" s="41"/>
      <c r="U31" s="40">
        <v>18</v>
      </c>
      <c r="V31" s="41"/>
      <c r="W31" s="40">
        <v>29</v>
      </c>
      <c r="X31" s="41"/>
      <c r="Y31" s="40" t="s">
        <v>87</v>
      </c>
      <c r="Z31" s="40" t="s">
        <v>87</v>
      </c>
      <c r="AA31" s="40" t="s">
        <v>87</v>
      </c>
      <c r="AB31" s="40" t="s">
        <v>87</v>
      </c>
      <c r="AC31" s="43"/>
    </row>
    <row r="32" spans="1:29" x14ac:dyDescent="0.2">
      <c r="C32" s="43"/>
      <c r="D32" s="45" t="s">
        <v>88</v>
      </c>
      <c r="E32" s="40">
        <v>85</v>
      </c>
      <c r="F32" s="41"/>
      <c r="G32" s="40" t="s">
        <v>87</v>
      </c>
      <c r="H32" s="41"/>
      <c r="I32" s="40" t="s">
        <v>87</v>
      </c>
      <c r="J32" s="40" t="s">
        <v>87</v>
      </c>
      <c r="K32" s="40" t="s">
        <v>87</v>
      </c>
      <c r="L32" s="41"/>
      <c r="M32" s="41" t="s">
        <v>87</v>
      </c>
      <c r="N32" s="41"/>
      <c r="O32" s="40" t="s">
        <v>87</v>
      </c>
      <c r="P32" s="41"/>
      <c r="Q32" s="40">
        <v>10</v>
      </c>
      <c r="R32" s="41"/>
      <c r="S32" s="41" t="s">
        <v>87</v>
      </c>
      <c r="T32" s="41"/>
      <c r="U32" s="40">
        <v>22</v>
      </c>
      <c r="V32" s="41"/>
      <c r="W32" s="40">
        <v>12</v>
      </c>
      <c r="X32" s="41"/>
      <c r="Y32" s="40" t="s">
        <v>87</v>
      </c>
      <c r="Z32" s="40" t="s">
        <v>87</v>
      </c>
      <c r="AA32" s="40" t="s">
        <v>87</v>
      </c>
      <c r="AB32" s="40" t="s">
        <v>87</v>
      </c>
      <c r="AC32" s="43"/>
    </row>
    <row r="33" spans="1:29" x14ac:dyDescent="0.2">
      <c r="C33" s="43"/>
      <c r="D33" s="45" t="s">
        <v>89</v>
      </c>
      <c r="E33" s="40">
        <v>75</v>
      </c>
      <c r="F33" s="41"/>
      <c r="G33" s="40" t="s">
        <v>87</v>
      </c>
      <c r="H33" s="41"/>
      <c r="I33" s="40" t="s">
        <v>87</v>
      </c>
      <c r="J33" s="40" t="s">
        <v>87</v>
      </c>
      <c r="K33" s="40" t="s">
        <v>87</v>
      </c>
      <c r="L33" s="41"/>
      <c r="M33" s="40" t="s">
        <v>87</v>
      </c>
      <c r="N33" s="41"/>
      <c r="O33" s="40" t="s">
        <v>87</v>
      </c>
      <c r="P33" s="41"/>
      <c r="Q33" s="40">
        <v>14</v>
      </c>
      <c r="R33" s="41"/>
      <c r="S33" s="40" t="s">
        <v>87</v>
      </c>
      <c r="T33" s="41"/>
      <c r="U33" s="40">
        <v>10</v>
      </c>
      <c r="V33" s="41"/>
      <c r="W33" s="40">
        <v>25</v>
      </c>
      <c r="X33" s="41"/>
      <c r="Y33" s="40" t="s">
        <v>87</v>
      </c>
      <c r="Z33" s="40" t="s">
        <v>87</v>
      </c>
      <c r="AA33" s="40" t="s">
        <v>87</v>
      </c>
      <c r="AB33" s="40" t="s">
        <v>87</v>
      </c>
      <c r="AC33" s="43"/>
    </row>
    <row r="34" spans="1:29" x14ac:dyDescent="0.2">
      <c r="C34" s="43"/>
      <c r="D34" s="45"/>
      <c r="E34" s="40"/>
      <c r="F34" s="41"/>
      <c r="G34" s="40"/>
      <c r="H34" s="41"/>
      <c r="I34" s="40"/>
      <c r="J34" s="40"/>
      <c r="K34" s="40"/>
      <c r="L34" s="41"/>
      <c r="M34" s="40"/>
      <c r="N34" s="41"/>
      <c r="O34" s="40"/>
      <c r="P34" s="41"/>
      <c r="Q34" s="40"/>
      <c r="R34" s="41"/>
      <c r="S34" s="40"/>
      <c r="T34" s="41"/>
      <c r="U34" s="40"/>
      <c r="V34" s="41"/>
      <c r="W34" s="40"/>
      <c r="X34" s="41"/>
      <c r="Y34" s="40"/>
      <c r="Z34" s="40"/>
      <c r="AA34" s="40"/>
      <c r="AB34" s="40"/>
      <c r="AC34" s="43"/>
    </row>
    <row r="35" spans="1:29" x14ac:dyDescent="0.2">
      <c r="C35" s="44" t="s">
        <v>167</v>
      </c>
      <c r="D35" s="44" t="s">
        <v>86</v>
      </c>
      <c r="E35" s="40">
        <v>764</v>
      </c>
      <c r="F35" s="41"/>
      <c r="G35" s="40">
        <v>31</v>
      </c>
      <c r="H35" s="41"/>
      <c r="I35" s="40">
        <v>38</v>
      </c>
      <c r="J35" s="40">
        <v>30</v>
      </c>
      <c r="K35" s="40">
        <v>8</v>
      </c>
      <c r="L35" s="41"/>
      <c r="M35" s="41" t="s">
        <v>87</v>
      </c>
      <c r="N35" s="41"/>
      <c r="O35" s="40">
        <v>79</v>
      </c>
      <c r="P35" s="41"/>
      <c r="Q35" s="40">
        <v>321</v>
      </c>
      <c r="R35" s="41"/>
      <c r="S35" s="40">
        <v>14</v>
      </c>
      <c r="T35" s="41"/>
      <c r="U35" s="40">
        <v>19</v>
      </c>
      <c r="V35" s="41"/>
      <c r="W35" s="40">
        <v>166</v>
      </c>
      <c r="X35" s="41"/>
      <c r="Y35" s="40">
        <v>96</v>
      </c>
      <c r="Z35" s="40">
        <v>18</v>
      </c>
      <c r="AA35" s="40">
        <v>22</v>
      </c>
      <c r="AB35" s="40">
        <v>56</v>
      </c>
      <c r="AC35" s="43"/>
    </row>
    <row r="36" spans="1:29" x14ac:dyDescent="0.2">
      <c r="C36" s="43"/>
      <c r="D36" s="45" t="s">
        <v>88</v>
      </c>
      <c r="E36" s="40">
        <v>313</v>
      </c>
      <c r="F36" s="41"/>
      <c r="G36" s="40">
        <v>70</v>
      </c>
      <c r="H36" s="41"/>
      <c r="I36" s="40">
        <v>33</v>
      </c>
      <c r="J36" s="40">
        <v>21</v>
      </c>
      <c r="K36" s="40">
        <v>12</v>
      </c>
      <c r="L36" s="41"/>
      <c r="M36" s="40" t="s">
        <v>87</v>
      </c>
      <c r="N36" s="41"/>
      <c r="O36" s="40">
        <v>30</v>
      </c>
      <c r="P36" s="41"/>
      <c r="Q36" s="40">
        <v>27</v>
      </c>
      <c r="R36" s="41"/>
      <c r="S36" s="40">
        <v>10</v>
      </c>
      <c r="T36" s="41"/>
      <c r="U36" s="40">
        <v>29</v>
      </c>
      <c r="V36" s="41"/>
      <c r="W36" s="40">
        <v>39</v>
      </c>
      <c r="X36" s="41"/>
      <c r="Y36" s="40">
        <v>74</v>
      </c>
      <c r="Z36" s="40">
        <v>21</v>
      </c>
      <c r="AA36" s="40">
        <v>36</v>
      </c>
      <c r="AB36" s="40">
        <v>17</v>
      </c>
      <c r="AC36" s="43"/>
    </row>
    <row r="37" spans="1:29" x14ac:dyDescent="0.2">
      <c r="A37" s="43"/>
      <c r="C37" s="43"/>
      <c r="D37" s="45" t="s">
        <v>89</v>
      </c>
      <c r="E37" s="40">
        <v>423</v>
      </c>
      <c r="F37" s="41"/>
      <c r="G37" s="40">
        <v>58</v>
      </c>
      <c r="H37" s="41"/>
      <c r="I37" s="40">
        <v>26</v>
      </c>
      <c r="J37" s="40">
        <v>16</v>
      </c>
      <c r="K37" s="40">
        <v>10</v>
      </c>
      <c r="L37" s="41"/>
      <c r="M37" s="40" t="s">
        <v>87</v>
      </c>
      <c r="N37" s="41"/>
      <c r="O37" s="40">
        <v>57</v>
      </c>
      <c r="P37" s="41"/>
      <c r="Q37" s="40">
        <v>117</v>
      </c>
      <c r="R37" s="41"/>
      <c r="S37" s="40">
        <v>9</v>
      </c>
      <c r="T37" s="41"/>
      <c r="U37" s="40">
        <v>31</v>
      </c>
      <c r="V37" s="41"/>
      <c r="W37" s="40">
        <v>53</v>
      </c>
      <c r="X37" s="41"/>
      <c r="Y37" s="40">
        <v>67</v>
      </c>
      <c r="Z37" s="40">
        <v>21</v>
      </c>
      <c r="AA37" s="40">
        <v>17</v>
      </c>
      <c r="AB37" s="40">
        <v>29</v>
      </c>
      <c r="AC37" s="43"/>
    </row>
    <row r="38" spans="1:29" x14ac:dyDescent="0.2">
      <c r="A38" s="43"/>
      <c r="C38" s="43"/>
      <c r="D38" s="45"/>
      <c r="E38" s="41"/>
      <c r="F38" s="41"/>
      <c r="G38" s="41"/>
      <c r="H38" s="41"/>
      <c r="I38" s="41"/>
      <c r="J38" s="41"/>
      <c r="K38" s="41"/>
      <c r="L38" s="41"/>
      <c r="M38" s="41"/>
      <c r="N38" s="41"/>
      <c r="O38" s="41"/>
      <c r="P38" s="41"/>
      <c r="Q38" s="41"/>
      <c r="R38" s="41"/>
      <c r="S38" s="41"/>
      <c r="T38" s="41"/>
      <c r="U38" s="41"/>
      <c r="V38" s="41"/>
      <c r="W38" s="41"/>
      <c r="X38" s="41"/>
      <c r="Y38" s="41"/>
      <c r="Z38" s="41"/>
      <c r="AA38" s="41"/>
      <c r="AB38" s="41"/>
      <c r="AC38" s="43"/>
    </row>
    <row r="39" spans="1:29" s="46" customFormat="1" x14ac:dyDescent="0.25">
      <c r="A39" s="46" t="s">
        <v>84</v>
      </c>
      <c r="B39" s="46" t="s">
        <v>95</v>
      </c>
      <c r="C39" s="47"/>
      <c r="D39" s="47"/>
      <c r="E39" s="40">
        <v>2538</v>
      </c>
      <c r="F39" s="41"/>
      <c r="G39" s="40">
        <v>250</v>
      </c>
      <c r="H39" s="41"/>
      <c r="I39" s="40">
        <v>170</v>
      </c>
      <c r="J39" s="40">
        <v>113</v>
      </c>
      <c r="K39" s="40">
        <v>57</v>
      </c>
      <c r="L39" s="41"/>
      <c r="M39" s="40">
        <v>16</v>
      </c>
      <c r="N39" s="41"/>
      <c r="O39" s="40">
        <v>309</v>
      </c>
      <c r="P39" s="41"/>
      <c r="Q39" s="40">
        <v>732</v>
      </c>
      <c r="R39" s="41"/>
      <c r="S39" s="40">
        <v>33</v>
      </c>
      <c r="T39" s="41"/>
      <c r="U39" s="40">
        <v>188</v>
      </c>
      <c r="V39" s="41"/>
      <c r="W39" s="40">
        <v>464</v>
      </c>
      <c r="X39" s="41"/>
      <c r="Y39" s="40">
        <v>376</v>
      </c>
      <c r="Z39" s="40">
        <v>79</v>
      </c>
      <c r="AA39" s="40">
        <v>226</v>
      </c>
      <c r="AB39" s="40">
        <v>71</v>
      </c>
      <c r="AC39" s="89"/>
    </row>
    <row r="40" spans="1:29" s="46" customFormat="1" x14ac:dyDescent="0.25">
      <c r="C40" s="47"/>
      <c r="D40" s="47"/>
      <c r="E40" s="41"/>
      <c r="F40" s="41"/>
      <c r="G40" s="41"/>
      <c r="H40" s="41"/>
      <c r="I40" s="41"/>
      <c r="J40" s="41"/>
      <c r="K40" s="41"/>
      <c r="L40" s="41"/>
      <c r="M40" s="41"/>
      <c r="N40" s="41"/>
      <c r="O40" s="41"/>
      <c r="P40" s="41"/>
      <c r="Q40" s="41"/>
      <c r="R40" s="41"/>
      <c r="S40" s="41"/>
      <c r="T40" s="41"/>
      <c r="U40" s="41"/>
      <c r="V40" s="41"/>
      <c r="W40" s="41"/>
      <c r="X40" s="41"/>
      <c r="Y40" s="41"/>
      <c r="Z40" s="41"/>
      <c r="AA40" s="41"/>
      <c r="AB40" s="41"/>
      <c r="AC40" s="89"/>
    </row>
    <row r="41" spans="1:29" x14ac:dyDescent="0.2">
      <c r="B41" s="44" t="s">
        <v>84</v>
      </c>
      <c r="C41" s="45" t="s">
        <v>96</v>
      </c>
      <c r="D41" s="45"/>
      <c r="E41" s="40">
        <v>144</v>
      </c>
      <c r="F41" s="41"/>
      <c r="G41" s="40" t="s">
        <v>87</v>
      </c>
      <c r="H41" s="41"/>
      <c r="I41" s="40" t="s">
        <v>87</v>
      </c>
      <c r="J41" s="40" t="s">
        <v>87</v>
      </c>
      <c r="K41" s="40" t="s">
        <v>87</v>
      </c>
      <c r="L41" s="41"/>
      <c r="M41" s="41" t="s">
        <v>87</v>
      </c>
      <c r="N41" s="41"/>
      <c r="O41" s="40">
        <v>30</v>
      </c>
      <c r="P41" s="41"/>
      <c r="Q41" s="40">
        <v>22</v>
      </c>
      <c r="R41" s="41"/>
      <c r="S41" s="40" t="s">
        <v>87</v>
      </c>
      <c r="T41" s="41"/>
      <c r="U41" s="40" t="s">
        <v>87</v>
      </c>
      <c r="V41" s="41"/>
      <c r="W41" s="40" t="s">
        <v>87</v>
      </c>
      <c r="X41" s="41"/>
      <c r="Y41" s="40">
        <v>33</v>
      </c>
      <c r="Z41" s="40">
        <v>5</v>
      </c>
      <c r="AA41" s="40" t="s">
        <v>87</v>
      </c>
      <c r="AB41" s="40" t="s">
        <v>87</v>
      </c>
      <c r="AC41" s="43"/>
    </row>
    <row r="42" spans="1:29" x14ac:dyDescent="0.2">
      <c r="A42" s="45"/>
      <c r="B42" s="45"/>
      <c r="C42" s="45" t="s">
        <v>97</v>
      </c>
      <c r="D42" s="45"/>
      <c r="E42" s="40">
        <v>35</v>
      </c>
      <c r="F42" s="41"/>
      <c r="G42" s="40" t="s">
        <v>87</v>
      </c>
      <c r="H42" s="41"/>
      <c r="I42" s="40" t="s">
        <v>87</v>
      </c>
      <c r="J42" s="40" t="s">
        <v>87</v>
      </c>
      <c r="K42" s="40" t="s">
        <v>87</v>
      </c>
      <c r="L42" s="41"/>
      <c r="M42" s="41" t="s">
        <v>87</v>
      </c>
      <c r="N42" s="41"/>
      <c r="O42" s="40">
        <v>5</v>
      </c>
      <c r="P42" s="41"/>
      <c r="Q42" s="40">
        <v>15</v>
      </c>
      <c r="R42" s="41"/>
      <c r="S42" s="41" t="s">
        <v>87</v>
      </c>
      <c r="T42" s="41"/>
      <c r="U42" s="41" t="s">
        <v>87</v>
      </c>
      <c r="V42" s="41"/>
      <c r="W42" s="40" t="s">
        <v>87</v>
      </c>
      <c r="X42" s="41"/>
      <c r="Y42" s="40">
        <v>10</v>
      </c>
      <c r="Z42" s="40">
        <v>8</v>
      </c>
      <c r="AA42" s="40" t="s">
        <v>87</v>
      </c>
      <c r="AB42" s="40" t="s">
        <v>87</v>
      </c>
      <c r="AC42" s="43"/>
    </row>
    <row r="43" spans="1:29" x14ac:dyDescent="0.2">
      <c r="A43" s="45"/>
      <c r="B43" s="45"/>
      <c r="C43" s="44" t="s">
        <v>98</v>
      </c>
      <c r="D43" s="45"/>
      <c r="E43" s="40">
        <v>475</v>
      </c>
      <c r="F43" s="41"/>
      <c r="G43" s="40">
        <v>49</v>
      </c>
      <c r="H43" s="41"/>
      <c r="I43" s="40">
        <v>37</v>
      </c>
      <c r="J43" s="40">
        <v>24</v>
      </c>
      <c r="K43" s="40">
        <v>13</v>
      </c>
      <c r="L43" s="41"/>
      <c r="M43" s="41" t="s">
        <v>87</v>
      </c>
      <c r="N43" s="41"/>
      <c r="O43" s="40">
        <v>68</v>
      </c>
      <c r="P43" s="41"/>
      <c r="Q43" s="40">
        <v>92</v>
      </c>
      <c r="R43" s="41"/>
      <c r="S43" s="41" t="s">
        <v>87</v>
      </c>
      <c r="T43" s="41"/>
      <c r="U43" s="40">
        <v>37</v>
      </c>
      <c r="V43" s="41"/>
      <c r="W43" s="40">
        <v>26</v>
      </c>
      <c r="X43" s="41"/>
      <c r="Y43" s="40">
        <v>166</v>
      </c>
      <c r="Z43" s="40">
        <v>17</v>
      </c>
      <c r="AA43" s="40">
        <v>136</v>
      </c>
      <c r="AB43" s="40">
        <v>13</v>
      </c>
      <c r="AC43" s="43"/>
    </row>
    <row r="44" spans="1:29" x14ac:dyDescent="0.2">
      <c r="C44" s="45" t="s">
        <v>99</v>
      </c>
      <c r="D44" s="45"/>
      <c r="E44" s="40">
        <v>1884</v>
      </c>
      <c r="F44" s="41"/>
      <c r="G44" s="40">
        <v>183</v>
      </c>
      <c r="H44" s="41"/>
      <c r="I44" s="40">
        <v>106</v>
      </c>
      <c r="J44" s="40">
        <v>73</v>
      </c>
      <c r="K44" s="40">
        <v>33</v>
      </c>
      <c r="L44" s="41"/>
      <c r="M44" s="40">
        <v>16</v>
      </c>
      <c r="N44" s="41"/>
      <c r="O44" s="40">
        <v>206</v>
      </c>
      <c r="P44" s="41"/>
      <c r="Q44" s="40">
        <v>603</v>
      </c>
      <c r="R44" s="41"/>
      <c r="S44" s="40">
        <v>30</v>
      </c>
      <c r="T44" s="41"/>
      <c r="U44" s="40">
        <v>147</v>
      </c>
      <c r="V44" s="41"/>
      <c r="W44" s="40">
        <v>426</v>
      </c>
      <c r="X44" s="41"/>
      <c r="Y44" s="40">
        <v>167</v>
      </c>
      <c r="Z44" s="40">
        <v>49</v>
      </c>
      <c r="AA44" s="40">
        <v>69</v>
      </c>
      <c r="AB44" s="40">
        <v>49</v>
      </c>
      <c r="AC44" s="43"/>
    </row>
    <row r="45" spans="1:29" x14ac:dyDescent="0.2">
      <c r="A45" s="63"/>
      <c r="B45" s="63"/>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43"/>
    </row>
    <row r="46" spans="1:29" x14ac:dyDescent="0.2">
      <c r="E46" s="88"/>
      <c r="F46" s="88"/>
      <c r="G46" s="88"/>
      <c r="H46" s="88"/>
      <c r="I46" s="88"/>
      <c r="J46" s="88"/>
      <c r="K46" s="88"/>
      <c r="L46" s="88"/>
      <c r="M46" s="88"/>
      <c r="N46" s="88"/>
      <c r="O46" s="88"/>
      <c r="P46" s="88"/>
      <c r="Q46" s="88"/>
      <c r="R46" s="88"/>
      <c r="S46" s="88"/>
      <c r="T46" s="88"/>
      <c r="U46" s="88"/>
      <c r="V46" s="88"/>
      <c r="W46" s="88"/>
      <c r="X46" s="88"/>
      <c r="Y46" s="88"/>
      <c r="Z46" s="88"/>
      <c r="AA46" s="88"/>
      <c r="AB46" s="88"/>
    </row>
    <row r="47" spans="1:29" x14ac:dyDescent="0.2">
      <c r="E47" s="88"/>
      <c r="F47" s="88"/>
      <c r="G47" s="88"/>
      <c r="H47" s="88"/>
      <c r="I47" s="88"/>
      <c r="J47" s="88"/>
      <c r="K47" s="88"/>
      <c r="L47" s="88"/>
      <c r="M47" s="88"/>
      <c r="N47" s="88"/>
      <c r="O47" s="88"/>
      <c r="P47" s="88"/>
      <c r="Q47" s="88"/>
      <c r="R47" s="88"/>
      <c r="S47" s="88"/>
      <c r="T47" s="88"/>
      <c r="U47" s="88"/>
      <c r="V47" s="88"/>
      <c r="W47" s="88"/>
      <c r="X47" s="88"/>
      <c r="Y47" s="88"/>
      <c r="Z47" s="88"/>
      <c r="AA47" s="88"/>
      <c r="AB47" s="88"/>
    </row>
    <row r="48" spans="1:29" x14ac:dyDescent="0.2">
      <c r="A48" s="59" t="s">
        <v>8</v>
      </c>
      <c r="B48" s="59"/>
      <c r="C48" s="59"/>
      <c r="D48" s="59"/>
      <c r="E48" s="59"/>
      <c r="F48" s="59"/>
      <c r="G48" s="59"/>
    </row>
    <row r="49" spans="1:30" x14ac:dyDescent="0.2">
      <c r="A49" s="61" t="s">
        <v>15</v>
      </c>
      <c r="B49" s="62"/>
      <c r="C49" s="62"/>
      <c r="D49" s="62"/>
      <c r="E49" s="62"/>
      <c r="F49" s="62"/>
      <c r="G49" s="62"/>
      <c r="H49" s="63"/>
      <c r="K49" s="63"/>
      <c r="L49" s="63"/>
      <c r="M49" s="63"/>
      <c r="N49" s="63"/>
      <c r="O49" s="63"/>
      <c r="P49" s="63"/>
      <c r="Q49" s="63"/>
      <c r="R49" s="63"/>
      <c r="S49" s="63"/>
      <c r="T49" s="63"/>
      <c r="U49" s="63"/>
      <c r="V49" s="63"/>
      <c r="W49" s="63"/>
      <c r="X49" s="63"/>
      <c r="Y49" s="63"/>
      <c r="Z49" s="63"/>
      <c r="AA49" s="63"/>
      <c r="AB49" s="63"/>
    </row>
    <row r="50" spans="1:30" s="39" customFormat="1" ht="12" customHeight="1" x14ac:dyDescent="0.2">
      <c r="A50" s="37"/>
      <c r="B50" s="37"/>
      <c r="C50" s="37"/>
      <c r="D50" s="37"/>
      <c r="E50" s="78" t="s">
        <v>68</v>
      </c>
      <c r="F50" s="54"/>
      <c r="G50" s="55" t="s">
        <v>69</v>
      </c>
      <c r="H50" s="55"/>
      <c r="I50" s="55"/>
      <c r="J50" s="55"/>
      <c r="K50" s="55"/>
      <c r="L50" s="75"/>
      <c r="M50" s="75"/>
      <c r="N50" s="75"/>
      <c r="O50" s="75"/>
      <c r="P50" s="75"/>
      <c r="Q50" s="75"/>
      <c r="R50" s="75"/>
      <c r="S50" s="75"/>
      <c r="T50" s="75"/>
      <c r="U50" s="75"/>
      <c r="V50" s="75"/>
      <c r="W50" s="75"/>
      <c r="X50" s="75"/>
      <c r="Y50" s="75"/>
      <c r="Z50" s="75"/>
      <c r="AA50" s="75"/>
    </row>
    <row r="51" spans="1:30" s="39" customFormat="1" ht="24" customHeight="1" x14ac:dyDescent="0.2">
      <c r="B51" s="38"/>
      <c r="C51" s="38"/>
      <c r="D51" s="38"/>
      <c r="E51" s="38"/>
      <c r="F51" s="38"/>
      <c r="G51" s="76" t="s">
        <v>70</v>
      </c>
      <c r="H51" s="57"/>
      <c r="I51" s="95" t="s">
        <v>71</v>
      </c>
      <c r="J51" s="95"/>
      <c r="K51" s="95"/>
      <c r="L51" s="57"/>
      <c r="M51" s="67" t="s">
        <v>72</v>
      </c>
      <c r="N51" s="57"/>
      <c r="O51" s="54" t="s">
        <v>73</v>
      </c>
      <c r="P51" s="57"/>
      <c r="Q51" s="54" t="s">
        <v>74</v>
      </c>
      <c r="R51" s="57"/>
      <c r="S51" s="76" t="s">
        <v>75</v>
      </c>
      <c r="T51" s="57"/>
      <c r="U51" s="76" t="s">
        <v>76</v>
      </c>
      <c r="V51" s="57"/>
      <c r="W51" s="54" t="s">
        <v>77</v>
      </c>
      <c r="X51" s="57"/>
      <c r="Y51" s="95" t="s">
        <v>78</v>
      </c>
      <c r="Z51" s="95"/>
      <c r="AA51" s="95"/>
      <c r="AB51" s="95"/>
    </row>
    <row r="52" spans="1:30" s="82" customFormat="1" ht="24" customHeight="1" x14ac:dyDescent="0.2">
      <c r="A52" s="81"/>
      <c r="B52" s="74"/>
      <c r="C52" s="74"/>
      <c r="D52" s="74"/>
      <c r="E52" s="74"/>
      <c r="F52" s="74"/>
      <c r="G52" s="52" t="s">
        <v>131</v>
      </c>
      <c r="H52" s="51"/>
      <c r="I52" s="51" t="s">
        <v>68</v>
      </c>
      <c r="J52" s="51" t="s">
        <v>71</v>
      </c>
      <c r="K52" s="51" t="s">
        <v>120</v>
      </c>
      <c r="L52" s="51"/>
      <c r="M52" s="51" t="s">
        <v>79</v>
      </c>
      <c r="N52" s="51"/>
      <c r="O52" s="52" t="s">
        <v>73</v>
      </c>
      <c r="P52" s="51"/>
      <c r="Q52" s="52" t="s">
        <v>132</v>
      </c>
      <c r="R52" s="51"/>
      <c r="S52" s="52" t="s">
        <v>75</v>
      </c>
      <c r="T52" s="51"/>
      <c r="U52" s="52" t="s">
        <v>133</v>
      </c>
      <c r="V52" s="51"/>
      <c r="W52" s="52" t="s">
        <v>134</v>
      </c>
      <c r="X52" s="51"/>
      <c r="Y52" s="51" t="s">
        <v>68</v>
      </c>
      <c r="Z52" s="51" t="s">
        <v>80</v>
      </c>
      <c r="AA52" s="51" t="s">
        <v>81</v>
      </c>
      <c r="AB52" s="51" t="s">
        <v>82</v>
      </c>
    </row>
    <row r="53" spans="1:30" x14ac:dyDescent="0.2">
      <c r="B53" s="43"/>
      <c r="C53" s="43"/>
      <c r="D53" s="43"/>
      <c r="E53" s="43"/>
      <c r="F53" s="43"/>
      <c r="G53" s="83"/>
      <c r="M53" s="84"/>
      <c r="N53" s="84"/>
      <c r="O53" s="84"/>
      <c r="P53" s="84"/>
      <c r="Q53" s="84"/>
      <c r="R53" s="84"/>
      <c r="S53" s="84"/>
      <c r="T53" s="84"/>
      <c r="U53" s="84"/>
      <c r="V53" s="84"/>
      <c r="W53" s="84"/>
      <c r="X53" s="84"/>
      <c r="Y53" s="84"/>
      <c r="Z53" s="84"/>
      <c r="AA53" s="84"/>
      <c r="AB53" s="84"/>
      <c r="AC53" s="84"/>
      <c r="AD53" s="84"/>
    </row>
    <row r="54" spans="1:30" x14ac:dyDescent="0.2">
      <c r="B54" s="43"/>
      <c r="C54" s="43"/>
      <c r="D54" s="43"/>
      <c r="E54" s="86" t="s">
        <v>160</v>
      </c>
      <c r="F54" s="43"/>
      <c r="G54" s="83"/>
      <c r="M54" s="84"/>
      <c r="N54" s="84"/>
      <c r="O54" s="84"/>
      <c r="P54" s="84"/>
      <c r="Q54" s="84"/>
      <c r="R54" s="84"/>
      <c r="S54" s="84"/>
      <c r="T54" s="84"/>
      <c r="U54" s="84"/>
      <c r="V54" s="84"/>
      <c r="W54" s="84"/>
      <c r="X54" s="84"/>
      <c r="Y54" s="84"/>
      <c r="Z54" s="84"/>
      <c r="AA54" s="84"/>
      <c r="AB54" s="84"/>
      <c r="AC54" s="84"/>
      <c r="AD54" s="84"/>
    </row>
    <row r="55" spans="1:30" x14ac:dyDescent="0.2">
      <c r="B55" s="43"/>
      <c r="C55" s="43"/>
      <c r="D55" s="43"/>
      <c r="E55" s="43"/>
      <c r="F55" s="43"/>
      <c r="G55" s="83"/>
      <c r="M55" s="84"/>
      <c r="N55" s="84"/>
      <c r="O55" s="84"/>
      <c r="P55" s="84"/>
      <c r="Q55" s="84"/>
      <c r="R55" s="84"/>
      <c r="S55" s="84"/>
      <c r="T55" s="84"/>
      <c r="U55" s="84"/>
      <c r="V55" s="84"/>
      <c r="W55" s="84"/>
      <c r="X55" s="84"/>
      <c r="Y55" s="84"/>
      <c r="Z55" s="84"/>
      <c r="AA55" s="84"/>
      <c r="AB55" s="84"/>
      <c r="AC55" s="84"/>
      <c r="AD55" s="84"/>
    </row>
    <row r="56" spans="1:30" x14ac:dyDescent="0.2">
      <c r="A56" s="44" t="s">
        <v>83</v>
      </c>
      <c r="D56" s="43"/>
      <c r="E56" s="48">
        <v>14952</v>
      </c>
      <c r="F56" s="48"/>
      <c r="G56" s="48">
        <v>1613</v>
      </c>
      <c r="H56" s="48"/>
      <c r="I56" s="48">
        <v>849</v>
      </c>
      <c r="J56" s="48">
        <v>430</v>
      </c>
      <c r="K56" s="48">
        <v>419</v>
      </c>
      <c r="L56" s="48"/>
      <c r="M56" s="48">
        <v>666</v>
      </c>
      <c r="N56" s="48"/>
      <c r="O56" s="48">
        <v>1640</v>
      </c>
      <c r="P56" s="48"/>
      <c r="Q56" s="48">
        <v>4067</v>
      </c>
      <c r="R56" s="48"/>
      <c r="S56" s="48">
        <v>245</v>
      </c>
      <c r="T56" s="48"/>
      <c r="U56" s="48">
        <v>2783</v>
      </c>
      <c r="V56" s="48"/>
      <c r="W56" s="48">
        <v>1329</v>
      </c>
      <c r="X56" s="48"/>
      <c r="Y56" s="48">
        <v>1760</v>
      </c>
      <c r="Z56" s="48">
        <v>1078</v>
      </c>
      <c r="AA56" s="48">
        <v>233</v>
      </c>
      <c r="AB56" s="48">
        <v>449</v>
      </c>
      <c r="AC56" s="42"/>
      <c r="AD56" s="42"/>
    </row>
    <row r="57" spans="1:30" x14ac:dyDescent="0.2">
      <c r="A57" s="43"/>
      <c r="B57" s="43"/>
      <c r="C57" s="43"/>
      <c r="E57" s="48"/>
      <c r="F57" s="48"/>
      <c r="G57" s="48"/>
      <c r="H57" s="48"/>
      <c r="I57" s="48"/>
      <c r="J57" s="48"/>
      <c r="K57" s="48"/>
      <c r="L57" s="48"/>
      <c r="M57" s="48"/>
      <c r="N57" s="48"/>
      <c r="O57" s="48"/>
      <c r="P57" s="48"/>
      <c r="Q57" s="48"/>
      <c r="R57" s="48"/>
      <c r="S57" s="48"/>
      <c r="T57" s="48"/>
      <c r="U57" s="48"/>
      <c r="V57" s="48"/>
      <c r="W57" s="48"/>
      <c r="X57" s="48"/>
      <c r="Y57" s="48"/>
      <c r="Z57" s="48"/>
      <c r="AA57" s="48"/>
      <c r="AB57" s="48"/>
      <c r="AC57" s="43"/>
    </row>
    <row r="58" spans="1:30" x14ac:dyDescent="0.2">
      <c r="A58" s="44" t="s">
        <v>84</v>
      </c>
      <c r="B58" s="44" t="s">
        <v>85</v>
      </c>
      <c r="D58" s="45" t="s">
        <v>86</v>
      </c>
      <c r="E58" s="48">
        <v>2345</v>
      </c>
      <c r="F58" s="48"/>
      <c r="G58" s="48">
        <v>244</v>
      </c>
      <c r="H58" s="48"/>
      <c r="I58" s="48">
        <v>72</v>
      </c>
      <c r="J58" s="48">
        <v>39</v>
      </c>
      <c r="K58" s="48">
        <v>33</v>
      </c>
      <c r="L58" s="48"/>
      <c r="M58" s="48">
        <v>105</v>
      </c>
      <c r="N58" s="48"/>
      <c r="O58" s="48">
        <v>287</v>
      </c>
      <c r="P58" s="48"/>
      <c r="Q58" s="48">
        <v>838</v>
      </c>
      <c r="R58" s="48"/>
      <c r="S58" s="48">
        <v>62</v>
      </c>
      <c r="T58" s="48"/>
      <c r="U58" s="48">
        <v>77</v>
      </c>
      <c r="V58" s="48"/>
      <c r="W58" s="48">
        <v>404</v>
      </c>
      <c r="X58" s="48"/>
      <c r="Y58" s="48">
        <v>256</v>
      </c>
      <c r="Z58" s="48">
        <v>100</v>
      </c>
      <c r="AA58" s="48">
        <v>31</v>
      </c>
      <c r="AB58" s="48">
        <v>125</v>
      </c>
      <c r="AC58" s="43"/>
    </row>
    <row r="59" spans="1:30" x14ac:dyDescent="0.2">
      <c r="A59" s="45"/>
      <c r="B59" s="45"/>
      <c r="D59" s="45" t="s">
        <v>88</v>
      </c>
      <c r="E59" s="48">
        <v>1405</v>
      </c>
      <c r="F59" s="48"/>
      <c r="G59" s="48">
        <v>254</v>
      </c>
      <c r="H59" s="48"/>
      <c r="I59" s="48">
        <v>137</v>
      </c>
      <c r="J59" s="48">
        <v>36</v>
      </c>
      <c r="K59" s="48">
        <v>101</v>
      </c>
      <c r="L59" s="48"/>
      <c r="M59" s="48">
        <v>75</v>
      </c>
      <c r="N59" s="48"/>
      <c r="O59" s="48">
        <v>145</v>
      </c>
      <c r="P59" s="48"/>
      <c r="Q59" s="48">
        <v>131</v>
      </c>
      <c r="R59" s="48"/>
      <c r="S59" s="48">
        <v>40</v>
      </c>
      <c r="T59" s="48"/>
      <c r="U59" s="48">
        <v>103</v>
      </c>
      <c r="V59" s="48"/>
      <c r="W59" s="48">
        <v>172</v>
      </c>
      <c r="X59" s="48"/>
      <c r="Y59" s="48">
        <v>348</v>
      </c>
      <c r="Z59" s="48">
        <v>246</v>
      </c>
      <c r="AA59" s="48">
        <v>44</v>
      </c>
      <c r="AB59" s="48">
        <v>58</v>
      </c>
      <c r="AC59" s="43"/>
    </row>
    <row r="60" spans="1:30" x14ac:dyDescent="0.2">
      <c r="D60" s="45" t="s">
        <v>89</v>
      </c>
      <c r="E60" s="48">
        <v>1931</v>
      </c>
      <c r="F60" s="48"/>
      <c r="G60" s="48">
        <v>246</v>
      </c>
      <c r="H60" s="48"/>
      <c r="I60" s="48">
        <v>115</v>
      </c>
      <c r="J60" s="48">
        <v>57</v>
      </c>
      <c r="K60" s="48">
        <v>58</v>
      </c>
      <c r="L60" s="48"/>
      <c r="M60" s="48">
        <v>128</v>
      </c>
      <c r="N60" s="48"/>
      <c r="O60" s="48">
        <v>253</v>
      </c>
      <c r="P60" s="48"/>
      <c r="Q60" s="48">
        <v>552</v>
      </c>
      <c r="R60" s="48"/>
      <c r="S60" s="48">
        <v>53</v>
      </c>
      <c r="T60" s="48"/>
      <c r="U60" s="48">
        <v>134</v>
      </c>
      <c r="V60" s="48"/>
      <c r="W60" s="48">
        <v>221</v>
      </c>
      <c r="X60" s="48"/>
      <c r="Y60" s="48">
        <v>229</v>
      </c>
      <c r="Z60" s="48">
        <v>131</v>
      </c>
      <c r="AA60" s="48">
        <v>28</v>
      </c>
      <c r="AB60" s="48">
        <v>70</v>
      </c>
      <c r="AC60" s="43"/>
    </row>
    <row r="61" spans="1:30" x14ac:dyDescent="0.2">
      <c r="D61" s="45"/>
      <c r="E61" s="48"/>
      <c r="F61" s="48"/>
      <c r="G61" s="48"/>
      <c r="H61" s="48"/>
      <c r="I61" s="48"/>
      <c r="J61" s="48"/>
      <c r="K61" s="48"/>
      <c r="L61" s="48"/>
      <c r="M61" s="48"/>
      <c r="N61" s="48"/>
      <c r="O61" s="48"/>
      <c r="P61" s="48"/>
      <c r="Q61" s="48"/>
      <c r="R61" s="48"/>
      <c r="S61" s="48"/>
      <c r="T61" s="48"/>
      <c r="U61" s="48"/>
      <c r="V61" s="48"/>
      <c r="W61" s="48"/>
      <c r="X61" s="48"/>
      <c r="Y61" s="48"/>
      <c r="Z61" s="48"/>
      <c r="AA61" s="48"/>
      <c r="AB61" s="48"/>
      <c r="AC61" s="43"/>
    </row>
    <row r="62" spans="1:30" x14ac:dyDescent="0.2">
      <c r="B62" s="44" t="s">
        <v>84</v>
      </c>
      <c r="C62" s="44" t="s">
        <v>90</v>
      </c>
      <c r="D62" s="45" t="s">
        <v>86</v>
      </c>
      <c r="E62" s="48">
        <v>1095</v>
      </c>
      <c r="F62" s="48"/>
      <c r="G62" s="48">
        <v>98</v>
      </c>
      <c r="H62" s="48"/>
      <c r="I62" s="48" t="s">
        <v>87</v>
      </c>
      <c r="J62" s="48" t="s">
        <v>87</v>
      </c>
      <c r="K62" s="48" t="s">
        <v>87</v>
      </c>
      <c r="L62" s="48"/>
      <c r="M62" s="48" t="s">
        <v>87</v>
      </c>
      <c r="N62" s="48"/>
      <c r="O62" s="48">
        <v>153</v>
      </c>
      <c r="P62" s="48"/>
      <c r="Q62" s="48">
        <v>509</v>
      </c>
      <c r="R62" s="48"/>
      <c r="S62" s="48">
        <v>19</v>
      </c>
      <c r="T62" s="48"/>
      <c r="U62" s="48" t="s">
        <v>87</v>
      </c>
      <c r="V62" s="48"/>
      <c r="W62" s="48">
        <v>78</v>
      </c>
      <c r="X62" s="48"/>
      <c r="Y62" s="48">
        <v>165</v>
      </c>
      <c r="Z62" s="48" t="s">
        <v>87</v>
      </c>
      <c r="AA62" s="48" t="s">
        <v>87</v>
      </c>
      <c r="AB62" s="48">
        <v>70</v>
      </c>
      <c r="AC62" s="43"/>
    </row>
    <row r="63" spans="1:30" x14ac:dyDescent="0.2">
      <c r="B63" s="43"/>
      <c r="D63" s="45" t="s">
        <v>88</v>
      </c>
      <c r="E63" s="48">
        <v>506</v>
      </c>
      <c r="F63" s="48"/>
      <c r="G63" s="48">
        <v>92</v>
      </c>
      <c r="H63" s="48"/>
      <c r="I63" s="48">
        <v>45</v>
      </c>
      <c r="J63" s="48">
        <v>6</v>
      </c>
      <c r="K63" s="48">
        <v>39</v>
      </c>
      <c r="L63" s="48"/>
      <c r="M63" s="48">
        <v>15</v>
      </c>
      <c r="N63" s="48"/>
      <c r="O63" s="48">
        <v>36</v>
      </c>
      <c r="P63" s="48"/>
      <c r="Q63" s="48">
        <v>57</v>
      </c>
      <c r="R63" s="48"/>
      <c r="S63" s="48">
        <v>20</v>
      </c>
      <c r="T63" s="48"/>
      <c r="U63" s="48">
        <v>43</v>
      </c>
      <c r="V63" s="48"/>
      <c r="W63" s="48">
        <v>46</v>
      </c>
      <c r="X63" s="48"/>
      <c r="Y63" s="48">
        <v>152</v>
      </c>
      <c r="Z63" s="48">
        <v>92</v>
      </c>
      <c r="AA63" s="48">
        <v>25</v>
      </c>
      <c r="AB63" s="48">
        <v>35</v>
      </c>
      <c r="AC63" s="43"/>
    </row>
    <row r="64" spans="1:30" x14ac:dyDescent="0.2">
      <c r="A64" s="45"/>
      <c r="B64" s="43"/>
      <c r="C64" s="43"/>
      <c r="D64" s="45" t="s">
        <v>89</v>
      </c>
      <c r="E64" s="48">
        <v>554</v>
      </c>
      <c r="F64" s="48"/>
      <c r="G64" s="48">
        <v>102</v>
      </c>
      <c r="H64" s="48"/>
      <c r="I64" s="48">
        <v>29</v>
      </c>
      <c r="J64" s="48">
        <v>14</v>
      </c>
      <c r="K64" s="48">
        <v>15</v>
      </c>
      <c r="L64" s="48"/>
      <c r="M64" s="48">
        <v>27</v>
      </c>
      <c r="N64" s="48"/>
      <c r="O64" s="48">
        <v>86</v>
      </c>
      <c r="P64" s="48"/>
      <c r="Q64" s="48">
        <v>196</v>
      </c>
      <c r="R64" s="48"/>
      <c r="S64" s="48">
        <v>13</v>
      </c>
      <c r="T64" s="48"/>
      <c r="U64" s="48">
        <v>27</v>
      </c>
      <c r="V64" s="48"/>
      <c r="W64" s="48">
        <v>12</v>
      </c>
      <c r="X64" s="48"/>
      <c r="Y64" s="48">
        <v>62</v>
      </c>
      <c r="Z64" s="48">
        <v>28</v>
      </c>
      <c r="AA64" s="48">
        <v>8</v>
      </c>
      <c r="AB64" s="48">
        <v>26</v>
      </c>
      <c r="AC64" s="43"/>
      <c r="AD64" s="45"/>
    </row>
    <row r="65" spans="1:30" x14ac:dyDescent="0.2">
      <c r="A65" s="45"/>
      <c r="B65" s="43"/>
      <c r="C65" s="43"/>
      <c r="D65" s="45"/>
      <c r="E65" s="48"/>
      <c r="F65" s="48"/>
      <c r="G65" s="48"/>
      <c r="H65" s="48"/>
      <c r="I65" s="48"/>
      <c r="J65" s="48"/>
      <c r="K65" s="48"/>
      <c r="L65" s="48"/>
      <c r="M65" s="48"/>
      <c r="N65" s="48"/>
      <c r="O65" s="48"/>
      <c r="P65" s="48"/>
      <c r="Q65" s="48"/>
      <c r="R65" s="48"/>
      <c r="S65" s="48"/>
      <c r="T65" s="48"/>
      <c r="U65" s="48"/>
      <c r="V65" s="48"/>
      <c r="W65" s="48"/>
      <c r="X65" s="48"/>
      <c r="Y65" s="48"/>
      <c r="Z65" s="48"/>
      <c r="AA65" s="48"/>
      <c r="AB65" s="48"/>
      <c r="AC65" s="43"/>
      <c r="AD65" s="45"/>
    </row>
    <row r="66" spans="1:30" x14ac:dyDescent="0.2">
      <c r="C66" s="44" t="s">
        <v>91</v>
      </c>
      <c r="D66" s="44" t="s">
        <v>86</v>
      </c>
      <c r="E66" s="48">
        <v>1250</v>
      </c>
      <c r="F66" s="48"/>
      <c r="G66" s="48">
        <v>146</v>
      </c>
      <c r="H66" s="48"/>
      <c r="I66" s="48" t="s">
        <v>87</v>
      </c>
      <c r="J66" s="48" t="s">
        <v>87</v>
      </c>
      <c r="K66" s="48" t="s">
        <v>87</v>
      </c>
      <c r="L66" s="48"/>
      <c r="M66" s="48" t="s">
        <v>87</v>
      </c>
      <c r="N66" s="48"/>
      <c r="O66" s="48">
        <v>134</v>
      </c>
      <c r="P66" s="48"/>
      <c r="Q66" s="48">
        <v>329</v>
      </c>
      <c r="R66" s="48"/>
      <c r="S66" s="48">
        <v>43</v>
      </c>
      <c r="T66" s="48"/>
      <c r="U66" s="48" t="s">
        <v>87</v>
      </c>
      <c r="V66" s="48"/>
      <c r="W66" s="48">
        <v>326</v>
      </c>
      <c r="X66" s="48"/>
      <c r="Y66" s="48">
        <v>91</v>
      </c>
      <c r="Z66" s="48" t="s">
        <v>87</v>
      </c>
      <c r="AA66" s="48" t="s">
        <v>87</v>
      </c>
      <c r="AB66" s="48">
        <v>55</v>
      </c>
      <c r="AC66" s="43"/>
    </row>
    <row r="67" spans="1:30" x14ac:dyDescent="0.2">
      <c r="D67" s="45" t="s">
        <v>88</v>
      </c>
      <c r="E67" s="48">
        <v>899</v>
      </c>
      <c r="F67" s="48"/>
      <c r="G67" s="48">
        <v>162</v>
      </c>
      <c r="H67" s="48"/>
      <c r="I67" s="48">
        <v>92</v>
      </c>
      <c r="J67" s="48">
        <v>30</v>
      </c>
      <c r="K67" s="48">
        <v>62</v>
      </c>
      <c r="L67" s="48"/>
      <c r="M67" s="48">
        <v>60</v>
      </c>
      <c r="N67" s="48"/>
      <c r="O67" s="48">
        <v>109</v>
      </c>
      <c r="P67" s="48"/>
      <c r="Q67" s="48">
        <v>74</v>
      </c>
      <c r="R67" s="48"/>
      <c r="S67" s="48">
        <v>20</v>
      </c>
      <c r="T67" s="48"/>
      <c r="U67" s="48">
        <v>60</v>
      </c>
      <c r="V67" s="48"/>
      <c r="W67" s="48">
        <v>126</v>
      </c>
      <c r="X67" s="48"/>
      <c r="Y67" s="48">
        <v>196</v>
      </c>
      <c r="Z67" s="48">
        <v>154</v>
      </c>
      <c r="AA67" s="48">
        <v>19</v>
      </c>
      <c r="AB67" s="48">
        <v>23</v>
      </c>
      <c r="AC67" s="43"/>
    </row>
    <row r="68" spans="1:30" x14ac:dyDescent="0.2">
      <c r="D68" s="45" t="s">
        <v>89</v>
      </c>
      <c r="E68" s="48">
        <v>1377</v>
      </c>
      <c r="F68" s="48"/>
      <c r="G68" s="48">
        <v>144</v>
      </c>
      <c r="H68" s="48"/>
      <c r="I68" s="48">
        <v>86</v>
      </c>
      <c r="J68" s="48">
        <v>43</v>
      </c>
      <c r="K68" s="48">
        <v>43</v>
      </c>
      <c r="L68" s="48"/>
      <c r="M68" s="48">
        <v>101</v>
      </c>
      <c r="N68" s="48"/>
      <c r="O68" s="48">
        <v>167</v>
      </c>
      <c r="P68" s="48"/>
      <c r="Q68" s="48">
        <v>356</v>
      </c>
      <c r="R68" s="48"/>
      <c r="S68" s="48">
        <v>40</v>
      </c>
      <c r="T68" s="48"/>
      <c r="U68" s="48">
        <v>107</v>
      </c>
      <c r="V68" s="48"/>
      <c r="W68" s="48">
        <v>209</v>
      </c>
      <c r="X68" s="48"/>
      <c r="Y68" s="48">
        <v>167</v>
      </c>
      <c r="Z68" s="48">
        <v>103</v>
      </c>
      <c r="AA68" s="48">
        <v>20</v>
      </c>
      <c r="AB68" s="48">
        <v>44</v>
      </c>
      <c r="AC68" s="43"/>
    </row>
    <row r="69" spans="1:30" x14ac:dyDescent="0.2">
      <c r="E69" s="48"/>
      <c r="F69" s="48"/>
      <c r="G69" s="48"/>
      <c r="H69" s="48"/>
      <c r="I69" s="48"/>
      <c r="J69" s="48"/>
      <c r="K69" s="48"/>
      <c r="L69" s="48"/>
      <c r="M69" s="48"/>
      <c r="N69" s="48"/>
      <c r="O69" s="48"/>
      <c r="P69" s="48"/>
      <c r="Q69" s="48"/>
      <c r="R69" s="48"/>
      <c r="S69" s="48"/>
      <c r="T69" s="48"/>
      <c r="U69" s="48"/>
      <c r="V69" s="48"/>
      <c r="W69" s="48"/>
      <c r="X69" s="48"/>
      <c r="Y69" s="48"/>
      <c r="Z69" s="48"/>
      <c r="AA69" s="48"/>
      <c r="AB69" s="48"/>
      <c r="AC69" s="43"/>
    </row>
    <row r="70" spans="1:30" x14ac:dyDescent="0.2">
      <c r="B70" s="44" t="s">
        <v>84</v>
      </c>
      <c r="C70" s="44" t="s">
        <v>92</v>
      </c>
      <c r="D70" s="45" t="s">
        <v>86</v>
      </c>
      <c r="E70" s="48">
        <v>183</v>
      </c>
      <c r="F70" s="48"/>
      <c r="G70" s="48">
        <v>81</v>
      </c>
      <c r="H70" s="48"/>
      <c r="I70" s="48" t="s">
        <v>87</v>
      </c>
      <c r="J70" s="48" t="s">
        <v>87</v>
      </c>
      <c r="K70" s="48" t="s">
        <v>87</v>
      </c>
      <c r="L70" s="48"/>
      <c r="M70" s="48">
        <v>19</v>
      </c>
      <c r="N70" s="48"/>
      <c r="O70" s="48">
        <v>15</v>
      </c>
      <c r="P70" s="48"/>
      <c r="Q70" s="48">
        <v>24</v>
      </c>
      <c r="R70" s="48"/>
      <c r="S70" s="48" t="s">
        <v>87</v>
      </c>
      <c r="T70" s="48"/>
      <c r="U70" s="48" t="s">
        <v>87</v>
      </c>
      <c r="V70" s="48"/>
      <c r="W70" s="48">
        <v>17</v>
      </c>
      <c r="X70" s="48"/>
      <c r="Y70" s="48" t="s">
        <v>87</v>
      </c>
      <c r="Z70" s="48" t="s">
        <v>87</v>
      </c>
      <c r="AA70" s="48" t="s">
        <v>87</v>
      </c>
      <c r="AB70" s="48" t="s">
        <v>87</v>
      </c>
      <c r="AC70" s="43"/>
    </row>
    <row r="71" spans="1:30" x14ac:dyDescent="0.2">
      <c r="D71" s="45" t="s">
        <v>88</v>
      </c>
      <c r="E71" s="48">
        <v>232</v>
      </c>
      <c r="F71" s="48"/>
      <c r="G71" s="48">
        <v>69</v>
      </c>
      <c r="H71" s="48"/>
      <c r="I71" s="48" t="s">
        <v>87</v>
      </c>
      <c r="J71" s="48" t="s">
        <v>87</v>
      </c>
      <c r="K71" s="48" t="s">
        <v>87</v>
      </c>
      <c r="L71" s="48"/>
      <c r="M71" s="48">
        <v>6</v>
      </c>
      <c r="N71" s="48"/>
      <c r="O71" s="48">
        <v>15</v>
      </c>
      <c r="P71" s="48"/>
      <c r="Q71" s="48">
        <v>8</v>
      </c>
      <c r="R71" s="48"/>
      <c r="S71" s="48" t="s">
        <v>87</v>
      </c>
      <c r="T71" s="48"/>
      <c r="U71" s="48" t="s">
        <v>87</v>
      </c>
      <c r="V71" s="48"/>
      <c r="W71" s="48">
        <v>46</v>
      </c>
      <c r="X71" s="48"/>
      <c r="Y71" s="48" t="s">
        <v>87</v>
      </c>
      <c r="Z71" s="48" t="s">
        <v>87</v>
      </c>
      <c r="AA71" s="48" t="s">
        <v>87</v>
      </c>
      <c r="AB71" s="48" t="s">
        <v>87</v>
      </c>
      <c r="AC71" s="43"/>
    </row>
    <row r="72" spans="1:30" x14ac:dyDescent="0.2">
      <c r="D72" s="45" t="s">
        <v>89</v>
      </c>
      <c r="E72" s="48">
        <v>246</v>
      </c>
      <c r="F72" s="48"/>
      <c r="G72" s="48">
        <v>29</v>
      </c>
      <c r="H72" s="48"/>
      <c r="I72" s="48" t="s">
        <v>87</v>
      </c>
      <c r="J72" s="48" t="s">
        <v>87</v>
      </c>
      <c r="K72" s="48" t="s">
        <v>87</v>
      </c>
      <c r="L72" s="48"/>
      <c r="M72" s="48">
        <v>17</v>
      </c>
      <c r="N72" s="48"/>
      <c r="O72" s="48">
        <v>51</v>
      </c>
      <c r="P72" s="48"/>
      <c r="Q72" s="48">
        <v>42</v>
      </c>
      <c r="R72" s="48"/>
      <c r="S72" s="48" t="s">
        <v>87</v>
      </c>
      <c r="T72" s="48"/>
      <c r="U72" s="48" t="s">
        <v>87</v>
      </c>
      <c r="V72" s="48"/>
      <c r="W72" s="48">
        <v>21</v>
      </c>
      <c r="X72" s="48"/>
      <c r="Y72" s="48" t="s">
        <v>87</v>
      </c>
      <c r="Z72" s="48" t="s">
        <v>87</v>
      </c>
      <c r="AA72" s="48" t="s">
        <v>87</v>
      </c>
      <c r="AB72" s="48" t="s">
        <v>87</v>
      </c>
      <c r="AC72" s="43"/>
    </row>
    <row r="73" spans="1:30" x14ac:dyDescent="0.2">
      <c r="D73" s="45"/>
      <c r="E73" s="48"/>
      <c r="F73" s="48"/>
      <c r="G73" s="48"/>
      <c r="H73" s="48"/>
      <c r="I73" s="48"/>
      <c r="J73" s="48"/>
      <c r="K73" s="48"/>
      <c r="L73" s="48"/>
      <c r="M73" s="48"/>
      <c r="N73" s="48"/>
      <c r="O73" s="48"/>
      <c r="P73" s="48"/>
      <c r="Q73" s="48"/>
      <c r="R73" s="48"/>
      <c r="S73" s="48"/>
      <c r="T73" s="48"/>
      <c r="U73" s="48"/>
      <c r="V73" s="48"/>
      <c r="W73" s="48"/>
      <c r="X73" s="48"/>
      <c r="Y73" s="48"/>
      <c r="Z73" s="48"/>
      <c r="AA73" s="48"/>
      <c r="AB73" s="48"/>
      <c r="AC73" s="43"/>
    </row>
    <row r="74" spans="1:30" x14ac:dyDescent="0.2">
      <c r="C74" s="44" t="s">
        <v>93</v>
      </c>
      <c r="D74" s="44" t="s">
        <v>86</v>
      </c>
      <c r="E74" s="48">
        <v>109</v>
      </c>
      <c r="F74" s="48"/>
      <c r="G74" s="48">
        <v>15</v>
      </c>
      <c r="H74" s="48"/>
      <c r="I74" s="48" t="s">
        <v>87</v>
      </c>
      <c r="J74" s="48" t="s">
        <v>87</v>
      </c>
      <c r="K74" s="48" t="s">
        <v>87</v>
      </c>
      <c r="L74" s="48"/>
      <c r="M74" s="48">
        <v>12</v>
      </c>
      <c r="N74" s="48"/>
      <c r="O74" s="48">
        <v>38</v>
      </c>
      <c r="P74" s="48"/>
      <c r="Q74" s="48">
        <v>26</v>
      </c>
      <c r="R74" s="48"/>
      <c r="S74" s="48" t="s">
        <v>87</v>
      </c>
      <c r="T74" s="48"/>
      <c r="U74" s="48" t="s">
        <v>87</v>
      </c>
      <c r="V74" s="48"/>
      <c r="W74" s="48">
        <v>10</v>
      </c>
      <c r="X74" s="48"/>
      <c r="Y74" s="48" t="s">
        <v>87</v>
      </c>
      <c r="Z74" s="48" t="s">
        <v>87</v>
      </c>
      <c r="AA74" s="48" t="s">
        <v>87</v>
      </c>
      <c r="AB74" s="48" t="s">
        <v>87</v>
      </c>
      <c r="AC74" s="43"/>
    </row>
    <row r="75" spans="1:30" x14ac:dyDescent="0.2">
      <c r="D75" s="45" t="s">
        <v>88</v>
      </c>
      <c r="E75" s="48">
        <v>99</v>
      </c>
      <c r="F75" s="48"/>
      <c r="G75" s="48">
        <v>8</v>
      </c>
      <c r="H75" s="48"/>
      <c r="I75" s="48" t="s">
        <v>87</v>
      </c>
      <c r="J75" s="48" t="s">
        <v>87</v>
      </c>
      <c r="K75" s="48" t="s">
        <v>87</v>
      </c>
      <c r="L75" s="48"/>
      <c r="M75" s="48">
        <v>15</v>
      </c>
      <c r="N75" s="48"/>
      <c r="O75" s="48">
        <v>10</v>
      </c>
      <c r="P75" s="48"/>
      <c r="Q75" s="48">
        <v>9</v>
      </c>
      <c r="R75" s="48"/>
      <c r="S75" s="48" t="s">
        <v>87</v>
      </c>
      <c r="T75" s="48"/>
      <c r="U75" s="48" t="s">
        <v>87</v>
      </c>
      <c r="V75" s="48"/>
      <c r="W75" s="48">
        <v>7</v>
      </c>
      <c r="X75" s="48"/>
      <c r="Y75" s="48" t="s">
        <v>87</v>
      </c>
      <c r="Z75" s="48" t="s">
        <v>87</v>
      </c>
      <c r="AA75" s="48" t="s">
        <v>87</v>
      </c>
      <c r="AB75" s="48" t="s">
        <v>87</v>
      </c>
      <c r="AC75" s="43"/>
    </row>
    <row r="76" spans="1:30" x14ac:dyDescent="0.2">
      <c r="A76" s="43"/>
      <c r="B76" s="43"/>
      <c r="C76" s="45"/>
      <c r="D76" s="45" t="s">
        <v>89</v>
      </c>
      <c r="E76" s="48">
        <v>114</v>
      </c>
      <c r="F76" s="48"/>
      <c r="G76" s="48">
        <v>10</v>
      </c>
      <c r="H76" s="48"/>
      <c r="I76" s="48" t="s">
        <v>87</v>
      </c>
      <c r="J76" s="48" t="s">
        <v>87</v>
      </c>
      <c r="K76" s="48" t="s">
        <v>87</v>
      </c>
      <c r="L76" s="48"/>
      <c r="M76" s="48">
        <v>12</v>
      </c>
      <c r="N76" s="48"/>
      <c r="O76" s="48">
        <v>21</v>
      </c>
      <c r="P76" s="48"/>
      <c r="Q76" s="48">
        <v>19</v>
      </c>
      <c r="R76" s="48"/>
      <c r="S76" s="48" t="s">
        <v>87</v>
      </c>
      <c r="T76" s="48"/>
      <c r="U76" s="48" t="s">
        <v>87</v>
      </c>
      <c r="V76" s="48"/>
      <c r="W76" s="48">
        <v>14</v>
      </c>
      <c r="X76" s="48"/>
      <c r="Y76" s="48" t="s">
        <v>87</v>
      </c>
      <c r="Z76" s="48" t="s">
        <v>87</v>
      </c>
      <c r="AA76" s="48" t="s">
        <v>87</v>
      </c>
      <c r="AB76" s="48" t="s">
        <v>87</v>
      </c>
      <c r="AC76" s="43"/>
      <c r="AD76" s="45"/>
    </row>
    <row r="77" spans="1:30" x14ac:dyDescent="0.2">
      <c r="A77" s="43"/>
      <c r="B77" s="43"/>
      <c r="C77" s="45"/>
      <c r="D77" s="45"/>
      <c r="E77" s="48"/>
      <c r="F77" s="48"/>
      <c r="G77" s="48"/>
      <c r="H77" s="48"/>
      <c r="I77" s="48"/>
      <c r="J77" s="48"/>
      <c r="K77" s="48"/>
      <c r="L77" s="48"/>
      <c r="M77" s="48"/>
      <c r="N77" s="48"/>
      <c r="O77" s="48"/>
      <c r="P77" s="48"/>
      <c r="Q77" s="48"/>
      <c r="R77" s="48"/>
      <c r="S77" s="48"/>
      <c r="T77" s="48"/>
      <c r="U77" s="48"/>
      <c r="V77" s="48"/>
      <c r="W77" s="48"/>
      <c r="X77" s="48"/>
      <c r="Y77" s="48"/>
      <c r="Z77" s="48"/>
      <c r="AA77" s="48"/>
      <c r="AB77" s="48"/>
      <c r="AC77" s="43"/>
      <c r="AD77" s="45"/>
    </row>
    <row r="78" spans="1:30" x14ac:dyDescent="0.2">
      <c r="C78" s="44" t="s">
        <v>94</v>
      </c>
      <c r="D78" s="44" t="s">
        <v>86</v>
      </c>
      <c r="E78" s="48">
        <v>406</v>
      </c>
      <c r="F78" s="48"/>
      <c r="G78" s="48">
        <v>33</v>
      </c>
      <c r="H78" s="48"/>
      <c r="I78" s="48" t="s">
        <v>87</v>
      </c>
      <c r="J78" s="48" t="s">
        <v>87</v>
      </c>
      <c r="K78" s="48" t="s">
        <v>87</v>
      </c>
      <c r="L78" s="48"/>
      <c r="M78" s="48">
        <v>27</v>
      </c>
      <c r="N78" s="48"/>
      <c r="O78" s="48">
        <v>35</v>
      </c>
      <c r="P78" s="48"/>
      <c r="Q78" s="48">
        <v>219</v>
      </c>
      <c r="R78" s="48"/>
      <c r="S78" s="48">
        <v>10</v>
      </c>
      <c r="T78" s="48"/>
      <c r="U78" s="48">
        <v>23</v>
      </c>
      <c r="V78" s="48"/>
      <c r="W78" s="48">
        <v>49</v>
      </c>
      <c r="X78" s="48"/>
      <c r="Y78" s="48">
        <v>6</v>
      </c>
      <c r="Z78" s="48" t="s">
        <v>87</v>
      </c>
      <c r="AA78" s="48" t="s">
        <v>87</v>
      </c>
      <c r="AB78" s="48" t="s">
        <v>87</v>
      </c>
      <c r="AC78" s="43"/>
    </row>
    <row r="79" spans="1:30" x14ac:dyDescent="0.2">
      <c r="C79" s="43"/>
      <c r="D79" s="45" t="s">
        <v>88</v>
      </c>
      <c r="E79" s="48">
        <v>217</v>
      </c>
      <c r="F79" s="48"/>
      <c r="G79" s="48">
        <v>21</v>
      </c>
      <c r="H79" s="48"/>
      <c r="I79" s="48" t="s">
        <v>87</v>
      </c>
      <c r="J79" s="48" t="s">
        <v>87</v>
      </c>
      <c r="K79" s="48" t="s">
        <v>87</v>
      </c>
      <c r="L79" s="48"/>
      <c r="M79" s="48">
        <v>18</v>
      </c>
      <c r="N79" s="48"/>
      <c r="O79" s="48">
        <v>21</v>
      </c>
      <c r="P79" s="48"/>
      <c r="Q79" s="48">
        <v>8</v>
      </c>
      <c r="R79" s="48"/>
      <c r="S79" s="48">
        <v>6</v>
      </c>
      <c r="T79" s="48"/>
      <c r="U79" s="48">
        <v>38</v>
      </c>
      <c r="V79" s="48"/>
      <c r="W79" s="48">
        <v>22</v>
      </c>
      <c r="X79" s="48"/>
      <c r="Y79" s="48">
        <v>62</v>
      </c>
      <c r="Z79" s="48" t="s">
        <v>87</v>
      </c>
      <c r="AA79" s="48" t="s">
        <v>87</v>
      </c>
      <c r="AB79" s="48" t="s">
        <v>87</v>
      </c>
      <c r="AC79" s="43"/>
    </row>
    <row r="80" spans="1:30" x14ac:dyDescent="0.2">
      <c r="C80" s="43"/>
      <c r="D80" s="45" t="s">
        <v>89</v>
      </c>
      <c r="E80" s="48">
        <v>473</v>
      </c>
      <c r="F80" s="48"/>
      <c r="G80" s="48">
        <v>34</v>
      </c>
      <c r="H80" s="48"/>
      <c r="I80" s="48" t="s">
        <v>87</v>
      </c>
      <c r="J80" s="48" t="s">
        <v>87</v>
      </c>
      <c r="K80" s="48" t="s">
        <v>87</v>
      </c>
      <c r="L80" s="48"/>
      <c r="M80" s="48">
        <v>40</v>
      </c>
      <c r="N80" s="48"/>
      <c r="O80" s="48">
        <v>45</v>
      </c>
      <c r="P80" s="48"/>
      <c r="Q80" s="48">
        <v>216</v>
      </c>
      <c r="R80" s="48"/>
      <c r="S80" s="48">
        <v>6</v>
      </c>
      <c r="T80" s="48"/>
      <c r="U80" s="48">
        <v>23</v>
      </c>
      <c r="V80" s="48"/>
      <c r="W80" s="48">
        <v>51</v>
      </c>
      <c r="X80" s="48"/>
      <c r="Y80" s="48">
        <v>31</v>
      </c>
      <c r="Z80" s="48" t="s">
        <v>87</v>
      </c>
      <c r="AA80" s="48" t="s">
        <v>87</v>
      </c>
      <c r="AB80" s="48" t="s">
        <v>87</v>
      </c>
      <c r="AC80" s="43"/>
    </row>
    <row r="81" spans="1:30" x14ac:dyDescent="0.2">
      <c r="C81" s="43"/>
      <c r="D81" s="45"/>
      <c r="E81" s="48"/>
      <c r="F81" s="48"/>
      <c r="G81" s="48"/>
      <c r="H81" s="48"/>
      <c r="I81" s="48"/>
      <c r="J81" s="48"/>
      <c r="K81" s="48"/>
      <c r="L81" s="48"/>
      <c r="M81" s="48"/>
      <c r="N81" s="48"/>
      <c r="O81" s="48"/>
      <c r="P81" s="48"/>
      <c r="Q81" s="48"/>
      <c r="R81" s="48"/>
      <c r="S81" s="48"/>
      <c r="T81" s="48"/>
      <c r="U81" s="48"/>
      <c r="V81" s="48"/>
      <c r="W81" s="48"/>
      <c r="X81" s="48"/>
      <c r="Y81" s="48"/>
      <c r="Z81" s="48"/>
      <c r="AA81" s="48"/>
      <c r="AB81" s="48"/>
      <c r="AC81" s="43"/>
    </row>
    <row r="82" spans="1:30" x14ac:dyDescent="0.2">
      <c r="C82" s="44" t="s">
        <v>167</v>
      </c>
      <c r="D82" s="44" t="s">
        <v>86</v>
      </c>
      <c r="E82" s="48">
        <v>1647</v>
      </c>
      <c r="F82" s="48"/>
      <c r="G82" s="48">
        <v>115</v>
      </c>
      <c r="H82" s="48"/>
      <c r="I82" s="48">
        <v>68</v>
      </c>
      <c r="J82" s="48">
        <v>39</v>
      </c>
      <c r="K82" s="48">
        <v>29</v>
      </c>
      <c r="L82" s="48"/>
      <c r="M82" s="48">
        <v>47</v>
      </c>
      <c r="N82" s="48"/>
      <c r="O82" s="48">
        <v>199</v>
      </c>
      <c r="P82" s="48"/>
      <c r="Q82" s="48">
        <v>569</v>
      </c>
      <c r="R82" s="48"/>
      <c r="S82" s="48">
        <v>47</v>
      </c>
      <c r="T82" s="48"/>
      <c r="U82" s="48">
        <v>33</v>
      </c>
      <c r="V82" s="48"/>
      <c r="W82" s="48">
        <v>328</v>
      </c>
      <c r="X82" s="48"/>
      <c r="Y82" s="48">
        <v>241</v>
      </c>
      <c r="Z82" s="48">
        <v>99</v>
      </c>
      <c r="AA82" s="48">
        <v>28</v>
      </c>
      <c r="AB82" s="48">
        <v>114</v>
      </c>
      <c r="AC82" s="43"/>
    </row>
    <row r="83" spans="1:30" x14ac:dyDescent="0.2">
      <c r="C83" s="43"/>
      <c r="D83" s="45" t="s">
        <v>88</v>
      </c>
      <c r="E83" s="48">
        <v>857</v>
      </c>
      <c r="F83" s="48"/>
      <c r="G83" s="48">
        <v>156</v>
      </c>
      <c r="H83" s="48"/>
      <c r="I83" s="48">
        <v>76</v>
      </c>
      <c r="J83" s="48">
        <v>23</v>
      </c>
      <c r="K83" s="48">
        <v>53</v>
      </c>
      <c r="L83" s="48"/>
      <c r="M83" s="48">
        <v>36</v>
      </c>
      <c r="N83" s="48"/>
      <c r="O83" s="48">
        <v>99</v>
      </c>
      <c r="P83" s="48"/>
      <c r="Q83" s="48">
        <v>106</v>
      </c>
      <c r="R83" s="48"/>
      <c r="S83" s="48">
        <v>23</v>
      </c>
      <c r="T83" s="48"/>
      <c r="U83" s="48">
        <v>54</v>
      </c>
      <c r="V83" s="48"/>
      <c r="W83" s="48">
        <v>97</v>
      </c>
      <c r="X83" s="48"/>
      <c r="Y83" s="48">
        <v>210</v>
      </c>
      <c r="Z83" s="48">
        <v>146</v>
      </c>
      <c r="AA83" s="48">
        <v>34</v>
      </c>
      <c r="AB83" s="48">
        <v>30</v>
      </c>
      <c r="AC83" s="43"/>
    </row>
    <row r="84" spans="1:30" x14ac:dyDescent="0.2">
      <c r="A84" s="43"/>
      <c r="C84" s="43"/>
      <c r="D84" s="45" t="s">
        <v>89</v>
      </c>
      <c r="E84" s="48">
        <v>1098</v>
      </c>
      <c r="F84" s="48"/>
      <c r="G84" s="48">
        <v>173</v>
      </c>
      <c r="H84" s="48"/>
      <c r="I84" s="48">
        <v>60</v>
      </c>
      <c r="J84" s="48">
        <v>21</v>
      </c>
      <c r="K84" s="48">
        <v>39</v>
      </c>
      <c r="L84" s="48"/>
      <c r="M84" s="48">
        <v>59</v>
      </c>
      <c r="N84" s="48"/>
      <c r="O84" s="48">
        <v>136</v>
      </c>
      <c r="P84" s="48"/>
      <c r="Q84" s="48">
        <v>275</v>
      </c>
      <c r="R84" s="48"/>
      <c r="S84" s="48">
        <v>30</v>
      </c>
      <c r="T84" s="48"/>
      <c r="U84" s="48">
        <v>91</v>
      </c>
      <c r="V84" s="48"/>
      <c r="W84" s="48">
        <v>135</v>
      </c>
      <c r="X84" s="48"/>
      <c r="Y84" s="48">
        <v>139</v>
      </c>
      <c r="Z84" s="48">
        <v>78</v>
      </c>
      <c r="AA84" s="48">
        <v>12</v>
      </c>
      <c r="AB84" s="48">
        <v>49</v>
      </c>
      <c r="AC84" s="43"/>
    </row>
    <row r="85" spans="1:30" x14ac:dyDescent="0.2">
      <c r="A85" s="43"/>
      <c r="C85" s="43"/>
      <c r="D85" s="45"/>
      <c r="E85" s="48"/>
      <c r="F85" s="48"/>
      <c r="G85" s="48"/>
      <c r="H85" s="48"/>
      <c r="I85" s="48"/>
      <c r="J85" s="48"/>
      <c r="K85" s="48"/>
      <c r="L85" s="48"/>
      <c r="M85" s="48"/>
      <c r="N85" s="48"/>
      <c r="O85" s="48"/>
      <c r="P85" s="48"/>
      <c r="Q85" s="48"/>
      <c r="R85" s="48"/>
      <c r="S85" s="48"/>
      <c r="T85" s="48"/>
      <c r="U85" s="48"/>
      <c r="V85" s="48"/>
      <c r="W85" s="48"/>
      <c r="X85" s="48"/>
      <c r="Y85" s="48"/>
      <c r="Z85" s="48"/>
      <c r="AA85" s="48"/>
      <c r="AB85" s="48"/>
      <c r="AC85" s="43"/>
    </row>
    <row r="86" spans="1:30" x14ac:dyDescent="0.2">
      <c r="A86" s="46" t="s">
        <v>84</v>
      </c>
      <c r="B86" s="46" t="s">
        <v>95</v>
      </c>
      <c r="C86" s="47"/>
      <c r="D86" s="47"/>
      <c r="E86" s="48">
        <v>9271</v>
      </c>
      <c r="F86" s="48"/>
      <c r="G86" s="48">
        <v>869</v>
      </c>
      <c r="H86" s="48"/>
      <c r="I86" s="48">
        <v>525</v>
      </c>
      <c r="J86" s="48">
        <v>298</v>
      </c>
      <c r="K86" s="48">
        <v>227</v>
      </c>
      <c r="L86" s="48"/>
      <c r="M86" s="48">
        <v>358</v>
      </c>
      <c r="N86" s="48"/>
      <c r="O86" s="48">
        <v>955</v>
      </c>
      <c r="P86" s="48"/>
      <c r="Q86" s="48">
        <v>2546</v>
      </c>
      <c r="R86" s="48"/>
      <c r="S86" s="48">
        <v>90</v>
      </c>
      <c r="T86" s="48"/>
      <c r="U86" s="48">
        <v>2469</v>
      </c>
      <c r="V86" s="48"/>
      <c r="W86" s="48">
        <v>532</v>
      </c>
      <c r="X86" s="48"/>
      <c r="Y86" s="48">
        <v>927</v>
      </c>
      <c r="Z86" s="48">
        <v>601</v>
      </c>
      <c r="AA86" s="48">
        <v>130</v>
      </c>
      <c r="AB86" s="48">
        <v>196</v>
      </c>
      <c r="AC86" s="89"/>
      <c r="AD86" s="46"/>
    </row>
    <row r="87" spans="1:30" x14ac:dyDescent="0.2">
      <c r="A87" s="46"/>
      <c r="B87" s="46"/>
      <c r="C87" s="47"/>
      <c r="D87" s="47"/>
      <c r="E87" s="48"/>
      <c r="F87" s="48"/>
      <c r="G87" s="48"/>
      <c r="H87" s="48"/>
      <c r="I87" s="48"/>
      <c r="J87" s="48"/>
      <c r="K87" s="48"/>
      <c r="L87" s="48"/>
      <c r="M87" s="48"/>
      <c r="N87" s="48"/>
      <c r="O87" s="48"/>
      <c r="P87" s="48"/>
      <c r="Q87" s="48"/>
      <c r="R87" s="48"/>
      <c r="S87" s="48"/>
      <c r="T87" s="48"/>
      <c r="U87" s="48"/>
      <c r="V87" s="48"/>
      <c r="W87" s="48"/>
      <c r="X87" s="48"/>
      <c r="Y87" s="48"/>
      <c r="Z87" s="48"/>
      <c r="AA87" s="48"/>
      <c r="AB87" s="48"/>
      <c r="AC87" s="89"/>
      <c r="AD87" s="46"/>
    </row>
    <row r="88" spans="1:30" x14ac:dyDescent="0.2">
      <c r="B88" s="44" t="s">
        <v>84</v>
      </c>
      <c r="C88" s="45" t="s">
        <v>96</v>
      </c>
      <c r="D88" s="45"/>
      <c r="E88" s="48">
        <v>350</v>
      </c>
      <c r="F88" s="48"/>
      <c r="G88" s="48">
        <v>53</v>
      </c>
      <c r="H88" s="48"/>
      <c r="I88" s="48">
        <v>62</v>
      </c>
      <c r="J88" s="48">
        <v>55</v>
      </c>
      <c r="K88" s="48" t="s">
        <v>87</v>
      </c>
      <c r="L88" s="48"/>
      <c r="M88" s="48">
        <v>30</v>
      </c>
      <c r="N88" s="48"/>
      <c r="O88" s="48">
        <v>48</v>
      </c>
      <c r="P88" s="48"/>
      <c r="Q88" s="48">
        <v>59</v>
      </c>
      <c r="R88" s="48"/>
      <c r="S88" s="48">
        <v>9</v>
      </c>
      <c r="T88" s="48"/>
      <c r="U88" s="48">
        <v>22</v>
      </c>
      <c r="V88" s="48"/>
      <c r="W88" s="48" t="s">
        <v>87</v>
      </c>
      <c r="X88" s="48"/>
      <c r="Y88" s="48" t="s">
        <v>87</v>
      </c>
      <c r="Z88" s="48" t="s">
        <v>87</v>
      </c>
      <c r="AA88" s="48" t="s">
        <v>87</v>
      </c>
      <c r="AB88" s="48" t="s">
        <v>87</v>
      </c>
      <c r="AC88" s="43"/>
    </row>
    <row r="89" spans="1:30" x14ac:dyDescent="0.2">
      <c r="A89" s="45"/>
      <c r="B89" s="45"/>
      <c r="C89" s="45" t="s">
        <v>97</v>
      </c>
      <c r="D89" s="45"/>
      <c r="E89" s="48">
        <v>199</v>
      </c>
      <c r="F89" s="48"/>
      <c r="G89" s="48">
        <v>38</v>
      </c>
      <c r="H89" s="48"/>
      <c r="I89" s="48">
        <v>22</v>
      </c>
      <c r="J89" s="48">
        <v>20</v>
      </c>
      <c r="K89" s="48" t="s">
        <v>87</v>
      </c>
      <c r="L89" s="48"/>
      <c r="M89" s="48">
        <v>21</v>
      </c>
      <c r="N89" s="48"/>
      <c r="O89" s="48">
        <v>34</v>
      </c>
      <c r="P89" s="48"/>
      <c r="Q89" s="48">
        <v>52</v>
      </c>
      <c r="R89" s="48"/>
      <c r="S89" s="48" t="s">
        <v>87</v>
      </c>
      <c r="T89" s="48"/>
      <c r="U89" s="48">
        <v>19</v>
      </c>
      <c r="V89" s="48"/>
      <c r="W89" s="48" t="s">
        <v>87</v>
      </c>
      <c r="X89" s="48"/>
      <c r="Y89" s="48" t="s">
        <v>87</v>
      </c>
      <c r="Z89" s="48" t="s">
        <v>87</v>
      </c>
      <c r="AA89" s="48" t="s">
        <v>87</v>
      </c>
      <c r="AB89" s="48" t="s">
        <v>87</v>
      </c>
      <c r="AC89" s="43"/>
    </row>
    <row r="90" spans="1:30" x14ac:dyDescent="0.2">
      <c r="A90" s="45"/>
      <c r="B90" s="45"/>
      <c r="C90" s="44" t="s">
        <v>98</v>
      </c>
      <c r="D90" s="45"/>
      <c r="E90" s="48">
        <v>1864</v>
      </c>
      <c r="F90" s="48"/>
      <c r="G90" s="48">
        <v>93</v>
      </c>
      <c r="H90" s="48"/>
      <c r="I90" s="48">
        <v>126</v>
      </c>
      <c r="J90" s="48">
        <v>36</v>
      </c>
      <c r="K90" s="48">
        <v>90</v>
      </c>
      <c r="L90" s="48"/>
      <c r="M90" s="48">
        <v>15</v>
      </c>
      <c r="N90" s="48"/>
      <c r="O90" s="48">
        <v>289</v>
      </c>
      <c r="P90" s="48"/>
      <c r="Q90" s="48">
        <v>767</v>
      </c>
      <c r="R90" s="48"/>
      <c r="S90" s="48" t="s">
        <v>87</v>
      </c>
      <c r="T90" s="48"/>
      <c r="U90" s="48">
        <v>106</v>
      </c>
      <c r="V90" s="48"/>
      <c r="W90" s="48">
        <v>81</v>
      </c>
      <c r="X90" s="48"/>
      <c r="Y90" s="48">
        <v>384</v>
      </c>
      <c r="Z90" s="48">
        <v>280</v>
      </c>
      <c r="AA90" s="48">
        <v>75</v>
      </c>
      <c r="AB90" s="48">
        <v>29</v>
      </c>
      <c r="AC90" s="43"/>
    </row>
    <row r="91" spans="1:30" x14ac:dyDescent="0.2">
      <c r="C91" s="45" t="s">
        <v>99</v>
      </c>
      <c r="D91" s="45"/>
      <c r="E91" s="48">
        <v>6858</v>
      </c>
      <c r="F91" s="48"/>
      <c r="G91" s="48">
        <v>685</v>
      </c>
      <c r="H91" s="48"/>
      <c r="I91" s="48">
        <v>315</v>
      </c>
      <c r="J91" s="48">
        <v>187</v>
      </c>
      <c r="K91" s="48">
        <v>128</v>
      </c>
      <c r="L91" s="48"/>
      <c r="M91" s="48">
        <v>292</v>
      </c>
      <c r="N91" s="48"/>
      <c r="O91" s="48">
        <v>584</v>
      </c>
      <c r="P91" s="48"/>
      <c r="Q91" s="48">
        <v>1668</v>
      </c>
      <c r="R91" s="48"/>
      <c r="S91" s="48">
        <v>73</v>
      </c>
      <c r="T91" s="48"/>
      <c r="U91" s="48">
        <v>2322</v>
      </c>
      <c r="V91" s="48"/>
      <c r="W91" s="48">
        <v>420</v>
      </c>
      <c r="X91" s="48"/>
      <c r="Y91" s="48">
        <v>499</v>
      </c>
      <c r="Z91" s="48">
        <v>304</v>
      </c>
      <c r="AA91" s="48">
        <v>50</v>
      </c>
      <c r="AB91" s="48">
        <v>145</v>
      </c>
      <c r="AC91" s="43"/>
    </row>
    <row r="92" spans="1:30" x14ac:dyDescent="0.2">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43"/>
    </row>
    <row r="93" spans="1:30" x14ac:dyDescent="0.2">
      <c r="E93" s="88"/>
      <c r="F93" s="88"/>
      <c r="G93" s="88"/>
      <c r="H93" s="88"/>
      <c r="I93" s="88"/>
      <c r="J93" s="88"/>
      <c r="K93" s="88"/>
      <c r="L93" s="88"/>
      <c r="M93" s="88"/>
      <c r="N93" s="88"/>
      <c r="O93" s="88"/>
      <c r="P93" s="88"/>
      <c r="Q93" s="88"/>
      <c r="R93" s="88"/>
      <c r="S93" s="88"/>
      <c r="T93" s="88"/>
      <c r="U93" s="88"/>
      <c r="V93" s="88"/>
      <c r="W93" s="88"/>
      <c r="X93" s="88"/>
      <c r="Z93" s="88"/>
      <c r="AA93" s="88"/>
      <c r="AB93" s="88"/>
    </row>
    <row r="94" spans="1:30" x14ac:dyDescent="0.2">
      <c r="A94" s="90"/>
      <c r="E94" s="88"/>
      <c r="F94" s="88"/>
      <c r="G94" s="88"/>
      <c r="H94" s="88"/>
      <c r="I94" s="88"/>
      <c r="J94" s="88"/>
      <c r="K94" s="88"/>
      <c r="L94" s="88"/>
      <c r="M94" s="88"/>
      <c r="N94" s="88"/>
      <c r="O94" s="88"/>
      <c r="P94" s="88"/>
      <c r="Q94" s="88"/>
      <c r="R94" s="88"/>
      <c r="S94" s="88"/>
      <c r="T94" s="88"/>
      <c r="U94" s="88"/>
      <c r="V94" s="88"/>
      <c r="W94" s="88"/>
      <c r="X94" s="88"/>
      <c r="Y94" s="88"/>
      <c r="Z94" s="88"/>
      <c r="AA94" s="88"/>
      <c r="AB94" s="88"/>
    </row>
    <row r="95" spans="1:30" x14ac:dyDescent="0.2">
      <c r="A95" s="59" t="s">
        <v>100</v>
      </c>
      <c r="B95" s="59"/>
      <c r="C95" s="59"/>
      <c r="D95" s="59"/>
      <c r="E95" s="59"/>
      <c r="F95" s="59"/>
      <c r="G95" s="59"/>
    </row>
    <row r="96" spans="1:30" x14ac:dyDescent="0.2">
      <c r="A96" s="61" t="s">
        <v>22</v>
      </c>
      <c r="B96" s="62"/>
      <c r="C96" s="62"/>
      <c r="D96" s="62"/>
      <c r="E96" s="62"/>
      <c r="F96" s="62"/>
      <c r="G96" s="62"/>
      <c r="H96" s="63"/>
      <c r="K96" s="63"/>
      <c r="L96" s="63"/>
      <c r="M96" s="63"/>
      <c r="N96" s="63"/>
      <c r="O96" s="63"/>
      <c r="P96" s="63"/>
      <c r="Q96" s="63"/>
      <c r="R96" s="63"/>
      <c r="S96" s="63"/>
      <c r="T96" s="63"/>
      <c r="U96" s="63"/>
      <c r="V96" s="63"/>
      <c r="W96" s="63"/>
      <c r="X96" s="63"/>
      <c r="Y96" s="63"/>
      <c r="Z96" s="63"/>
      <c r="AA96" s="63"/>
      <c r="AB96" s="63"/>
    </row>
    <row r="97" spans="1:28" s="39" customFormat="1" ht="12" customHeight="1" x14ac:dyDescent="0.2">
      <c r="A97" s="37"/>
      <c r="B97" s="37"/>
      <c r="C97" s="37"/>
      <c r="D97" s="37"/>
      <c r="E97" s="78" t="s">
        <v>68</v>
      </c>
      <c r="F97" s="54"/>
      <c r="G97" s="55" t="s">
        <v>69</v>
      </c>
      <c r="H97" s="55"/>
      <c r="I97" s="55"/>
      <c r="J97" s="55"/>
      <c r="K97" s="55"/>
      <c r="L97" s="75"/>
      <c r="M97" s="75"/>
      <c r="N97" s="75"/>
      <c r="O97" s="75"/>
      <c r="P97" s="75"/>
      <c r="Q97" s="75"/>
      <c r="R97" s="75"/>
      <c r="S97" s="75"/>
      <c r="T97" s="75"/>
      <c r="U97" s="75"/>
      <c r="V97" s="75"/>
      <c r="W97" s="75"/>
      <c r="X97" s="75"/>
      <c r="Y97" s="75"/>
      <c r="Z97" s="75"/>
      <c r="AA97" s="75"/>
    </row>
    <row r="98" spans="1:28" s="39" customFormat="1" ht="24" customHeight="1" x14ac:dyDescent="0.2">
      <c r="B98" s="38"/>
      <c r="C98" s="38"/>
      <c r="D98" s="38"/>
      <c r="E98" s="38"/>
      <c r="F98" s="38"/>
      <c r="G98" s="76" t="s">
        <v>70</v>
      </c>
      <c r="H98" s="57"/>
      <c r="I98" s="95" t="s">
        <v>71</v>
      </c>
      <c r="J98" s="95"/>
      <c r="K98" s="95"/>
      <c r="L98" s="57"/>
      <c r="M98" s="67" t="s">
        <v>72</v>
      </c>
      <c r="N98" s="57"/>
      <c r="O98" s="54" t="s">
        <v>73</v>
      </c>
      <c r="P98" s="57"/>
      <c r="Q98" s="54" t="s">
        <v>74</v>
      </c>
      <c r="R98" s="57"/>
      <c r="S98" s="76" t="s">
        <v>75</v>
      </c>
      <c r="T98" s="57"/>
      <c r="U98" s="76" t="s">
        <v>76</v>
      </c>
      <c r="V98" s="57"/>
      <c r="W98" s="54" t="s">
        <v>77</v>
      </c>
      <c r="X98" s="57"/>
      <c r="Y98" s="95" t="s">
        <v>78</v>
      </c>
      <c r="Z98" s="95"/>
      <c r="AA98" s="95"/>
      <c r="AB98" s="95"/>
    </row>
    <row r="99" spans="1:28" s="82" customFormat="1" ht="24" customHeight="1" x14ac:dyDescent="0.2">
      <c r="A99" s="81"/>
      <c r="B99" s="74"/>
      <c r="C99" s="74"/>
      <c r="D99" s="74"/>
      <c r="E99" s="74"/>
      <c r="F99" s="74"/>
      <c r="G99" s="52" t="s">
        <v>131</v>
      </c>
      <c r="H99" s="51"/>
      <c r="I99" s="51" t="s">
        <v>68</v>
      </c>
      <c r="J99" s="51" t="s">
        <v>71</v>
      </c>
      <c r="K99" s="51" t="s">
        <v>120</v>
      </c>
      <c r="L99" s="51"/>
      <c r="M99" s="51" t="s">
        <v>79</v>
      </c>
      <c r="N99" s="51"/>
      <c r="O99" s="52" t="s">
        <v>73</v>
      </c>
      <c r="P99" s="51"/>
      <c r="Q99" s="52" t="s">
        <v>132</v>
      </c>
      <c r="R99" s="51"/>
      <c r="S99" s="52" t="s">
        <v>75</v>
      </c>
      <c r="T99" s="51"/>
      <c r="U99" s="52" t="s">
        <v>133</v>
      </c>
      <c r="V99" s="51"/>
      <c r="W99" s="52" t="s">
        <v>134</v>
      </c>
      <c r="X99" s="51"/>
      <c r="Y99" s="51" t="s">
        <v>68</v>
      </c>
      <c r="Z99" s="51" t="s">
        <v>80</v>
      </c>
      <c r="AA99" s="51" t="s">
        <v>81</v>
      </c>
      <c r="AB99" s="51" t="s">
        <v>82</v>
      </c>
    </row>
    <row r="100" spans="1:28" x14ac:dyDescent="0.2">
      <c r="B100" s="43"/>
      <c r="C100" s="43"/>
      <c r="D100" s="43"/>
      <c r="E100" s="43"/>
      <c r="F100" s="43"/>
      <c r="G100" s="83"/>
      <c r="M100" s="84"/>
      <c r="N100" s="84"/>
      <c r="O100" s="84"/>
      <c r="P100" s="84"/>
      <c r="Q100" s="84"/>
      <c r="R100" s="84"/>
      <c r="S100" s="84"/>
      <c r="T100" s="84"/>
      <c r="U100" s="84"/>
      <c r="V100" s="84"/>
      <c r="W100" s="84"/>
      <c r="X100" s="84"/>
      <c r="Y100" s="84"/>
      <c r="Z100" s="84"/>
      <c r="AA100" s="84"/>
      <c r="AB100" s="84"/>
    </row>
    <row r="101" spans="1:28" x14ac:dyDescent="0.2">
      <c r="B101" s="43"/>
      <c r="C101" s="43"/>
      <c r="D101" s="43"/>
      <c r="E101" s="86" t="s">
        <v>160</v>
      </c>
      <c r="F101" s="43"/>
      <c r="G101" s="83"/>
      <c r="M101" s="84"/>
      <c r="N101" s="84"/>
      <c r="O101" s="84"/>
      <c r="P101" s="84"/>
      <c r="Q101" s="84"/>
      <c r="R101" s="84"/>
      <c r="S101" s="84"/>
      <c r="T101" s="84"/>
      <c r="U101" s="84"/>
      <c r="V101" s="84"/>
      <c r="W101" s="84"/>
      <c r="X101" s="84"/>
      <c r="Y101" s="84"/>
      <c r="Z101" s="84"/>
      <c r="AA101" s="84"/>
      <c r="AB101" s="84"/>
    </row>
    <row r="102" spans="1:28" x14ac:dyDescent="0.2">
      <c r="B102" s="43"/>
      <c r="C102" s="43"/>
      <c r="D102" s="43"/>
      <c r="E102" s="43"/>
      <c r="F102" s="43"/>
      <c r="G102" s="83"/>
      <c r="M102" s="84"/>
      <c r="N102" s="84"/>
      <c r="O102" s="84"/>
      <c r="P102" s="84"/>
      <c r="Q102" s="84"/>
      <c r="R102" s="84"/>
      <c r="S102" s="84"/>
      <c r="T102" s="84"/>
      <c r="U102" s="84"/>
      <c r="V102" s="84"/>
      <c r="W102" s="84"/>
      <c r="X102" s="84"/>
      <c r="Y102" s="84"/>
      <c r="Z102" s="84"/>
      <c r="AA102" s="84"/>
      <c r="AB102" s="84"/>
    </row>
    <row r="103" spans="1:28" x14ac:dyDescent="0.2">
      <c r="A103" s="44" t="s">
        <v>83</v>
      </c>
      <c r="D103" s="43"/>
      <c r="E103" s="48">
        <v>18561</v>
      </c>
      <c r="F103" s="48"/>
      <c r="G103" s="48">
        <v>1299</v>
      </c>
      <c r="H103" s="48"/>
      <c r="I103" s="48">
        <v>1223</v>
      </c>
      <c r="J103" s="48">
        <v>738</v>
      </c>
      <c r="K103" s="48">
        <v>485</v>
      </c>
      <c r="L103" s="48"/>
      <c r="M103" s="48">
        <v>461</v>
      </c>
      <c r="N103" s="48"/>
      <c r="O103" s="48">
        <v>3052</v>
      </c>
      <c r="P103" s="48"/>
      <c r="Q103" s="48">
        <v>4222</v>
      </c>
      <c r="R103" s="48"/>
      <c r="S103" s="48">
        <v>684</v>
      </c>
      <c r="T103" s="48"/>
      <c r="U103" s="48">
        <v>3649</v>
      </c>
      <c r="V103" s="48"/>
      <c r="W103" s="48">
        <v>1471</v>
      </c>
      <c r="X103" s="48"/>
      <c r="Y103" s="48">
        <v>2500</v>
      </c>
      <c r="Z103" s="48">
        <v>1221</v>
      </c>
      <c r="AA103" s="48">
        <v>374</v>
      </c>
      <c r="AB103" s="48">
        <v>905</v>
      </c>
    </row>
    <row r="104" spans="1:28" x14ac:dyDescent="0.2">
      <c r="A104" s="43"/>
      <c r="B104" s="43"/>
      <c r="C104" s="43"/>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row>
    <row r="105" spans="1:28" x14ac:dyDescent="0.2">
      <c r="A105" s="44" t="s">
        <v>84</v>
      </c>
      <c r="B105" s="44" t="s">
        <v>85</v>
      </c>
      <c r="D105" s="45" t="s">
        <v>86</v>
      </c>
      <c r="E105" s="48">
        <v>2721</v>
      </c>
      <c r="F105" s="48"/>
      <c r="G105" s="48">
        <v>154</v>
      </c>
      <c r="H105" s="48"/>
      <c r="I105" s="48">
        <v>84</v>
      </c>
      <c r="J105" s="48">
        <v>66</v>
      </c>
      <c r="K105" s="48">
        <v>18</v>
      </c>
      <c r="L105" s="48"/>
      <c r="M105" s="48">
        <v>61</v>
      </c>
      <c r="N105" s="48"/>
      <c r="O105" s="48">
        <v>505</v>
      </c>
      <c r="P105" s="48"/>
      <c r="Q105" s="48">
        <v>906</v>
      </c>
      <c r="R105" s="48"/>
      <c r="S105" s="48">
        <v>128</v>
      </c>
      <c r="T105" s="48"/>
      <c r="U105" s="48">
        <v>77</v>
      </c>
      <c r="V105" s="48"/>
      <c r="W105" s="48">
        <v>425</v>
      </c>
      <c r="X105" s="48"/>
      <c r="Y105" s="48">
        <v>381</v>
      </c>
      <c r="Z105" s="48">
        <v>81</v>
      </c>
      <c r="AA105" s="48">
        <v>37</v>
      </c>
      <c r="AB105" s="48">
        <v>263</v>
      </c>
    </row>
    <row r="106" spans="1:28" x14ac:dyDescent="0.2">
      <c r="A106" s="45"/>
      <c r="B106" s="45"/>
      <c r="D106" s="45" t="s">
        <v>88</v>
      </c>
      <c r="E106" s="48">
        <v>1678</v>
      </c>
      <c r="F106" s="48"/>
      <c r="G106" s="48">
        <v>187</v>
      </c>
      <c r="H106" s="48"/>
      <c r="I106" s="48">
        <v>208</v>
      </c>
      <c r="J106" s="48">
        <v>84</v>
      </c>
      <c r="K106" s="48">
        <v>124</v>
      </c>
      <c r="L106" s="48"/>
      <c r="M106" s="48">
        <v>62</v>
      </c>
      <c r="N106" s="48"/>
      <c r="O106" s="48">
        <v>227</v>
      </c>
      <c r="P106" s="48"/>
      <c r="Q106" s="48">
        <v>147</v>
      </c>
      <c r="R106" s="48"/>
      <c r="S106" s="48">
        <v>95</v>
      </c>
      <c r="T106" s="48"/>
      <c r="U106" s="48">
        <v>78</v>
      </c>
      <c r="V106" s="48"/>
      <c r="W106" s="48">
        <v>171</v>
      </c>
      <c r="X106" s="48"/>
      <c r="Y106" s="48">
        <v>503</v>
      </c>
      <c r="Z106" s="48">
        <v>317</v>
      </c>
      <c r="AA106" s="48">
        <v>58</v>
      </c>
      <c r="AB106" s="48">
        <v>128</v>
      </c>
    </row>
    <row r="107" spans="1:28" x14ac:dyDescent="0.2">
      <c r="D107" s="45" t="s">
        <v>89</v>
      </c>
      <c r="E107" s="48">
        <v>2068</v>
      </c>
      <c r="F107" s="48"/>
      <c r="G107" s="48">
        <v>226</v>
      </c>
      <c r="H107" s="48"/>
      <c r="I107" s="48">
        <v>142</v>
      </c>
      <c r="J107" s="48">
        <v>87</v>
      </c>
      <c r="K107" s="48">
        <v>55</v>
      </c>
      <c r="L107" s="48"/>
      <c r="M107" s="48">
        <v>82</v>
      </c>
      <c r="N107" s="48"/>
      <c r="O107" s="48">
        <v>339</v>
      </c>
      <c r="P107" s="48"/>
      <c r="Q107" s="48">
        <v>371</v>
      </c>
      <c r="R107" s="48"/>
      <c r="S107" s="48">
        <v>133</v>
      </c>
      <c r="T107" s="48"/>
      <c r="U107" s="48">
        <v>184</v>
      </c>
      <c r="V107" s="48"/>
      <c r="W107" s="48">
        <v>280</v>
      </c>
      <c r="X107" s="48"/>
      <c r="Y107" s="48">
        <v>311</v>
      </c>
      <c r="Z107" s="48">
        <v>167</v>
      </c>
      <c r="AA107" s="48">
        <v>30</v>
      </c>
      <c r="AB107" s="48">
        <v>114</v>
      </c>
    </row>
    <row r="108" spans="1:28" x14ac:dyDescent="0.2">
      <c r="D108" s="45"/>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row>
    <row r="109" spans="1:28" x14ac:dyDescent="0.2">
      <c r="B109" s="44" t="s">
        <v>84</v>
      </c>
      <c r="C109" s="44" t="s">
        <v>90</v>
      </c>
      <c r="D109" s="45" t="s">
        <v>86</v>
      </c>
      <c r="E109" s="48">
        <v>1302</v>
      </c>
      <c r="F109" s="48"/>
      <c r="G109" s="48">
        <v>82</v>
      </c>
      <c r="H109" s="48"/>
      <c r="I109" s="48">
        <v>64</v>
      </c>
      <c r="J109" s="48">
        <v>52</v>
      </c>
      <c r="K109" s="48">
        <v>12</v>
      </c>
      <c r="L109" s="48"/>
      <c r="M109" s="48" t="s">
        <v>87</v>
      </c>
      <c r="N109" s="48"/>
      <c r="O109" s="48">
        <v>180</v>
      </c>
      <c r="P109" s="48"/>
      <c r="Q109" s="48">
        <v>531</v>
      </c>
      <c r="R109" s="48"/>
      <c r="S109" s="48">
        <v>44</v>
      </c>
      <c r="T109" s="48"/>
      <c r="U109" s="48" t="s">
        <v>87</v>
      </c>
      <c r="V109" s="48"/>
      <c r="W109" s="48">
        <v>108</v>
      </c>
      <c r="X109" s="48"/>
      <c r="Y109" s="48">
        <v>269</v>
      </c>
      <c r="Z109" s="48">
        <v>49</v>
      </c>
      <c r="AA109" s="48">
        <v>29</v>
      </c>
      <c r="AB109" s="48">
        <v>191</v>
      </c>
    </row>
    <row r="110" spans="1:28" x14ac:dyDescent="0.2">
      <c r="B110" s="43"/>
      <c r="D110" s="45" t="s">
        <v>88</v>
      </c>
      <c r="E110" s="48">
        <v>675</v>
      </c>
      <c r="F110" s="48"/>
      <c r="G110" s="48">
        <v>84</v>
      </c>
      <c r="H110" s="48"/>
      <c r="I110" s="48">
        <v>67</v>
      </c>
      <c r="J110" s="48">
        <v>35</v>
      </c>
      <c r="K110" s="48">
        <v>32</v>
      </c>
      <c r="L110" s="48"/>
      <c r="M110" s="48">
        <v>12</v>
      </c>
      <c r="N110" s="48"/>
      <c r="O110" s="48">
        <v>68</v>
      </c>
      <c r="P110" s="48"/>
      <c r="Q110" s="48">
        <v>92</v>
      </c>
      <c r="R110" s="48"/>
      <c r="S110" s="48">
        <v>51</v>
      </c>
      <c r="T110" s="48"/>
      <c r="U110" s="48">
        <v>27</v>
      </c>
      <c r="V110" s="48"/>
      <c r="W110" s="48">
        <v>60</v>
      </c>
      <c r="X110" s="48"/>
      <c r="Y110" s="48">
        <v>214</v>
      </c>
      <c r="Z110" s="48">
        <v>118</v>
      </c>
      <c r="AA110" s="48">
        <v>35</v>
      </c>
      <c r="AB110" s="48">
        <v>61</v>
      </c>
    </row>
    <row r="111" spans="1:28" x14ac:dyDescent="0.2">
      <c r="A111" s="45"/>
      <c r="B111" s="43"/>
      <c r="C111" s="43"/>
      <c r="D111" s="45" t="s">
        <v>89</v>
      </c>
      <c r="E111" s="48">
        <v>586</v>
      </c>
      <c r="F111" s="48"/>
      <c r="G111" s="48">
        <v>81</v>
      </c>
      <c r="H111" s="48"/>
      <c r="I111" s="48">
        <v>47</v>
      </c>
      <c r="J111" s="48">
        <v>32</v>
      </c>
      <c r="K111" s="48">
        <v>15</v>
      </c>
      <c r="L111" s="48"/>
      <c r="M111" s="48">
        <v>19</v>
      </c>
      <c r="N111" s="48"/>
      <c r="O111" s="48">
        <v>123</v>
      </c>
      <c r="P111" s="48"/>
      <c r="Q111" s="48">
        <v>141</v>
      </c>
      <c r="R111" s="48"/>
      <c r="S111" s="48">
        <v>32</v>
      </c>
      <c r="T111" s="48"/>
      <c r="U111" s="48">
        <v>35</v>
      </c>
      <c r="V111" s="48"/>
      <c r="W111" s="48">
        <v>18</v>
      </c>
      <c r="X111" s="48"/>
      <c r="Y111" s="48">
        <v>90</v>
      </c>
      <c r="Z111" s="48">
        <v>37</v>
      </c>
      <c r="AA111" s="48">
        <v>9</v>
      </c>
      <c r="AB111" s="48">
        <v>44</v>
      </c>
    </row>
    <row r="112" spans="1:28" x14ac:dyDescent="0.2">
      <c r="A112" s="45"/>
      <c r="B112" s="43"/>
      <c r="C112" s="43"/>
      <c r="D112" s="45"/>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row>
    <row r="113" spans="1:28" x14ac:dyDescent="0.2">
      <c r="C113" s="44" t="s">
        <v>91</v>
      </c>
      <c r="D113" s="44" t="s">
        <v>86</v>
      </c>
      <c r="E113" s="48">
        <v>1419</v>
      </c>
      <c r="F113" s="48"/>
      <c r="G113" s="48">
        <v>72</v>
      </c>
      <c r="H113" s="48"/>
      <c r="I113" s="48">
        <v>20</v>
      </c>
      <c r="J113" s="48">
        <v>14</v>
      </c>
      <c r="K113" s="48">
        <v>6</v>
      </c>
      <c r="L113" s="48"/>
      <c r="M113" s="48" t="s">
        <v>87</v>
      </c>
      <c r="N113" s="48"/>
      <c r="O113" s="48">
        <v>325</v>
      </c>
      <c r="P113" s="48"/>
      <c r="Q113" s="48">
        <v>375</v>
      </c>
      <c r="R113" s="48"/>
      <c r="S113" s="48">
        <v>84</v>
      </c>
      <c r="T113" s="48"/>
      <c r="U113" s="48" t="s">
        <v>87</v>
      </c>
      <c r="V113" s="48"/>
      <c r="W113" s="48">
        <v>317</v>
      </c>
      <c r="X113" s="48"/>
      <c r="Y113" s="48">
        <v>112</v>
      </c>
      <c r="Z113" s="48">
        <v>32</v>
      </c>
      <c r="AA113" s="48">
        <v>8</v>
      </c>
      <c r="AB113" s="48">
        <v>72</v>
      </c>
    </row>
    <row r="114" spans="1:28" x14ac:dyDescent="0.2">
      <c r="D114" s="45" t="s">
        <v>88</v>
      </c>
      <c r="E114" s="48">
        <v>1003</v>
      </c>
      <c r="F114" s="48"/>
      <c r="G114" s="48">
        <v>103</v>
      </c>
      <c r="H114" s="48"/>
      <c r="I114" s="48">
        <v>141</v>
      </c>
      <c r="J114" s="48">
        <v>49</v>
      </c>
      <c r="K114" s="48">
        <v>92</v>
      </c>
      <c r="L114" s="48"/>
      <c r="M114" s="48">
        <v>50</v>
      </c>
      <c r="N114" s="48"/>
      <c r="O114" s="48">
        <v>159</v>
      </c>
      <c r="P114" s="48"/>
      <c r="Q114" s="48">
        <v>55</v>
      </c>
      <c r="R114" s="48"/>
      <c r="S114" s="48">
        <v>44</v>
      </c>
      <c r="T114" s="48"/>
      <c r="U114" s="48">
        <v>51</v>
      </c>
      <c r="V114" s="48"/>
      <c r="W114" s="48">
        <v>111</v>
      </c>
      <c r="X114" s="48"/>
      <c r="Y114" s="48">
        <v>289</v>
      </c>
      <c r="Z114" s="48">
        <v>199</v>
      </c>
      <c r="AA114" s="48">
        <v>23</v>
      </c>
      <c r="AB114" s="48">
        <v>67</v>
      </c>
    </row>
    <row r="115" spans="1:28" x14ac:dyDescent="0.2">
      <c r="D115" s="45" t="s">
        <v>89</v>
      </c>
      <c r="E115" s="48">
        <v>1482</v>
      </c>
      <c r="F115" s="48"/>
      <c r="G115" s="48">
        <v>145</v>
      </c>
      <c r="H115" s="48"/>
      <c r="I115" s="48">
        <v>95</v>
      </c>
      <c r="J115" s="48">
        <v>55</v>
      </c>
      <c r="K115" s="48">
        <v>40</v>
      </c>
      <c r="L115" s="48"/>
      <c r="M115" s="48">
        <v>63</v>
      </c>
      <c r="N115" s="48"/>
      <c r="O115" s="48">
        <v>216</v>
      </c>
      <c r="P115" s="48"/>
      <c r="Q115" s="48">
        <v>230</v>
      </c>
      <c r="R115" s="48"/>
      <c r="S115" s="48">
        <v>101</v>
      </c>
      <c r="T115" s="48"/>
      <c r="U115" s="48">
        <v>149</v>
      </c>
      <c r="V115" s="48"/>
      <c r="W115" s="48">
        <v>262</v>
      </c>
      <c r="X115" s="48"/>
      <c r="Y115" s="48">
        <v>221</v>
      </c>
      <c r="Z115" s="48">
        <v>130</v>
      </c>
      <c r="AA115" s="48">
        <v>21</v>
      </c>
      <c r="AB115" s="48">
        <v>70</v>
      </c>
    </row>
    <row r="116" spans="1:28" x14ac:dyDescent="0.2">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row>
    <row r="117" spans="1:28" x14ac:dyDescent="0.2">
      <c r="B117" s="44" t="s">
        <v>84</v>
      </c>
      <c r="C117" s="44" t="s">
        <v>92</v>
      </c>
      <c r="D117" s="45" t="s">
        <v>86</v>
      </c>
      <c r="E117" s="48">
        <v>180</v>
      </c>
      <c r="F117" s="48"/>
      <c r="G117" s="48">
        <v>55</v>
      </c>
      <c r="H117" s="48"/>
      <c r="I117" s="48" t="s">
        <v>87</v>
      </c>
      <c r="J117" s="48" t="s">
        <v>87</v>
      </c>
      <c r="K117" s="48" t="s">
        <v>87</v>
      </c>
      <c r="L117" s="48"/>
      <c r="M117" s="48" t="s">
        <v>87</v>
      </c>
      <c r="N117" s="48"/>
      <c r="O117" s="48">
        <v>43</v>
      </c>
      <c r="P117" s="48"/>
      <c r="Q117" s="48">
        <v>33</v>
      </c>
      <c r="R117" s="48"/>
      <c r="S117" s="48" t="s">
        <v>87</v>
      </c>
      <c r="T117" s="48"/>
      <c r="U117" s="48" t="s">
        <v>87</v>
      </c>
      <c r="V117" s="48"/>
      <c r="W117" s="48">
        <v>10</v>
      </c>
      <c r="X117" s="48"/>
      <c r="Y117" s="48" t="s">
        <v>87</v>
      </c>
      <c r="Z117" s="48" t="s">
        <v>87</v>
      </c>
      <c r="AA117" s="48" t="s">
        <v>87</v>
      </c>
      <c r="AB117" s="48" t="s">
        <v>87</v>
      </c>
    </row>
    <row r="118" spans="1:28" x14ac:dyDescent="0.2">
      <c r="D118" s="45" t="s">
        <v>88</v>
      </c>
      <c r="E118" s="48">
        <v>212</v>
      </c>
      <c r="F118" s="48"/>
      <c r="G118" s="48">
        <v>20</v>
      </c>
      <c r="H118" s="48"/>
      <c r="I118" s="48" t="s">
        <v>87</v>
      </c>
      <c r="J118" s="48" t="s">
        <v>87</v>
      </c>
      <c r="K118" s="48" t="s">
        <v>87</v>
      </c>
      <c r="L118" s="48"/>
      <c r="M118" s="48" t="s">
        <v>87</v>
      </c>
      <c r="N118" s="48"/>
      <c r="O118" s="48">
        <v>33</v>
      </c>
      <c r="P118" s="48"/>
      <c r="Q118" s="48">
        <v>14</v>
      </c>
      <c r="R118" s="48"/>
      <c r="S118" s="48" t="s">
        <v>87</v>
      </c>
      <c r="T118" s="48"/>
      <c r="U118" s="48" t="s">
        <v>87</v>
      </c>
      <c r="V118" s="48"/>
      <c r="W118" s="48">
        <v>29</v>
      </c>
      <c r="X118" s="48"/>
      <c r="Y118" s="48" t="s">
        <v>87</v>
      </c>
      <c r="Z118" s="48" t="s">
        <v>87</v>
      </c>
      <c r="AA118" s="48" t="s">
        <v>87</v>
      </c>
      <c r="AB118" s="48" t="s">
        <v>87</v>
      </c>
    </row>
    <row r="119" spans="1:28" x14ac:dyDescent="0.2">
      <c r="D119" s="45" t="s">
        <v>89</v>
      </c>
      <c r="E119" s="48">
        <v>182</v>
      </c>
      <c r="F119" s="48"/>
      <c r="G119" s="48">
        <v>16</v>
      </c>
      <c r="H119" s="48"/>
      <c r="I119" s="48" t="s">
        <v>87</v>
      </c>
      <c r="J119" s="48" t="s">
        <v>87</v>
      </c>
      <c r="K119" s="48" t="s">
        <v>87</v>
      </c>
      <c r="L119" s="48"/>
      <c r="M119" s="48" t="s">
        <v>87</v>
      </c>
      <c r="N119" s="48"/>
      <c r="O119" s="48">
        <v>37</v>
      </c>
      <c r="P119" s="48"/>
      <c r="Q119" s="48">
        <v>31</v>
      </c>
      <c r="R119" s="48"/>
      <c r="S119" s="48" t="s">
        <v>87</v>
      </c>
      <c r="T119" s="48"/>
      <c r="U119" s="48" t="s">
        <v>87</v>
      </c>
      <c r="V119" s="48"/>
      <c r="W119" s="48">
        <v>23</v>
      </c>
      <c r="X119" s="48"/>
      <c r="Y119" s="48" t="s">
        <v>87</v>
      </c>
      <c r="Z119" s="48" t="s">
        <v>87</v>
      </c>
      <c r="AA119" s="48" t="s">
        <v>87</v>
      </c>
      <c r="AB119" s="48" t="s">
        <v>87</v>
      </c>
    </row>
    <row r="120" spans="1:28" x14ac:dyDescent="0.2">
      <c r="D120" s="45"/>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row>
    <row r="121" spans="1:28" x14ac:dyDescent="0.2">
      <c r="C121" s="44" t="s">
        <v>93</v>
      </c>
      <c r="D121" s="44" t="s">
        <v>86</v>
      </c>
      <c r="E121" s="48">
        <v>121</v>
      </c>
      <c r="F121" s="48"/>
      <c r="G121" s="48" t="s">
        <v>87</v>
      </c>
      <c r="H121" s="48"/>
      <c r="I121" s="48" t="s">
        <v>87</v>
      </c>
      <c r="J121" s="48" t="s">
        <v>87</v>
      </c>
      <c r="K121" s="48" t="s">
        <v>87</v>
      </c>
      <c r="L121" s="48"/>
      <c r="M121" s="48" t="s">
        <v>87</v>
      </c>
      <c r="N121" s="48"/>
      <c r="O121" s="48">
        <v>47</v>
      </c>
      <c r="P121" s="48"/>
      <c r="Q121" s="48">
        <v>44</v>
      </c>
      <c r="R121" s="48"/>
      <c r="S121" s="48" t="s">
        <v>87</v>
      </c>
      <c r="T121" s="48"/>
      <c r="U121" s="48" t="s">
        <v>87</v>
      </c>
      <c r="V121" s="48"/>
      <c r="W121" s="48">
        <v>6</v>
      </c>
      <c r="X121" s="48"/>
      <c r="Y121" s="48" t="s">
        <v>87</v>
      </c>
      <c r="Z121" s="48" t="s">
        <v>87</v>
      </c>
      <c r="AA121" s="48" t="s">
        <v>87</v>
      </c>
      <c r="AB121" s="48" t="s">
        <v>87</v>
      </c>
    </row>
    <row r="122" spans="1:28" x14ac:dyDescent="0.2">
      <c r="D122" s="45" t="s">
        <v>88</v>
      </c>
      <c r="E122" s="48">
        <v>102</v>
      </c>
      <c r="F122" s="48"/>
      <c r="G122" s="48" t="s">
        <v>87</v>
      </c>
      <c r="H122" s="48"/>
      <c r="I122" s="48" t="s">
        <v>87</v>
      </c>
      <c r="J122" s="48" t="s">
        <v>87</v>
      </c>
      <c r="K122" s="48" t="s">
        <v>87</v>
      </c>
      <c r="L122" s="48"/>
      <c r="M122" s="48" t="s">
        <v>87</v>
      </c>
      <c r="N122" s="48"/>
      <c r="O122" s="48">
        <v>10</v>
      </c>
      <c r="P122" s="48"/>
      <c r="Q122" s="48">
        <v>6</v>
      </c>
      <c r="R122" s="48"/>
      <c r="S122" s="48" t="s">
        <v>87</v>
      </c>
      <c r="T122" s="48"/>
      <c r="U122" s="48" t="s">
        <v>87</v>
      </c>
      <c r="V122" s="48"/>
      <c r="W122" s="48">
        <v>8</v>
      </c>
      <c r="X122" s="48"/>
      <c r="Y122" s="48" t="s">
        <v>87</v>
      </c>
      <c r="Z122" s="48" t="s">
        <v>87</v>
      </c>
      <c r="AA122" s="48" t="s">
        <v>87</v>
      </c>
      <c r="AB122" s="48" t="s">
        <v>87</v>
      </c>
    </row>
    <row r="123" spans="1:28" x14ac:dyDescent="0.2">
      <c r="A123" s="43"/>
      <c r="B123" s="43"/>
      <c r="C123" s="45"/>
      <c r="D123" s="45" t="s">
        <v>89</v>
      </c>
      <c r="E123" s="48">
        <v>246</v>
      </c>
      <c r="F123" s="48"/>
      <c r="G123" s="48" t="s">
        <v>87</v>
      </c>
      <c r="H123" s="48"/>
      <c r="I123" s="48" t="s">
        <v>87</v>
      </c>
      <c r="J123" s="48" t="s">
        <v>87</v>
      </c>
      <c r="K123" s="48" t="s">
        <v>87</v>
      </c>
      <c r="L123" s="48"/>
      <c r="M123" s="48" t="s">
        <v>87</v>
      </c>
      <c r="N123" s="48"/>
      <c r="O123" s="48">
        <v>79</v>
      </c>
      <c r="P123" s="48"/>
      <c r="Q123" s="48">
        <v>36</v>
      </c>
      <c r="R123" s="48"/>
      <c r="S123" s="48" t="s">
        <v>87</v>
      </c>
      <c r="T123" s="48"/>
      <c r="U123" s="48" t="s">
        <v>87</v>
      </c>
      <c r="V123" s="48"/>
      <c r="W123" s="48">
        <v>10</v>
      </c>
      <c r="X123" s="48"/>
      <c r="Y123" s="48" t="s">
        <v>87</v>
      </c>
      <c r="Z123" s="48" t="s">
        <v>87</v>
      </c>
      <c r="AA123" s="48" t="s">
        <v>87</v>
      </c>
      <c r="AB123" s="48" t="s">
        <v>87</v>
      </c>
    </row>
    <row r="124" spans="1:28" x14ac:dyDescent="0.2">
      <c r="A124" s="43"/>
      <c r="B124" s="43"/>
      <c r="C124" s="45"/>
      <c r="D124" s="45"/>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row>
    <row r="125" spans="1:28" x14ac:dyDescent="0.2">
      <c r="C125" s="44" t="s">
        <v>94</v>
      </c>
      <c r="D125" s="44" t="s">
        <v>86</v>
      </c>
      <c r="E125" s="48">
        <v>415</v>
      </c>
      <c r="F125" s="48"/>
      <c r="G125" s="48" t="s">
        <v>87</v>
      </c>
      <c r="H125" s="48"/>
      <c r="I125" s="48">
        <v>6</v>
      </c>
      <c r="J125" s="48" t="s">
        <v>87</v>
      </c>
      <c r="K125" s="48" t="s">
        <v>87</v>
      </c>
      <c r="L125" s="48"/>
      <c r="M125" s="48">
        <v>15</v>
      </c>
      <c r="N125" s="48"/>
      <c r="O125" s="48">
        <v>71</v>
      </c>
      <c r="P125" s="48"/>
      <c r="Q125" s="48">
        <v>239</v>
      </c>
      <c r="R125" s="48"/>
      <c r="S125" s="48">
        <v>14</v>
      </c>
      <c r="T125" s="48"/>
      <c r="U125" s="48">
        <v>14</v>
      </c>
      <c r="V125" s="48"/>
      <c r="W125" s="48">
        <v>35</v>
      </c>
      <c r="X125" s="48"/>
      <c r="Y125" s="48">
        <v>8</v>
      </c>
      <c r="Z125" s="48" t="s">
        <v>87</v>
      </c>
      <c r="AA125" s="48" t="s">
        <v>87</v>
      </c>
      <c r="AB125" s="48">
        <v>5</v>
      </c>
    </row>
    <row r="126" spans="1:28" x14ac:dyDescent="0.2">
      <c r="C126" s="43"/>
      <c r="D126" s="45" t="s">
        <v>88</v>
      </c>
      <c r="E126" s="48">
        <v>272</v>
      </c>
      <c r="F126" s="48"/>
      <c r="G126" s="48" t="s">
        <v>87</v>
      </c>
      <c r="H126" s="48"/>
      <c r="I126" s="48">
        <v>38</v>
      </c>
      <c r="J126" s="48" t="s">
        <v>87</v>
      </c>
      <c r="K126" s="48" t="s">
        <v>87</v>
      </c>
      <c r="L126" s="48"/>
      <c r="M126" s="48">
        <v>22</v>
      </c>
      <c r="N126" s="48"/>
      <c r="O126" s="48">
        <v>30</v>
      </c>
      <c r="P126" s="48"/>
      <c r="Q126" s="48">
        <v>11</v>
      </c>
      <c r="R126" s="48"/>
      <c r="S126" s="48">
        <v>14</v>
      </c>
      <c r="T126" s="48"/>
      <c r="U126" s="48">
        <v>17</v>
      </c>
      <c r="V126" s="48"/>
      <c r="W126" s="48">
        <v>19</v>
      </c>
      <c r="X126" s="48"/>
      <c r="Y126" s="48">
        <v>104</v>
      </c>
      <c r="Z126" s="48" t="s">
        <v>87</v>
      </c>
      <c r="AA126" s="48" t="s">
        <v>87</v>
      </c>
      <c r="AB126" s="48">
        <v>15</v>
      </c>
    </row>
    <row r="127" spans="1:28" x14ac:dyDescent="0.2">
      <c r="C127" s="43"/>
      <c r="D127" s="45" t="s">
        <v>89</v>
      </c>
      <c r="E127" s="48">
        <v>308</v>
      </c>
      <c r="F127" s="48"/>
      <c r="G127" s="48" t="s">
        <v>87</v>
      </c>
      <c r="H127" s="48"/>
      <c r="I127" s="48">
        <v>26</v>
      </c>
      <c r="J127" s="48" t="s">
        <v>87</v>
      </c>
      <c r="K127" s="48" t="s">
        <v>87</v>
      </c>
      <c r="L127" s="48"/>
      <c r="M127" s="48">
        <v>24</v>
      </c>
      <c r="N127" s="48"/>
      <c r="O127" s="48">
        <v>41</v>
      </c>
      <c r="P127" s="48"/>
      <c r="Q127" s="48">
        <v>49</v>
      </c>
      <c r="R127" s="48"/>
      <c r="S127" s="48">
        <v>19</v>
      </c>
      <c r="T127" s="48"/>
      <c r="U127" s="48">
        <v>36</v>
      </c>
      <c r="V127" s="48"/>
      <c r="W127" s="48">
        <v>46</v>
      </c>
      <c r="X127" s="48"/>
      <c r="Y127" s="48">
        <v>41</v>
      </c>
      <c r="Z127" s="48" t="s">
        <v>87</v>
      </c>
      <c r="AA127" s="48" t="s">
        <v>87</v>
      </c>
      <c r="AB127" s="48">
        <v>14</v>
      </c>
    </row>
    <row r="128" spans="1:28" x14ac:dyDescent="0.2">
      <c r="C128" s="43"/>
      <c r="D128" s="45"/>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row>
    <row r="129" spans="1:28" x14ac:dyDescent="0.2">
      <c r="C129" s="44" t="s">
        <v>167</v>
      </c>
      <c r="D129" s="44" t="s">
        <v>86</v>
      </c>
      <c r="E129" s="48">
        <v>2005</v>
      </c>
      <c r="F129" s="48"/>
      <c r="G129" s="48">
        <v>81</v>
      </c>
      <c r="H129" s="48"/>
      <c r="I129" s="48">
        <v>73</v>
      </c>
      <c r="J129" s="48">
        <v>59</v>
      </c>
      <c r="K129" s="48">
        <v>14</v>
      </c>
      <c r="L129" s="48"/>
      <c r="M129" s="48">
        <v>34</v>
      </c>
      <c r="N129" s="48"/>
      <c r="O129" s="48">
        <v>344</v>
      </c>
      <c r="P129" s="48"/>
      <c r="Q129" s="48">
        <v>590</v>
      </c>
      <c r="R129" s="48"/>
      <c r="S129" s="48">
        <v>99</v>
      </c>
      <c r="T129" s="48"/>
      <c r="U129" s="48">
        <v>44</v>
      </c>
      <c r="V129" s="48"/>
      <c r="W129" s="48">
        <v>374</v>
      </c>
      <c r="X129" s="48"/>
      <c r="Y129" s="48">
        <v>366</v>
      </c>
      <c r="Z129" s="48">
        <v>79</v>
      </c>
      <c r="AA129" s="48">
        <v>33</v>
      </c>
      <c r="AB129" s="48">
        <v>254</v>
      </c>
    </row>
    <row r="130" spans="1:28" x14ac:dyDescent="0.2">
      <c r="C130" s="43"/>
      <c r="D130" s="45" t="s">
        <v>88</v>
      </c>
      <c r="E130" s="48">
        <v>1092</v>
      </c>
      <c r="F130" s="48"/>
      <c r="G130" s="48">
        <v>146</v>
      </c>
      <c r="H130" s="48"/>
      <c r="I130" s="48">
        <v>106</v>
      </c>
      <c r="J130" s="48">
        <v>52</v>
      </c>
      <c r="K130" s="48">
        <v>54</v>
      </c>
      <c r="L130" s="48"/>
      <c r="M130" s="48">
        <v>29</v>
      </c>
      <c r="N130" s="48"/>
      <c r="O130" s="48">
        <v>154</v>
      </c>
      <c r="P130" s="48"/>
      <c r="Q130" s="48">
        <v>116</v>
      </c>
      <c r="R130" s="48"/>
      <c r="S130" s="48">
        <v>72</v>
      </c>
      <c r="T130" s="48"/>
      <c r="U130" s="48">
        <v>49</v>
      </c>
      <c r="V130" s="48"/>
      <c r="W130" s="48">
        <v>115</v>
      </c>
      <c r="X130" s="48"/>
      <c r="Y130" s="48">
        <v>305</v>
      </c>
      <c r="Z130" s="48">
        <v>178</v>
      </c>
      <c r="AA130" s="48">
        <v>46</v>
      </c>
      <c r="AB130" s="48">
        <v>81</v>
      </c>
    </row>
    <row r="131" spans="1:28" x14ac:dyDescent="0.2">
      <c r="A131" s="43"/>
      <c r="C131" s="43"/>
      <c r="D131" s="45" t="s">
        <v>89</v>
      </c>
      <c r="E131" s="48">
        <v>1332</v>
      </c>
      <c r="F131" s="48"/>
      <c r="G131" s="48">
        <v>175</v>
      </c>
      <c r="H131" s="48"/>
      <c r="I131" s="48">
        <v>71</v>
      </c>
      <c r="J131" s="48">
        <v>42</v>
      </c>
      <c r="K131" s="48">
        <v>29</v>
      </c>
      <c r="L131" s="48"/>
      <c r="M131" s="48">
        <v>38</v>
      </c>
      <c r="N131" s="48"/>
      <c r="O131" s="48">
        <v>182</v>
      </c>
      <c r="P131" s="48"/>
      <c r="Q131" s="48">
        <v>255</v>
      </c>
      <c r="R131" s="48"/>
      <c r="S131" s="48">
        <v>84</v>
      </c>
      <c r="T131" s="48"/>
      <c r="U131" s="48">
        <v>132</v>
      </c>
      <c r="V131" s="48"/>
      <c r="W131" s="48">
        <v>201</v>
      </c>
      <c r="X131" s="48"/>
      <c r="Y131" s="48">
        <v>194</v>
      </c>
      <c r="Z131" s="48">
        <v>102</v>
      </c>
      <c r="AA131" s="48">
        <v>13</v>
      </c>
      <c r="AB131" s="48">
        <v>79</v>
      </c>
    </row>
    <row r="132" spans="1:28" x14ac:dyDescent="0.2">
      <c r="A132" s="43"/>
      <c r="C132" s="43"/>
      <c r="D132" s="45"/>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row>
    <row r="133" spans="1:28" x14ac:dyDescent="0.2">
      <c r="A133" s="46" t="s">
        <v>84</v>
      </c>
      <c r="B133" s="46" t="s">
        <v>95</v>
      </c>
      <c r="C133" s="47"/>
      <c r="D133" s="47"/>
      <c r="E133" s="48">
        <v>12094</v>
      </c>
      <c r="F133" s="48"/>
      <c r="G133" s="48">
        <v>732</v>
      </c>
      <c r="H133" s="48"/>
      <c r="I133" s="48">
        <v>789</v>
      </c>
      <c r="J133" s="48">
        <v>501</v>
      </c>
      <c r="K133" s="48">
        <v>288</v>
      </c>
      <c r="L133" s="48"/>
      <c r="M133" s="48">
        <v>256</v>
      </c>
      <c r="N133" s="48"/>
      <c r="O133" s="48">
        <v>1981</v>
      </c>
      <c r="P133" s="48"/>
      <c r="Q133" s="48">
        <v>2798</v>
      </c>
      <c r="R133" s="48"/>
      <c r="S133" s="48">
        <v>328</v>
      </c>
      <c r="T133" s="48"/>
      <c r="U133" s="48">
        <v>3310</v>
      </c>
      <c r="V133" s="48"/>
      <c r="W133" s="48">
        <v>595</v>
      </c>
      <c r="X133" s="48"/>
      <c r="Y133" s="48">
        <v>1305</v>
      </c>
      <c r="Z133" s="48">
        <v>656</v>
      </c>
      <c r="AA133" s="48">
        <v>249</v>
      </c>
      <c r="AB133" s="48">
        <v>400</v>
      </c>
    </row>
    <row r="134" spans="1:28" x14ac:dyDescent="0.2">
      <c r="A134" s="46"/>
      <c r="B134" s="46"/>
      <c r="C134" s="47"/>
      <c r="D134" s="47"/>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row>
    <row r="135" spans="1:28" x14ac:dyDescent="0.2">
      <c r="B135" s="44" t="s">
        <v>84</v>
      </c>
      <c r="C135" s="45" t="s">
        <v>96</v>
      </c>
      <c r="D135" s="45"/>
      <c r="E135" s="48">
        <v>454</v>
      </c>
      <c r="F135" s="48"/>
      <c r="G135" s="48">
        <v>37</v>
      </c>
      <c r="H135" s="48"/>
      <c r="I135" s="48">
        <v>82</v>
      </c>
      <c r="J135" s="48">
        <v>67</v>
      </c>
      <c r="K135" s="48" t="s">
        <v>87</v>
      </c>
      <c r="L135" s="48"/>
      <c r="M135" s="48">
        <v>20</v>
      </c>
      <c r="N135" s="48"/>
      <c r="O135" s="48">
        <v>97</v>
      </c>
      <c r="P135" s="48"/>
      <c r="Q135" s="48">
        <v>72</v>
      </c>
      <c r="R135" s="48"/>
      <c r="S135" s="48">
        <v>21</v>
      </c>
      <c r="T135" s="48"/>
      <c r="U135" s="48">
        <v>37</v>
      </c>
      <c r="V135" s="48"/>
      <c r="W135" s="48">
        <v>40</v>
      </c>
      <c r="X135" s="48"/>
      <c r="Y135" s="48">
        <v>48</v>
      </c>
      <c r="Z135" s="48">
        <v>18</v>
      </c>
      <c r="AA135" s="48">
        <v>9</v>
      </c>
      <c r="AB135" s="48">
        <v>21</v>
      </c>
    </row>
    <row r="136" spans="1:28" x14ac:dyDescent="0.2">
      <c r="A136" s="45"/>
      <c r="B136" s="45"/>
      <c r="C136" s="45" t="s">
        <v>97</v>
      </c>
      <c r="D136" s="45"/>
      <c r="E136" s="48">
        <v>271</v>
      </c>
      <c r="F136" s="48"/>
      <c r="G136" s="48">
        <v>22</v>
      </c>
      <c r="H136" s="48"/>
      <c r="I136" s="48">
        <v>12</v>
      </c>
      <c r="J136" s="48">
        <v>9</v>
      </c>
      <c r="K136" s="48" t="s">
        <v>87</v>
      </c>
      <c r="L136" s="48"/>
      <c r="M136" s="48">
        <v>5</v>
      </c>
      <c r="N136" s="48"/>
      <c r="O136" s="48">
        <v>125</v>
      </c>
      <c r="P136" s="48"/>
      <c r="Q136" s="48">
        <v>44</v>
      </c>
      <c r="R136" s="48"/>
      <c r="S136" s="48">
        <v>9</v>
      </c>
      <c r="T136" s="48"/>
      <c r="U136" s="48">
        <v>14</v>
      </c>
      <c r="V136" s="48"/>
      <c r="W136" s="48">
        <v>14</v>
      </c>
      <c r="X136" s="48"/>
      <c r="Y136" s="48">
        <v>26</v>
      </c>
      <c r="Z136" s="48">
        <v>13</v>
      </c>
      <c r="AA136" s="48">
        <v>7</v>
      </c>
      <c r="AB136" s="48">
        <v>6</v>
      </c>
    </row>
    <row r="137" spans="1:28" x14ac:dyDescent="0.2">
      <c r="A137" s="45"/>
      <c r="B137" s="45"/>
      <c r="C137" s="44" t="s">
        <v>98</v>
      </c>
      <c r="D137" s="45"/>
      <c r="E137" s="48">
        <v>2465</v>
      </c>
      <c r="F137" s="48"/>
      <c r="G137" s="48">
        <v>99</v>
      </c>
      <c r="H137" s="48"/>
      <c r="I137" s="48">
        <v>180</v>
      </c>
      <c r="J137" s="48">
        <v>112</v>
      </c>
      <c r="K137" s="48">
        <v>68</v>
      </c>
      <c r="L137" s="48"/>
      <c r="M137" s="48">
        <v>19</v>
      </c>
      <c r="N137" s="48"/>
      <c r="O137" s="48">
        <v>366</v>
      </c>
      <c r="P137" s="48"/>
      <c r="Q137" s="48">
        <v>1052</v>
      </c>
      <c r="R137" s="48"/>
      <c r="S137" s="48">
        <v>20</v>
      </c>
      <c r="T137" s="48"/>
      <c r="U137" s="48">
        <v>143</v>
      </c>
      <c r="V137" s="48"/>
      <c r="W137" s="48">
        <v>126</v>
      </c>
      <c r="X137" s="48"/>
      <c r="Y137" s="48">
        <v>460</v>
      </c>
      <c r="Z137" s="48">
        <v>269</v>
      </c>
      <c r="AA137" s="48">
        <v>140</v>
      </c>
      <c r="AB137" s="48">
        <v>51</v>
      </c>
    </row>
    <row r="138" spans="1:28" x14ac:dyDescent="0.2">
      <c r="C138" s="45" t="s">
        <v>99</v>
      </c>
      <c r="D138" s="45"/>
      <c r="E138" s="48">
        <v>8904</v>
      </c>
      <c r="F138" s="48"/>
      <c r="G138" s="48">
        <v>574</v>
      </c>
      <c r="H138" s="48"/>
      <c r="I138" s="48">
        <v>515</v>
      </c>
      <c r="J138" s="48">
        <v>313</v>
      </c>
      <c r="K138" s="48">
        <v>202</v>
      </c>
      <c r="L138" s="48"/>
      <c r="M138" s="48">
        <v>212</v>
      </c>
      <c r="N138" s="48"/>
      <c r="O138" s="48">
        <v>1393</v>
      </c>
      <c r="P138" s="48"/>
      <c r="Q138" s="48">
        <v>1630</v>
      </c>
      <c r="R138" s="48"/>
      <c r="S138" s="48">
        <v>278</v>
      </c>
      <c r="T138" s="48"/>
      <c r="U138" s="48">
        <v>3116</v>
      </c>
      <c r="V138" s="48"/>
      <c r="W138" s="48">
        <v>415</v>
      </c>
      <c r="X138" s="48"/>
      <c r="Y138" s="48">
        <v>771</v>
      </c>
      <c r="Z138" s="48">
        <v>356</v>
      </c>
      <c r="AA138" s="48">
        <v>93</v>
      </c>
      <c r="AB138" s="48">
        <v>322</v>
      </c>
    </row>
    <row r="139" spans="1:28" x14ac:dyDescent="0.2">
      <c r="A139" s="63"/>
      <c r="B139" s="63"/>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row>
    <row r="140" spans="1:28" x14ac:dyDescent="0.2">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row>
    <row r="142" spans="1:28" x14ac:dyDescent="0.2">
      <c r="A142" s="59" t="s">
        <v>101</v>
      </c>
      <c r="B142" s="59"/>
      <c r="C142" s="59"/>
      <c r="D142" s="59"/>
      <c r="E142" s="59"/>
      <c r="F142" s="59"/>
      <c r="G142" s="59"/>
    </row>
    <row r="143" spans="1:28" x14ac:dyDescent="0.2">
      <c r="A143" s="61" t="s">
        <v>26</v>
      </c>
      <c r="B143" s="62"/>
      <c r="C143" s="62"/>
      <c r="D143" s="62"/>
      <c r="E143" s="62"/>
      <c r="F143" s="62"/>
      <c r="G143" s="62"/>
      <c r="H143" s="63"/>
      <c r="K143" s="63"/>
      <c r="L143" s="63"/>
      <c r="M143" s="63"/>
      <c r="N143" s="63"/>
      <c r="O143" s="63"/>
      <c r="P143" s="63"/>
      <c r="Q143" s="63"/>
      <c r="R143" s="63"/>
      <c r="S143" s="63"/>
      <c r="T143" s="63"/>
      <c r="U143" s="63"/>
      <c r="V143" s="63"/>
      <c r="W143" s="63"/>
      <c r="X143" s="63"/>
      <c r="Y143" s="63"/>
      <c r="Z143" s="63"/>
      <c r="AA143" s="63"/>
      <c r="AB143" s="63"/>
    </row>
    <row r="144" spans="1:28" s="39" customFormat="1" ht="12" customHeight="1" x14ac:dyDescent="0.2">
      <c r="A144" s="37"/>
      <c r="B144" s="37"/>
      <c r="C144" s="37"/>
      <c r="D144" s="37"/>
      <c r="E144" s="78" t="s">
        <v>68</v>
      </c>
      <c r="F144" s="54"/>
      <c r="G144" s="55" t="s">
        <v>69</v>
      </c>
      <c r="H144" s="55"/>
      <c r="I144" s="55"/>
      <c r="J144" s="55"/>
      <c r="K144" s="55"/>
      <c r="L144" s="75"/>
      <c r="M144" s="75"/>
      <c r="N144" s="75"/>
      <c r="O144" s="75"/>
      <c r="P144" s="75"/>
      <c r="Q144" s="75"/>
      <c r="R144" s="75"/>
      <c r="S144" s="75"/>
      <c r="T144" s="75"/>
      <c r="U144" s="75"/>
      <c r="V144" s="75"/>
      <c r="W144" s="75"/>
      <c r="X144" s="75"/>
      <c r="Y144" s="75"/>
      <c r="Z144" s="75"/>
      <c r="AA144" s="75"/>
    </row>
    <row r="145" spans="1:28" s="39" customFormat="1" ht="24" customHeight="1" x14ac:dyDescent="0.2">
      <c r="B145" s="38"/>
      <c r="C145" s="38"/>
      <c r="D145" s="38"/>
      <c r="E145" s="38"/>
      <c r="F145" s="38"/>
      <c r="G145" s="76" t="s">
        <v>70</v>
      </c>
      <c r="H145" s="57"/>
      <c r="I145" s="95" t="s">
        <v>71</v>
      </c>
      <c r="J145" s="95"/>
      <c r="K145" s="95"/>
      <c r="L145" s="57"/>
      <c r="M145" s="67" t="s">
        <v>72</v>
      </c>
      <c r="N145" s="57"/>
      <c r="O145" s="54" t="s">
        <v>73</v>
      </c>
      <c r="P145" s="57"/>
      <c r="Q145" s="54" t="s">
        <v>74</v>
      </c>
      <c r="R145" s="57"/>
      <c r="S145" s="76" t="s">
        <v>75</v>
      </c>
      <c r="T145" s="57"/>
      <c r="U145" s="76" t="s">
        <v>76</v>
      </c>
      <c r="V145" s="57"/>
      <c r="W145" s="54" t="s">
        <v>77</v>
      </c>
      <c r="X145" s="57"/>
      <c r="Y145" s="95" t="s">
        <v>78</v>
      </c>
      <c r="Z145" s="95"/>
      <c r="AA145" s="95"/>
      <c r="AB145" s="95"/>
    </row>
    <row r="146" spans="1:28" s="82" customFormat="1" ht="24" customHeight="1" x14ac:dyDescent="0.2">
      <c r="A146" s="81"/>
      <c r="B146" s="74"/>
      <c r="C146" s="74"/>
      <c r="D146" s="74"/>
      <c r="E146" s="74"/>
      <c r="F146" s="74"/>
      <c r="G146" s="52" t="s">
        <v>131</v>
      </c>
      <c r="H146" s="51"/>
      <c r="I146" s="51" t="s">
        <v>68</v>
      </c>
      <c r="J146" s="51" t="s">
        <v>71</v>
      </c>
      <c r="K146" s="51" t="s">
        <v>120</v>
      </c>
      <c r="L146" s="51"/>
      <c r="M146" s="51" t="s">
        <v>79</v>
      </c>
      <c r="N146" s="51"/>
      <c r="O146" s="52" t="s">
        <v>73</v>
      </c>
      <c r="P146" s="51"/>
      <c r="Q146" s="52" t="s">
        <v>132</v>
      </c>
      <c r="R146" s="51"/>
      <c r="S146" s="52" t="s">
        <v>75</v>
      </c>
      <c r="T146" s="51"/>
      <c r="U146" s="52" t="s">
        <v>133</v>
      </c>
      <c r="V146" s="51"/>
      <c r="W146" s="52" t="s">
        <v>134</v>
      </c>
      <c r="X146" s="51"/>
      <c r="Y146" s="51" t="s">
        <v>68</v>
      </c>
      <c r="Z146" s="51" t="s">
        <v>80</v>
      </c>
      <c r="AA146" s="51" t="s">
        <v>81</v>
      </c>
      <c r="AB146" s="51" t="s">
        <v>82</v>
      </c>
    </row>
    <row r="147" spans="1:28" x14ac:dyDescent="0.2">
      <c r="B147" s="43"/>
      <c r="C147" s="43"/>
      <c r="D147" s="43"/>
      <c r="E147" s="43"/>
      <c r="F147" s="43"/>
      <c r="G147" s="83"/>
      <c r="M147" s="84"/>
      <c r="N147" s="84"/>
      <c r="O147" s="84"/>
      <c r="P147" s="84"/>
      <c r="Q147" s="84"/>
      <c r="R147" s="84"/>
      <c r="S147" s="84"/>
      <c r="T147" s="84"/>
      <c r="U147" s="84"/>
      <c r="V147" s="84"/>
      <c r="W147" s="84"/>
      <c r="X147" s="84"/>
      <c r="Y147" s="84"/>
      <c r="Z147" s="84"/>
      <c r="AA147" s="84"/>
      <c r="AB147" s="84"/>
    </row>
    <row r="148" spans="1:28" x14ac:dyDescent="0.2">
      <c r="B148" s="43"/>
      <c r="C148" s="43"/>
      <c r="D148" s="43"/>
      <c r="E148" s="86" t="s">
        <v>160</v>
      </c>
      <c r="F148" s="43"/>
      <c r="G148" s="83"/>
      <c r="M148" s="84"/>
      <c r="N148" s="84"/>
      <c r="O148" s="84"/>
      <c r="P148" s="84"/>
      <c r="Q148" s="84"/>
      <c r="R148" s="84"/>
      <c r="S148" s="84"/>
      <c r="T148" s="84"/>
      <c r="U148" s="84"/>
      <c r="V148" s="84"/>
      <c r="W148" s="84"/>
      <c r="X148" s="84"/>
      <c r="Y148" s="84"/>
      <c r="Z148" s="84"/>
      <c r="AA148" s="84"/>
      <c r="AB148" s="84"/>
    </row>
    <row r="149" spans="1:28" x14ac:dyDescent="0.2">
      <c r="B149" s="43"/>
      <c r="C149" s="43"/>
      <c r="D149" s="43"/>
      <c r="E149" s="43"/>
      <c r="F149" s="43"/>
      <c r="G149" s="83"/>
      <c r="M149" s="84"/>
      <c r="N149" s="84"/>
      <c r="O149" s="84"/>
      <c r="P149" s="84"/>
      <c r="Q149" s="84"/>
      <c r="R149" s="84"/>
      <c r="S149" s="84"/>
      <c r="T149" s="84"/>
      <c r="U149" s="84"/>
      <c r="V149" s="84"/>
      <c r="W149" s="84"/>
      <c r="X149" s="84"/>
      <c r="Y149" s="84"/>
      <c r="Z149" s="84"/>
      <c r="AA149" s="84"/>
      <c r="AB149" s="84"/>
    </row>
    <row r="150" spans="1:28" x14ac:dyDescent="0.2">
      <c r="A150" s="44" t="s">
        <v>83</v>
      </c>
      <c r="D150" s="43"/>
      <c r="E150" s="48">
        <v>17599</v>
      </c>
      <c r="F150" s="48"/>
      <c r="G150" s="48">
        <v>1363</v>
      </c>
      <c r="H150" s="48"/>
      <c r="I150" s="48">
        <v>1092</v>
      </c>
      <c r="J150" s="48">
        <v>666</v>
      </c>
      <c r="K150" s="48">
        <v>426</v>
      </c>
      <c r="L150" s="48"/>
      <c r="M150" s="48">
        <v>501</v>
      </c>
      <c r="N150" s="48"/>
      <c r="O150" s="48">
        <v>1993</v>
      </c>
      <c r="P150" s="48"/>
      <c r="Q150" s="48">
        <v>4354</v>
      </c>
      <c r="R150" s="48"/>
      <c r="S150" s="48">
        <v>949</v>
      </c>
      <c r="T150" s="48"/>
      <c r="U150" s="48">
        <v>3313</v>
      </c>
      <c r="V150" s="48"/>
      <c r="W150" s="48">
        <v>1591</v>
      </c>
      <c r="X150" s="48"/>
      <c r="Y150" s="48">
        <v>2443</v>
      </c>
      <c r="Z150" s="48">
        <v>1292</v>
      </c>
      <c r="AA150" s="48">
        <v>329</v>
      </c>
      <c r="AB150" s="48">
        <v>822</v>
      </c>
    </row>
    <row r="151" spans="1:28" x14ac:dyDescent="0.2">
      <c r="A151" s="43"/>
      <c r="B151" s="43"/>
      <c r="C151" s="43"/>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row>
    <row r="152" spans="1:28" x14ac:dyDescent="0.2">
      <c r="A152" s="44" t="s">
        <v>84</v>
      </c>
      <c r="B152" s="44" t="s">
        <v>85</v>
      </c>
      <c r="D152" s="45" t="s">
        <v>86</v>
      </c>
      <c r="E152" s="48">
        <v>2563</v>
      </c>
      <c r="F152" s="48"/>
      <c r="G152" s="48">
        <v>192</v>
      </c>
      <c r="H152" s="48"/>
      <c r="I152" s="48">
        <v>74</v>
      </c>
      <c r="J152" s="48">
        <v>55</v>
      </c>
      <c r="K152" s="48">
        <v>19</v>
      </c>
      <c r="L152" s="48"/>
      <c r="M152" s="48">
        <v>49</v>
      </c>
      <c r="N152" s="48"/>
      <c r="O152" s="48">
        <v>314</v>
      </c>
      <c r="P152" s="48"/>
      <c r="Q152" s="48">
        <v>741</v>
      </c>
      <c r="R152" s="48"/>
      <c r="S152" s="48">
        <v>158</v>
      </c>
      <c r="T152" s="48"/>
      <c r="U152" s="48">
        <v>107</v>
      </c>
      <c r="V152" s="48"/>
      <c r="W152" s="48">
        <v>551</v>
      </c>
      <c r="X152" s="48"/>
      <c r="Y152" s="48">
        <v>377</v>
      </c>
      <c r="Z152" s="48">
        <v>93</v>
      </c>
      <c r="AA152" s="48">
        <v>37</v>
      </c>
      <c r="AB152" s="48">
        <v>247</v>
      </c>
    </row>
    <row r="153" spans="1:28" x14ac:dyDescent="0.2">
      <c r="A153" s="45"/>
      <c r="B153" s="45"/>
      <c r="D153" s="45" t="s">
        <v>88</v>
      </c>
      <c r="E153" s="48">
        <v>1784</v>
      </c>
      <c r="F153" s="48"/>
      <c r="G153" s="48">
        <v>212</v>
      </c>
      <c r="H153" s="48"/>
      <c r="I153" s="48">
        <v>214</v>
      </c>
      <c r="J153" s="48">
        <v>85</v>
      </c>
      <c r="K153" s="48">
        <v>129</v>
      </c>
      <c r="L153" s="48"/>
      <c r="M153" s="48">
        <v>49</v>
      </c>
      <c r="N153" s="48"/>
      <c r="O153" s="48">
        <v>242</v>
      </c>
      <c r="P153" s="48"/>
      <c r="Q153" s="48">
        <v>183</v>
      </c>
      <c r="R153" s="48"/>
      <c r="S153" s="48">
        <v>140</v>
      </c>
      <c r="T153" s="48"/>
      <c r="U153" s="48">
        <v>113</v>
      </c>
      <c r="V153" s="48"/>
      <c r="W153" s="48">
        <v>197</v>
      </c>
      <c r="X153" s="48"/>
      <c r="Y153" s="48">
        <v>434</v>
      </c>
      <c r="Z153" s="48">
        <v>308</v>
      </c>
      <c r="AA153" s="48">
        <v>39</v>
      </c>
      <c r="AB153" s="48">
        <v>87</v>
      </c>
    </row>
    <row r="154" spans="1:28" x14ac:dyDescent="0.2">
      <c r="D154" s="45" t="s">
        <v>89</v>
      </c>
      <c r="E154" s="48">
        <v>2202</v>
      </c>
      <c r="F154" s="48"/>
      <c r="G154" s="48">
        <v>224</v>
      </c>
      <c r="H154" s="48"/>
      <c r="I154" s="48">
        <v>153</v>
      </c>
      <c r="J154" s="48">
        <v>89</v>
      </c>
      <c r="K154" s="48">
        <v>64</v>
      </c>
      <c r="L154" s="48"/>
      <c r="M154" s="48">
        <v>92</v>
      </c>
      <c r="N154" s="48"/>
      <c r="O154" s="48">
        <v>293</v>
      </c>
      <c r="P154" s="48"/>
      <c r="Q154" s="48">
        <v>426</v>
      </c>
      <c r="R154" s="48"/>
      <c r="S154" s="48">
        <v>154</v>
      </c>
      <c r="T154" s="48"/>
      <c r="U154" s="48">
        <v>305</v>
      </c>
      <c r="V154" s="48"/>
      <c r="W154" s="48">
        <v>243</v>
      </c>
      <c r="X154" s="48"/>
      <c r="Y154" s="48">
        <v>312</v>
      </c>
      <c r="Z154" s="48">
        <v>176</v>
      </c>
      <c r="AA154" s="48">
        <v>22</v>
      </c>
      <c r="AB154" s="48">
        <v>114</v>
      </c>
    </row>
    <row r="155" spans="1:28" x14ac:dyDescent="0.2">
      <c r="D155" s="45"/>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row>
    <row r="156" spans="1:28" x14ac:dyDescent="0.2">
      <c r="B156" s="44" t="s">
        <v>84</v>
      </c>
      <c r="C156" s="44" t="s">
        <v>90</v>
      </c>
      <c r="D156" s="45" t="s">
        <v>86</v>
      </c>
      <c r="E156" s="48">
        <v>1206</v>
      </c>
      <c r="F156" s="48"/>
      <c r="G156" s="48">
        <v>122</v>
      </c>
      <c r="H156" s="48"/>
      <c r="I156" s="48">
        <v>51</v>
      </c>
      <c r="J156" s="48">
        <v>42</v>
      </c>
      <c r="K156" s="48">
        <v>9</v>
      </c>
      <c r="L156" s="48"/>
      <c r="M156" s="48">
        <v>5</v>
      </c>
      <c r="N156" s="48"/>
      <c r="O156" s="48">
        <v>145</v>
      </c>
      <c r="P156" s="48"/>
      <c r="Q156" s="48">
        <v>400</v>
      </c>
      <c r="R156" s="48"/>
      <c r="S156" s="48">
        <v>64</v>
      </c>
      <c r="T156" s="48"/>
      <c r="U156" s="48">
        <v>41</v>
      </c>
      <c r="V156" s="48"/>
      <c r="W156" s="48">
        <v>127</v>
      </c>
      <c r="X156" s="48"/>
      <c r="Y156" s="48">
        <v>251</v>
      </c>
      <c r="Z156" s="48">
        <v>52</v>
      </c>
      <c r="AA156" s="48">
        <v>29</v>
      </c>
      <c r="AB156" s="48">
        <v>170</v>
      </c>
    </row>
    <row r="157" spans="1:28" x14ac:dyDescent="0.2">
      <c r="B157" s="43"/>
      <c r="D157" s="45" t="s">
        <v>88</v>
      </c>
      <c r="E157" s="48">
        <v>645</v>
      </c>
      <c r="F157" s="48"/>
      <c r="G157" s="48">
        <v>78</v>
      </c>
      <c r="H157" s="48"/>
      <c r="I157" s="48">
        <v>45</v>
      </c>
      <c r="J157" s="48">
        <v>22</v>
      </c>
      <c r="K157" s="48">
        <v>23</v>
      </c>
      <c r="L157" s="48"/>
      <c r="M157" s="48">
        <v>5</v>
      </c>
      <c r="N157" s="48"/>
      <c r="O157" s="48">
        <v>60</v>
      </c>
      <c r="P157" s="48"/>
      <c r="Q157" s="48">
        <v>116</v>
      </c>
      <c r="R157" s="48"/>
      <c r="S157" s="48">
        <v>67</v>
      </c>
      <c r="T157" s="48"/>
      <c r="U157" s="48">
        <v>35</v>
      </c>
      <c r="V157" s="48"/>
      <c r="W157" s="48">
        <v>57</v>
      </c>
      <c r="X157" s="48"/>
      <c r="Y157" s="48">
        <v>182</v>
      </c>
      <c r="Z157" s="48">
        <v>105</v>
      </c>
      <c r="AA157" s="48">
        <v>17</v>
      </c>
      <c r="AB157" s="48">
        <v>60</v>
      </c>
    </row>
    <row r="158" spans="1:28" x14ac:dyDescent="0.2">
      <c r="A158" s="45"/>
      <c r="B158" s="43"/>
      <c r="C158" s="43"/>
      <c r="D158" s="45" t="s">
        <v>89</v>
      </c>
      <c r="E158" s="48">
        <v>631</v>
      </c>
      <c r="F158" s="48"/>
      <c r="G158" s="48">
        <v>70</v>
      </c>
      <c r="H158" s="48"/>
      <c r="I158" s="48">
        <v>57</v>
      </c>
      <c r="J158" s="48">
        <v>41</v>
      </c>
      <c r="K158" s="48">
        <v>16</v>
      </c>
      <c r="L158" s="48"/>
      <c r="M158" s="48">
        <v>22</v>
      </c>
      <c r="N158" s="48"/>
      <c r="O158" s="48">
        <v>78</v>
      </c>
      <c r="P158" s="48"/>
      <c r="Q158" s="48">
        <v>195</v>
      </c>
      <c r="R158" s="48"/>
      <c r="S158" s="48">
        <v>45</v>
      </c>
      <c r="T158" s="48"/>
      <c r="U158" s="48">
        <v>59</v>
      </c>
      <c r="V158" s="48"/>
      <c r="W158" s="48">
        <v>20</v>
      </c>
      <c r="X158" s="48"/>
      <c r="Y158" s="48">
        <v>85</v>
      </c>
      <c r="Z158" s="48">
        <v>40</v>
      </c>
      <c r="AA158" s="48">
        <v>7</v>
      </c>
      <c r="AB158" s="48">
        <v>38</v>
      </c>
    </row>
    <row r="159" spans="1:28" x14ac:dyDescent="0.2">
      <c r="A159" s="45"/>
      <c r="B159" s="43"/>
      <c r="C159" s="43"/>
      <c r="D159" s="45"/>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row>
    <row r="160" spans="1:28" x14ac:dyDescent="0.2">
      <c r="C160" s="44" t="s">
        <v>91</v>
      </c>
      <c r="D160" s="44" t="s">
        <v>86</v>
      </c>
      <c r="E160" s="48">
        <v>1357</v>
      </c>
      <c r="F160" s="48"/>
      <c r="G160" s="48">
        <v>70</v>
      </c>
      <c r="H160" s="48"/>
      <c r="I160" s="48">
        <v>23</v>
      </c>
      <c r="J160" s="48">
        <v>13</v>
      </c>
      <c r="K160" s="48">
        <v>10</v>
      </c>
      <c r="L160" s="48"/>
      <c r="M160" s="48">
        <v>44</v>
      </c>
      <c r="N160" s="48"/>
      <c r="O160" s="48">
        <v>169</v>
      </c>
      <c r="P160" s="48"/>
      <c r="Q160" s="48">
        <v>341</v>
      </c>
      <c r="R160" s="48"/>
      <c r="S160" s="48">
        <v>94</v>
      </c>
      <c r="T160" s="48"/>
      <c r="U160" s="48">
        <v>66</v>
      </c>
      <c r="V160" s="48"/>
      <c r="W160" s="48">
        <v>424</v>
      </c>
      <c r="X160" s="48"/>
      <c r="Y160" s="48">
        <v>126</v>
      </c>
      <c r="Z160" s="48">
        <v>41</v>
      </c>
      <c r="AA160" s="48">
        <v>8</v>
      </c>
      <c r="AB160" s="48">
        <v>77</v>
      </c>
    </row>
    <row r="161" spans="1:28" x14ac:dyDescent="0.2">
      <c r="D161" s="45" t="s">
        <v>88</v>
      </c>
      <c r="E161" s="48">
        <v>1139</v>
      </c>
      <c r="F161" s="48"/>
      <c r="G161" s="48">
        <v>134</v>
      </c>
      <c r="H161" s="48"/>
      <c r="I161" s="48">
        <v>169</v>
      </c>
      <c r="J161" s="48">
        <v>63</v>
      </c>
      <c r="K161" s="48">
        <v>106</v>
      </c>
      <c r="L161" s="48"/>
      <c r="M161" s="48">
        <v>44</v>
      </c>
      <c r="N161" s="48"/>
      <c r="O161" s="48">
        <v>182</v>
      </c>
      <c r="P161" s="48"/>
      <c r="Q161" s="48">
        <v>67</v>
      </c>
      <c r="R161" s="48"/>
      <c r="S161" s="48">
        <v>73</v>
      </c>
      <c r="T161" s="48"/>
      <c r="U161" s="48">
        <v>78</v>
      </c>
      <c r="V161" s="48"/>
      <c r="W161" s="48">
        <v>140</v>
      </c>
      <c r="X161" s="48"/>
      <c r="Y161" s="48">
        <v>252</v>
      </c>
      <c r="Z161" s="48">
        <v>203</v>
      </c>
      <c r="AA161" s="48">
        <v>22</v>
      </c>
      <c r="AB161" s="48">
        <v>27</v>
      </c>
    </row>
    <row r="162" spans="1:28" x14ac:dyDescent="0.2">
      <c r="D162" s="45" t="s">
        <v>89</v>
      </c>
      <c r="E162" s="48">
        <v>1571</v>
      </c>
      <c r="F162" s="48"/>
      <c r="G162" s="48">
        <v>154</v>
      </c>
      <c r="H162" s="48"/>
      <c r="I162" s="48">
        <v>96</v>
      </c>
      <c r="J162" s="48">
        <v>48</v>
      </c>
      <c r="K162" s="48">
        <v>48</v>
      </c>
      <c r="L162" s="48"/>
      <c r="M162" s="48">
        <v>70</v>
      </c>
      <c r="N162" s="48"/>
      <c r="O162" s="48">
        <v>215</v>
      </c>
      <c r="P162" s="48"/>
      <c r="Q162" s="48">
        <v>231</v>
      </c>
      <c r="R162" s="48"/>
      <c r="S162" s="48">
        <v>109</v>
      </c>
      <c r="T162" s="48"/>
      <c r="U162" s="48">
        <v>246</v>
      </c>
      <c r="V162" s="48"/>
      <c r="W162" s="48">
        <v>223</v>
      </c>
      <c r="X162" s="48"/>
      <c r="Y162" s="48">
        <v>227</v>
      </c>
      <c r="Z162" s="48">
        <v>136</v>
      </c>
      <c r="AA162" s="48">
        <v>15</v>
      </c>
      <c r="AB162" s="48">
        <v>76</v>
      </c>
    </row>
    <row r="163" spans="1:28" x14ac:dyDescent="0.2">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row>
    <row r="164" spans="1:28" x14ac:dyDescent="0.2">
      <c r="B164" s="44" t="s">
        <v>84</v>
      </c>
      <c r="C164" s="44" t="s">
        <v>92</v>
      </c>
      <c r="D164" s="45" t="s">
        <v>86</v>
      </c>
      <c r="E164" s="48">
        <v>177</v>
      </c>
      <c r="F164" s="48"/>
      <c r="G164" s="48">
        <v>69</v>
      </c>
      <c r="H164" s="48"/>
      <c r="I164" s="48" t="s">
        <v>87</v>
      </c>
      <c r="J164" s="48" t="s">
        <v>87</v>
      </c>
      <c r="K164" s="48" t="s">
        <v>87</v>
      </c>
      <c r="L164" s="48"/>
      <c r="M164" s="48" t="s">
        <v>87</v>
      </c>
      <c r="N164" s="48"/>
      <c r="O164" s="48">
        <v>24</v>
      </c>
      <c r="P164" s="48"/>
      <c r="Q164" s="48">
        <v>42</v>
      </c>
      <c r="R164" s="48"/>
      <c r="S164" s="48" t="s">
        <v>87</v>
      </c>
      <c r="T164" s="48"/>
      <c r="U164" s="48">
        <v>10</v>
      </c>
      <c r="V164" s="48"/>
      <c r="W164" s="48">
        <v>14</v>
      </c>
      <c r="X164" s="48"/>
      <c r="Y164" s="48" t="s">
        <v>87</v>
      </c>
      <c r="Z164" s="48" t="s">
        <v>87</v>
      </c>
      <c r="AA164" s="48" t="s">
        <v>87</v>
      </c>
      <c r="AB164" s="48" t="s">
        <v>87</v>
      </c>
    </row>
    <row r="165" spans="1:28" x14ac:dyDescent="0.2">
      <c r="D165" s="45" t="s">
        <v>88</v>
      </c>
      <c r="E165" s="48">
        <v>170</v>
      </c>
      <c r="F165" s="48"/>
      <c r="G165" s="48">
        <v>7</v>
      </c>
      <c r="H165" s="48"/>
      <c r="I165" s="48" t="s">
        <v>87</v>
      </c>
      <c r="J165" s="48" t="s">
        <v>87</v>
      </c>
      <c r="K165" s="48" t="s">
        <v>87</v>
      </c>
      <c r="L165" s="48"/>
      <c r="M165" s="48" t="s">
        <v>87</v>
      </c>
      <c r="N165" s="48"/>
      <c r="O165" s="48">
        <v>41</v>
      </c>
      <c r="P165" s="48"/>
      <c r="Q165" s="48">
        <v>14</v>
      </c>
      <c r="R165" s="48"/>
      <c r="S165" s="48" t="s">
        <v>87</v>
      </c>
      <c r="T165" s="48"/>
      <c r="U165" s="48">
        <v>12</v>
      </c>
      <c r="V165" s="48"/>
      <c r="W165" s="48">
        <v>25</v>
      </c>
      <c r="X165" s="48"/>
      <c r="Y165" s="48" t="s">
        <v>87</v>
      </c>
      <c r="Z165" s="48" t="s">
        <v>87</v>
      </c>
      <c r="AA165" s="48" t="s">
        <v>87</v>
      </c>
      <c r="AB165" s="48" t="s">
        <v>87</v>
      </c>
    </row>
    <row r="166" spans="1:28" x14ac:dyDescent="0.2">
      <c r="D166" s="45" t="s">
        <v>89</v>
      </c>
      <c r="E166" s="48">
        <v>204</v>
      </c>
      <c r="F166" s="48"/>
      <c r="G166" s="48">
        <v>26</v>
      </c>
      <c r="H166" s="48"/>
      <c r="I166" s="48" t="s">
        <v>87</v>
      </c>
      <c r="J166" s="48" t="s">
        <v>87</v>
      </c>
      <c r="K166" s="48" t="s">
        <v>87</v>
      </c>
      <c r="L166" s="48"/>
      <c r="M166" s="48" t="s">
        <v>87</v>
      </c>
      <c r="N166" s="48"/>
      <c r="O166" s="48">
        <v>37</v>
      </c>
      <c r="P166" s="48"/>
      <c r="Q166" s="48">
        <v>23</v>
      </c>
      <c r="R166" s="48"/>
      <c r="S166" s="48" t="s">
        <v>87</v>
      </c>
      <c r="T166" s="48"/>
      <c r="U166" s="48">
        <v>22</v>
      </c>
      <c r="V166" s="48"/>
      <c r="W166" s="48">
        <v>24</v>
      </c>
      <c r="X166" s="48"/>
      <c r="Y166" s="48" t="s">
        <v>87</v>
      </c>
      <c r="Z166" s="48" t="s">
        <v>87</v>
      </c>
      <c r="AA166" s="48" t="s">
        <v>87</v>
      </c>
      <c r="AB166" s="48" t="s">
        <v>87</v>
      </c>
    </row>
    <row r="167" spans="1:28" x14ac:dyDescent="0.2">
      <c r="D167" s="45"/>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row>
    <row r="168" spans="1:28" x14ac:dyDescent="0.2">
      <c r="C168" s="44" t="s">
        <v>93</v>
      </c>
      <c r="D168" s="44" t="s">
        <v>86</v>
      </c>
      <c r="E168" s="48">
        <v>90</v>
      </c>
      <c r="F168" s="48"/>
      <c r="G168" s="48">
        <v>5</v>
      </c>
      <c r="H168" s="48"/>
      <c r="I168" s="48" t="s">
        <v>87</v>
      </c>
      <c r="J168" s="48" t="s">
        <v>87</v>
      </c>
      <c r="K168" s="48" t="s">
        <v>87</v>
      </c>
      <c r="L168" s="48"/>
      <c r="M168" s="48" t="s">
        <v>87</v>
      </c>
      <c r="N168" s="48"/>
      <c r="O168" s="48">
        <v>19</v>
      </c>
      <c r="P168" s="48"/>
      <c r="Q168" s="48">
        <v>36</v>
      </c>
      <c r="R168" s="48"/>
      <c r="S168" s="48" t="s">
        <v>87</v>
      </c>
      <c r="T168" s="48"/>
      <c r="U168" s="48">
        <v>9</v>
      </c>
      <c r="V168" s="48"/>
      <c r="W168" s="48">
        <v>7</v>
      </c>
      <c r="X168" s="48"/>
      <c r="Y168" s="48" t="s">
        <v>87</v>
      </c>
      <c r="Z168" s="48" t="s">
        <v>87</v>
      </c>
      <c r="AA168" s="48" t="s">
        <v>87</v>
      </c>
      <c r="AB168" s="48" t="s">
        <v>87</v>
      </c>
    </row>
    <row r="169" spans="1:28" x14ac:dyDescent="0.2">
      <c r="D169" s="45" t="s">
        <v>88</v>
      </c>
      <c r="E169" s="48">
        <v>118</v>
      </c>
      <c r="F169" s="48"/>
      <c r="G169" s="48">
        <v>6</v>
      </c>
      <c r="H169" s="48"/>
      <c r="I169" s="48" t="s">
        <v>87</v>
      </c>
      <c r="J169" s="48" t="s">
        <v>87</v>
      </c>
      <c r="K169" s="48" t="s">
        <v>87</v>
      </c>
      <c r="L169" s="48"/>
      <c r="M169" s="48" t="s">
        <v>87</v>
      </c>
      <c r="N169" s="48"/>
      <c r="O169" s="48">
        <v>15</v>
      </c>
      <c r="P169" s="48"/>
      <c r="Q169" s="48">
        <v>6</v>
      </c>
      <c r="R169" s="48"/>
      <c r="S169" s="48" t="s">
        <v>87</v>
      </c>
      <c r="T169" s="48"/>
      <c r="U169" s="48">
        <v>10</v>
      </c>
      <c r="V169" s="48"/>
      <c r="W169" s="48">
        <v>9</v>
      </c>
      <c r="X169" s="48"/>
      <c r="Y169" s="48" t="s">
        <v>87</v>
      </c>
      <c r="Z169" s="48" t="s">
        <v>87</v>
      </c>
      <c r="AA169" s="48" t="s">
        <v>87</v>
      </c>
      <c r="AB169" s="48" t="s">
        <v>87</v>
      </c>
    </row>
    <row r="170" spans="1:28" x14ac:dyDescent="0.2">
      <c r="A170" s="43"/>
      <c r="B170" s="43"/>
      <c r="C170" s="45"/>
      <c r="D170" s="45" t="s">
        <v>89</v>
      </c>
      <c r="E170" s="48">
        <v>222</v>
      </c>
      <c r="F170" s="48"/>
      <c r="G170" s="48">
        <v>8</v>
      </c>
      <c r="H170" s="48"/>
      <c r="I170" s="48" t="s">
        <v>87</v>
      </c>
      <c r="J170" s="48" t="s">
        <v>87</v>
      </c>
      <c r="K170" s="48" t="s">
        <v>87</v>
      </c>
      <c r="L170" s="48"/>
      <c r="M170" s="48" t="s">
        <v>87</v>
      </c>
      <c r="N170" s="48"/>
      <c r="O170" s="48">
        <v>59</v>
      </c>
      <c r="P170" s="48"/>
      <c r="Q170" s="48">
        <v>33</v>
      </c>
      <c r="R170" s="48"/>
      <c r="S170" s="48" t="s">
        <v>87</v>
      </c>
      <c r="T170" s="48"/>
      <c r="U170" s="48">
        <v>12</v>
      </c>
      <c r="V170" s="48"/>
      <c r="W170" s="48">
        <v>11</v>
      </c>
      <c r="X170" s="48"/>
      <c r="Y170" s="48" t="s">
        <v>87</v>
      </c>
      <c r="Z170" s="48" t="s">
        <v>87</v>
      </c>
      <c r="AA170" s="48" t="s">
        <v>87</v>
      </c>
      <c r="AB170" s="48" t="s">
        <v>87</v>
      </c>
    </row>
    <row r="171" spans="1:28" x14ac:dyDescent="0.2">
      <c r="A171" s="43"/>
      <c r="B171" s="43"/>
      <c r="C171" s="45"/>
      <c r="D171" s="45"/>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row>
    <row r="172" spans="1:28" x14ac:dyDescent="0.2">
      <c r="C172" s="44" t="s">
        <v>94</v>
      </c>
      <c r="D172" s="44" t="s">
        <v>86</v>
      </c>
      <c r="E172" s="48">
        <v>273</v>
      </c>
      <c r="F172" s="48"/>
      <c r="G172" s="48">
        <v>13</v>
      </c>
      <c r="H172" s="48"/>
      <c r="I172" s="48">
        <v>6</v>
      </c>
      <c r="J172" s="48" t="s">
        <v>87</v>
      </c>
      <c r="K172" s="48" t="s">
        <v>87</v>
      </c>
      <c r="L172" s="48"/>
      <c r="M172" s="48">
        <v>8</v>
      </c>
      <c r="N172" s="48"/>
      <c r="O172" s="48">
        <v>65</v>
      </c>
      <c r="P172" s="48"/>
      <c r="Q172" s="48">
        <v>83</v>
      </c>
      <c r="R172" s="48"/>
      <c r="S172" s="48">
        <v>26</v>
      </c>
      <c r="T172" s="48"/>
      <c r="U172" s="48">
        <v>24</v>
      </c>
      <c r="V172" s="48"/>
      <c r="W172" s="48">
        <v>38</v>
      </c>
      <c r="X172" s="48"/>
      <c r="Y172" s="48">
        <v>10</v>
      </c>
      <c r="Z172" s="48" t="s">
        <v>87</v>
      </c>
      <c r="AA172" s="48" t="s">
        <v>87</v>
      </c>
      <c r="AB172" s="48">
        <v>9</v>
      </c>
    </row>
    <row r="173" spans="1:28" x14ac:dyDescent="0.2">
      <c r="C173" s="43"/>
      <c r="D173" s="45" t="s">
        <v>88</v>
      </c>
      <c r="E173" s="48">
        <v>251</v>
      </c>
      <c r="F173" s="48"/>
      <c r="G173" s="48">
        <v>19</v>
      </c>
      <c r="H173" s="48"/>
      <c r="I173" s="48">
        <v>43</v>
      </c>
      <c r="J173" s="48" t="s">
        <v>87</v>
      </c>
      <c r="K173" s="48" t="s">
        <v>87</v>
      </c>
      <c r="L173" s="48"/>
      <c r="M173" s="48">
        <v>12</v>
      </c>
      <c r="N173" s="48"/>
      <c r="O173" s="48">
        <v>31</v>
      </c>
      <c r="P173" s="48"/>
      <c r="Q173" s="48">
        <v>17</v>
      </c>
      <c r="R173" s="48"/>
      <c r="S173" s="48">
        <v>12</v>
      </c>
      <c r="T173" s="48"/>
      <c r="U173" s="48">
        <v>16</v>
      </c>
      <c r="V173" s="48"/>
      <c r="W173" s="48">
        <v>23</v>
      </c>
      <c r="X173" s="48"/>
      <c r="Y173" s="48">
        <v>78</v>
      </c>
      <c r="Z173" s="48" t="s">
        <v>87</v>
      </c>
      <c r="AA173" s="48" t="s">
        <v>87</v>
      </c>
      <c r="AB173" s="48">
        <v>9</v>
      </c>
    </row>
    <row r="174" spans="1:28" x14ac:dyDescent="0.2">
      <c r="C174" s="43"/>
      <c r="D174" s="45" t="s">
        <v>89</v>
      </c>
      <c r="E174" s="48">
        <v>375</v>
      </c>
      <c r="F174" s="48"/>
      <c r="G174" s="48">
        <v>30</v>
      </c>
      <c r="H174" s="48"/>
      <c r="I174" s="48">
        <v>30</v>
      </c>
      <c r="J174" s="48" t="s">
        <v>87</v>
      </c>
      <c r="K174" s="48" t="s">
        <v>87</v>
      </c>
      <c r="L174" s="48"/>
      <c r="M174" s="48">
        <v>20</v>
      </c>
      <c r="N174" s="48"/>
      <c r="O174" s="48">
        <v>45</v>
      </c>
      <c r="P174" s="48"/>
      <c r="Q174" s="48">
        <v>108</v>
      </c>
      <c r="R174" s="48"/>
      <c r="S174" s="48">
        <v>29</v>
      </c>
      <c r="T174" s="48"/>
      <c r="U174" s="48">
        <v>41</v>
      </c>
      <c r="V174" s="48"/>
      <c r="W174" s="48">
        <v>33</v>
      </c>
      <c r="X174" s="48"/>
      <c r="Y174" s="48">
        <v>39</v>
      </c>
      <c r="Z174" s="48" t="s">
        <v>87</v>
      </c>
      <c r="AA174" s="48" t="s">
        <v>87</v>
      </c>
      <c r="AB174" s="48">
        <v>16</v>
      </c>
    </row>
    <row r="175" spans="1:28" x14ac:dyDescent="0.2">
      <c r="C175" s="43"/>
      <c r="D175" s="45"/>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row>
    <row r="176" spans="1:28" x14ac:dyDescent="0.2">
      <c r="C176" s="44" t="s">
        <v>167</v>
      </c>
      <c r="D176" s="44" t="s">
        <v>86</v>
      </c>
      <c r="E176" s="48">
        <v>2023</v>
      </c>
      <c r="F176" s="48"/>
      <c r="G176" s="48">
        <v>105</v>
      </c>
      <c r="H176" s="48"/>
      <c r="I176" s="48">
        <v>62</v>
      </c>
      <c r="J176" s="48">
        <v>49</v>
      </c>
      <c r="K176" s="48">
        <v>13</v>
      </c>
      <c r="L176" s="48"/>
      <c r="M176" s="48">
        <v>34</v>
      </c>
      <c r="N176" s="48"/>
      <c r="O176" s="48">
        <v>206</v>
      </c>
      <c r="P176" s="48"/>
      <c r="Q176" s="48">
        <v>580</v>
      </c>
      <c r="R176" s="48"/>
      <c r="S176" s="48">
        <v>121</v>
      </c>
      <c r="T176" s="48"/>
      <c r="U176" s="48">
        <v>64</v>
      </c>
      <c r="V176" s="48"/>
      <c r="W176" s="48">
        <v>492</v>
      </c>
      <c r="X176" s="48"/>
      <c r="Y176" s="48">
        <v>359</v>
      </c>
      <c r="Z176" s="48">
        <v>92</v>
      </c>
      <c r="AA176" s="48">
        <v>37</v>
      </c>
      <c r="AB176" s="48">
        <v>230</v>
      </c>
    </row>
    <row r="177" spans="1:28" x14ac:dyDescent="0.2">
      <c r="C177" s="43"/>
      <c r="D177" s="45" t="s">
        <v>88</v>
      </c>
      <c r="E177" s="48">
        <v>1245</v>
      </c>
      <c r="F177" s="48"/>
      <c r="G177" s="48">
        <v>180</v>
      </c>
      <c r="H177" s="48"/>
      <c r="I177" s="48">
        <v>118</v>
      </c>
      <c r="J177" s="48">
        <v>50</v>
      </c>
      <c r="K177" s="48">
        <v>68</v>
      </c>
      <c r="L177" s="48"/>
      <c r="M177" s="48">
        <v>25</v>
      </c>
      <c r="N177" s="48"/>
      <c r="O177" s="48">
        <v>155</v>
      </c>
      <c r="P177" s="48"/>
      <c r="Q177" s="48">
        <v>146</v>
      </c>
      <c r="R177" s="48"/>
      <c r="S177" s="48">
        <v>116</v>
      </c>
      <c r="T177" s="48"/>
      <c r="U177" s="48">
        <v>75</v>
      </c>
      <c r="V177" s="48"/>
      <c r="W177" s="48">
        <v>140</v>
      </c>
      <c r="X177" s="48"/>
      <c r="Y177" s="48">
        <v>290</v>
      </c>
      <c r="Z177" s="48">
        <v>203</v>
      </c>
      <c r="AA177" s="48">
        <v>29</v>
      </c>
      <c r="AB177" s="48">
        <v>58</v>
      </c>
    </row>
    <row r="178" spans="1:28" x14ac:dyDescent="0.2">
      <c r="A178" s="43"/>
      <c r="C178" s="43"/>
      <c r="D178" s="45" t="s">
        <v>89</v>
      </c>
      <c r="E178" s="48">
        <v>1401</v>
      </c>
      <c r="F178" s="48"/>
      <c r="G178" s="48">
        <v>160</v>
      </c>
      <c r="H178" s="48"/>
      <c r="I178" s="48">
        <v>68</v>
      </c>
      <c r="J178" s="48">
        <v>37</v>
      </c>
      <c r="K178" s="48">
        <v>31</v>
      </c>
      <c r="L178" s="48"/>
      <c r="M178" s="48">
        <v>50</v>
      </c>
      <c r="N178" s="48"/>
      <c r="O178" s="48">
        <v>152</v>
      </c>
      <c r="P178" s="48"/>
      <c r="Q178" s="48">
        <v>262</v>
      </c>
      <c r="R178" s="48"/>
      <c r="S178" s="48">
        <v>99</v>
      </c>
      <c r="T178" s="48"/>
      <c r="U178" s="48">
        <v>230</v>
      </c>
      <c r="V178" s="48"/>
      <c r="W178" s="48">
        <v>175</v>
      </c>
      <c r="X178" s="48"/>
      <c r="Y178" s="48">
        <v>205</v>
      </c>
      <c r="Z178" s="48">
        <v>114</v>
      </c>
      <c r="AA178" s="48">
        <v>6</v>
      </c>
      <c r="AB178" s="48">
        <v>85</v>
      </c>
    </row>
    <row r="179" spans="1:28" x14ac:dyDescent="0.2">
      <c r="A179" s="43"/>
      <c r="C179" s="43"/>
      <c r="D179" s="45"/>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row>
    <row r="180" spans="1:28" x14ac:dyDescent="0.2">
      <c r="A180" s="46" t="s">
        <v>84</v>
      </c>
      <c r="B180" s="46" t="s">
        <v>95</v>
      </c>
      <c r="C180" s="47"/>
      <c r="D180" s="47"/>
      <c r="E180" s="48">
        <v>11050</v>
      </c>
      <c r="F180" s="48"/>
      <c r="G180" s="48">
        <v>735</v>
      </c>
      <c r="H180" s="48"/>
      <c r="I180" s="48">
        <v>651</v>
      </c>
      <c r="J180" s="48">
        <v>437</v>
      </c>
      <c r="K180" s="48">
        <v>214</v>
      </c>
      <c r="L180" s="48"/>
      <c r="M180" s="48">
        <v>311</v>
      </c>
      <c r="N180" s="48"/>
      <c r="O180" s="48">
        <v>1144</v>
      </c>
      <c r="P180" s="48"/>
      <c r="Q180" s="48">
        <v>3004</v>
      </c>
      <c r="R180" s="48"/>
      <c r="S180" s="48">
        <v>497</v>
      </c>
      <c r="T180" s="48"/>
      <c r="U180" s="48">
        <v>2788</v>
      </c>
      <c r="V180" s="48"/>
      <c r="W180" s="48">
        <v>600</v>
      </c>
      <c r="X180" s="48"/>
      <c r="Y180" s="48">
        <v>1320</v>
      </c>
      <c r="Z180" s="48">
        <v>715</v>
      </c>
      <c r="AA180" s="48">
        <v>231</v>
      </c>
      <c r="AB180" s="48">
        <v>374</v>
      </c>
    </row>
    <row r="181" spans="1:28" x14ac:dyDescent="0.2">
      <c r="A181" s="46"/>
      <c r="B181" s="46"/>
      <c r="C181" s="47"/>
      <c r="D181" s="47"/>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row>
    <row r="182" spans="1:28" x14ac:dyDescent="0.2">
      <c r="B182" s="44" t="s">
        <v>84</v>
      </c>
      <c r="C182" s="45" t="s">
        <v>96</v>
      </c>
      <c r="D182" s="45"/>
      <c r="E182" s="48">
        <v>475</v>
      </c>
      <c r="F182" s="48"/>
      <c r="G182" s="48">
        <v>29</v>
      </c>
      <c r="H182" s="48"/>
      <c r="I182" s="48">
        <v>65</v>
      </c>
      <c r="J182" s="48">
        <v>44</v>
      </c>
      <c r="K182" s="48">
        <v>21</v>
      </c>
      <c r="L182" s="48"/>
      <c r="M182" s="48">
        <v>18</v>
      </c>
      <c r="N182" s="48"/>
      <c r="O182" s="48">
        <v>58</v>
      </c>
      <c r="P182" s="48"/>
      <c r="Q182" s="48">
        <v>160</v>
      </c>
      <c r="R182" s="48"/>
      <c r="S182" s="48">
        <v>12</v>
      </c>
      <c r="T182" s="48"/>
      <c r="U182" s="48">
        <v>22</v>
      </c>
      <c r="V182" s="48"/>
      <c r="W182" s="48">
        <v>51</v>
      </c>
      <c r="X182" s="48"/>
      <c r="Y182" s="48">
        <v>60</v>
      </c>
      <c r="Z182" s="48">
        <v>22</v>
      </c>
      <c r="AA182" s="48">
        <v>9</v>
      </c>
      <c r="AB182" s="48" t="s">
        <v>87</v>
      </c>
    </row>
    <row r="183" spans="1:28" x14ac:dyDescent="0.2">
      <c r="A183" s="45"/>
      <c r="B183" s="45"/>
      <c r="C183" s="45" t="s">
        <v>97</v>
      </c>
      <c r="D183" s="45"/>
      <c r="E183" s="48">
        <v>477</v>
      </c>
      <c r="F183" s="48"/>
      <c r="G183" s="48">
        <v>56</v>
      </c>
      <c r="H183" s="48"/>
      <c r="I183" s="48">
        <v>14</v>
      </c>
      <c r="J183" s="48">
        <v>8</v>
      </c>
      <c r="K183" s="48">
        <v>6</v>
      </c>
      <c r="L183" s="48"/>
      <c r="M183" s="48">
        <v>17</v>
      </c>
      <c r="N183" s="48"/>
      <c r="O183" s="48">
        <v>38</v>
      </c>
      <c r="P183" s="48"/>
      <c r="Q183" s="48">
        <v>75</v>
      </c>
      <c r="R183" s="48"/>
      <c r="S183" s="48">
        <v>126</v>
      </c>
      <c r="T183" s="48"/>
      <c r="U183" s="48">
        <v>32</v>
      </c>
      <c r="V183" s="48"/>
      <c r="W183" s="48">
        <v>31</v>
      </c>
      <c r="X183" s="48"/>
      <c r="Y183" s="48">
        <v>88</v>
      </c>
      <c r="Z183" s="48">
        <v>78</v>
      </c>
      <c r="AA183" s="48">
        <v>6</v>
      </c>
      <c r="AB183" s="48" t="s">
        <v>87</v>
      </c>
    </row>
    <row r="184" spans="1:28" x14ac:dyDescent="0.2">
      <c r="A184" s="45"/>
      <c r="B184" s="45"/>
      <c r="C184" s="44" t="s">
        <v>98</v>
      </c>
      <c r="D184" s="45"/>
      <c r="E184" s="48">
        <v>2687</v>
      </c>
      <c r="F184" s="48"/>
      <c r="G184" s="48">
        <v>109</v>
      </c>
      <c r="H184" s="48"/>
      <c r="I184" s="48">
        <v>156</v>
      </c>
      <c r="J184" s="48">
        <v>116</v>
      </c>
      <c r="K184" s="48">
        <v>40</v>
      </c>
      <c r="L184" s="48"/>
      <c r="M184" s="48">
        <v>49</v>
      </c>
      <c r="N184" s="48"/>
      <c r="O184" s="48">
        <v>303</v>
      </c>
      <c r="P184" s="48"/>
      <c r="Q184" s="48">
        <v>1153</v>
      </c>
      <c r="R184" s="48"/>
      <c r="S184" s="48">
        <v>56</v>
      </c>
      <c r="T184" s="48"/>
      <c r="U184" s="48">
        <v>245</v>
      </c>
      <c r="V184" s="48"/>
      <c r="W184" s="48">
        <v>128</v>
      </c>
      <c r="X184" s="48"/>
      <c r="Y184" s="48">
        <v>488</v>
      </c>
      <c r="Z184" s="48">
        <v>303</v>
      </c>
      <c r="AA184" s="48">
        <v>129</v>
      </c>
      <c r="AB184" s="48">
        <v>56</v>
      </c>
    </row>
    <row r="185" spans="1:28" x14ac:dyDescent="0.2">
      <c r="C185" s="45" t="s">
        <v>99</v>
      </c>
      <c r="D185" s="45"/>
      <c r="E185" s="48">
        <v>7411</v>
      </c>
      <c r="F185" s="48"/>
      <c r="G185" s="48">
        <v>541</v>
      </c>
      <c r="H185" s="48"/>
      <c r="I185" s="48">
        <v>416</v>
      </c>
      <c r="J185" s="48">
        <v>269</v>
      </c>
      <c r="K185" s="48">
        <v>147</v>
      </c>
      <c r="L185" s="48"/>
      <c r="M185" s="48">
        <v>227</v>
      </c>
      <c r="N185" s="48"/>
      <c r="O185" s="48">
        <v>745</v>
      </c>
      <c r="P185" s="48"/>
      <c r="Q185" s="48">
        <v>1616</v>
      </c>
      <c r="R185" s="48"/>
      <c r="S185" s="48">
        <v>303</v>
      </c>
      <c r="T185" s="48"/>
      <c r="U185" s="48">
        <v>2489</v>
      </c>
      <c r="V185" s="48"/>
      <c r="W185" s="48">
        <v>390</v>
      </c>
      <c r="X185" s="48"/>
      <c r="Y185" s="48">
        <v>684</v>
      </c>
      <c r="Z185" s="48">
        <v>312</v>
      </c>
      <c r="AA185" s="48">
        <v>87</v>
      </c>
      <c r="AB185" s="48">
        <v>285</v>
      </c>
    </row>
    <row r="186" spans="1:28" x14ac:dyDescent="0.2">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row>
    <row r="187" spans="1:28" x14ac:dyDescent="0.2">
      <c r="A187" s="44" t="s">
        <v>143</v>
      </c>
      <c r="E187" s="88"/>
      <c r="F187" s="88"/>
      <c r="G187" s="88"/>
      <c r="H187" s="88"/>
      <c r="I187" s="88"/>
      <c r="J187" s="88"/>
      <c r="K187" s="88"/>
      <c r="L187" s="88"/>
      <c r="M187" s="88"/>
      <c r="N187" s="88"/>
      <c r="O187" s="88"/>
      <c r="P187" s="88"/>
      <c r="Q187" s="88"/>
      <c r="R187" s="88"/>
      <c r="S187" s="88"/>
      <c r="T187" s="88"/>
      <c r="U187" s="88"/>
      <c r="V187" s="88"/>
      <c r="W187" s="88"/>
      <c r="X187" s="88"/>
      <c r="Y187" s="88"/>
      <c r="Z187" s="88"/>
      <c r="AA187" s="88"/>
      <c r="AB187" s="88"/>
    </row>
  </sheetData>
  <mergeCells count="8">
    <mergeCell ref="I145:K145"/>
    <mergeCell ref="Y145:AB145"/>
    <mergeCell ref="I4:K4"/>
    <mergeCell ref="Y4:AB4"/>
    <mergeCell ref="I51:K51"/>
    <mergeCell ref="Y51:AB51"/>
    <mergeCell ref="I98:K98"/>
    <mergeCell ref="Y98:AB98"/>
  </mergeCells>
  <conditionalFormatting sqref="AC1:IN2 AC46:IN46 E45:IN45 AC6:IN8 AC28:IN30 AC36:IN44 A2:D2 AC10:IN26 AK9:IN9 AC32:IN34 B6:D8">
    <cfRule type="cellIs" dxfId="1137" priority="597" stopIfTrue="1" operator="equal">
      <formula>"   "</formula>
    </cfRule>
    <cfRule type="cellIs" dxfId="1136" priority="598" stopIfTrue="1" operator="equal">
      <formula>"    "</formula>
    </cfRule>
  </conditionalFormatting>
  <conditionalFormatting sqref="D20:D21">
    <cfRule type="cellIs" dxfId="1135" priority="589" stopIfTrue="1" operator="equal">
      <formula>"   "</formula>
    </cfRule>
    <cfRule type="cellIs" dxfId="1134" priority="590" stopIfTrue="1" operator="equal">
      <formula>"    "</formula>
    </cfRule>
  </conditionalFormatting>
  <conditionalFormatting sqref="D23:D26">
    <cfRule type="cellIs" dxfId="1133" priority="587" stopIfTrue="1" operator="equal">
      <formula>"   "</formula>
    </cfRule>
    <cfRule type="cellIs" dxfId="1132" priority="588" stopIfTrue="1" operator="equal">
      <formula>"    "</formula>
    </cfRule>
  </conditionalFormatting>
  <conditionalFormatting sqref="D32:D34">
    <cfRule type="cellIs" dxfId="1131" priority="583" stopIfTrue="1" operator="equal">
      <formula>"   "</formula>
    </cfRule>
    <cfRule type="cellIs" dxfId="1130" priority="584" stopIfTrue="1" operator="equal">
      <formula>"    "</formula>
    </cfRule>
  </conditionalFormatting>
  <conditionalFormatting sqref="D28:D30">
    <cfRule type="cellIs" dxfId="1129" priority="585" stopIfTrue="1" operator="equal">
      <formula>"   "</formula>
    </cfRule>
    <cfRule type="cellIs" dxfId="1128" priority="586" stopIfTrue="1" operator="equal">
      <formula>"    "</formula>
    </cfRule>
  </conditionalFormatting>
  <conditionalFormatting sqref="A29:B30 C32:C34 C15 A43:B43 A42:C42 A12:B12 B16:B18 A37:A38 D41:D43 A44:D44 D9 C41 D11:D18 A10:C10 C17:C18 A39:D40">
    <cfRule type="cellIs" dxfId="1127" priority="595" stopIfTrue="1" operator="equal">
      <formula>"   "</formula>
    </cfRule>
    <cfRule type="cellIs" dxfId="1126" priority="596" stopIfTrue="1" operator="equal">
      <formula>"    "</formula>
    </cfRule>
  </conditionalFormatting>
  <conditionalFormatting sqref="C23:C26">
    <cfRule type="cellIs" dxfId="1125" priority="593" stopIfTrue="1" operator="equal">
      <formula>"   "</formula>
    </cfRule>
    <cfRule type="cellIs" dxfId="1124" priority="594" stopIfTrue="1" operator="equal">
      <formula>"    "</formula>
    </cfRule>
  </conditionalFormatting>
  <conditionalFormatting sqref="D22">
    <cfRule type="cellIs" dxfId="1123" priority="591" stopIfTrue="1" operator="equal">
      <formula>"   "</formula>
    </cfRule>
    <cfRule type="cellIs" dxfId="1122" priority="592" stopIfTrue="1" operator="equal">
      <formula>"    "</formula>
    </cfRule>
  </conditionalFormatting>
  <conditionalFormatting sqref="B46:D46 A1:D1 A45:D45">
    <cfRule type="cellIs" dxfId="1121" priority="599" stopIfTrue="1" operator="equal">
      <formula>"   "</formula>
    </cfRule>
    <cfRule type="cellIs" dxfId="1120" priority="600" stopIfTrue="1" operator="equal">
      <formula>"    "</formula>
    </cfRule>
  </conditionalFormatting>
  <conditionalFormatting sqref="E141:AB141 E6:AB8 E1:AB2 E188:AB65549">
    <cfRule type="cellIs" dxfId="1119" priority="581" stopIfTrue="1" operator="equal">
      <formula>"   "</formula>
    </cfRule>
    <cfRule type="cellIs" dxfId="1118" priority="582" stopIfTrue="1" operator="equal">
      <formula>"    "</formula>
    </cfRule>
  </conditionalFormatting>
  <conditionalFormatting sqref="C130:C132">
    <cfRule type="cellIs" dxfId="1117" priority="423" stopIfTrue="1" operator="equal">
      <formula>"   "</formula>
    </cfRule>
    <cfRule type="cellIs" dxfId="1116" priority="424" stopIfTrue="1" operator="equal">
      <formula>"    "</formula>
    </cfRule>
  </conditionalFormatting>
  <conditionalFormatting sqref="D130:D132">
    <cfRule type="cellIs" dxfId="1115" priority="421" stopIfTrue="1" operator="equal">
      <formula>"   "</formula>
    </cfRule>
    <cfRule type="cellIs" dxfId="1114" priority="422" stopIfTrue="1" operator="equal">
      <formula>"    "</formula>
    </cfRule>
  </conditionalFormatting>
  <conditionalFormatting sqref="B187:D187 A142:D142 A186:D186">
    <cfRule type="cellIs" dxfId="1113" priority="419" stopIfTrue="1" operator="equal">
      <formula>"   "</formula>
    </cfRule>
    <cfRule type="cellIs" dxfId="1112" priority="420" stopIfTrue="1" operator="equal">
      <formula>"    "</formula>
    </cfRule>
  </conditionalFormatting>
  <conditionalFormatting sqref="C164:C167">
    <cfRule type="cellIs" dxfId="1111" priority="413" stopIfTrue="1" operator="equal">
      <formula>"   "</formula>
    </cfRule>
    <cfRule type="cellIs" dxfId="1110" priority="414" stopIfTrue="1" operator="equal">
      <formula>"    "</formula>
    </cfRule>
  </conditionalFormatting>
  <conditionalFormatting sqref="E186:AB186 A143:D143 B147:D149">
    <cfRule type="cellIs" dxfId="1109" priority="417" stopIfTrue="1" operator="equal">
      <formula>"   "</formula>
    </cfRule>
    <cfRule type="cellIs" dxfId="1108" priority="418" stopIfTrue="1" operator="equal">
      <formula>"    "</formula>
    </cfRule>
  </conditionalFormatting>
  <conditionalFormatting sqref="A170:B171 C173:C175 C156 A184:B184 A183:C183 A153:B153 B157:B159 A178:A179 D182:D184 A185:D185 D150 C182 D152:D159 A151:C151 C158:C159 A180:D181">
    <cfRule type="cellIs" dxfId="1107" priority="415" stopIfTrue="1" operator="equal">
      <formula>"   "</formula>
    </cfRule>
    <cfRule type="cellIs" dxfId="1106" priority="416" stopIfTrue="1" operator="equal">
      <formula>"    "</formula>
    </cfRule>
  </conditionalFormatting>
  <conditionalFormatting sqref="D36:D38">
    <cfRule type="cellIs" dxfId="1105" priority="545" stopIfTrue="1" operator="equal">
      <formula>"   "</formula>
    </cfRule>
    <cfRule type="cellIs" dxfId="1104" priority="546" stopIfTrue="1" operator="equal">
      <formula>"    "</formula>
    </cfRule>
  </conditionalFormatting>
  <conditionalFormatting sqref="C36:C38">
    <cfRule type="cellIs" dxfId="1103" priority="547" stopIfTrue="1" operator="equal">
      <formula>"   "</formula>
    </cfRule>
    <cfRule type="cellIs" dxfId="1102" priority="548" stopIfTrue="1" operator="equal">
      <formula>"    "</formula>
    </cfRule>
  </conditionalFormatting>
  <conditionalFormatting sqref="AC27:IN27">
    <cfRule type="cellIs" dxfId="1101" priority="543" stopIfTrue="1" operator="equal">
      <formula>"   "</formula>
    </cfRule>
    <cfRule type="cellIs" dxfId="1100" priority="544" stopIfTrue="1" operator="equal">
      <formula>"    "</formula>
    </cfRule>
  </conditionalFormatting>
  <conditionalFormatting sqref="AC31:IN31">
    <cfRule type="cellIs" dxfId="1099" priority="541" stopIfTrue="1" operator="equal">
      <formula>"   "</formula>
    </cfRule>
    <cfRule type="cellIs" dxfId="1098" priority="542" stopIfTrue="1" operator="equal">
      <formula>"    "</formula>
    </cfRule>
  </conditionalFormatting>
  <conditionalFormatting sqref="AC35:IN35">
    <cfRule type="cellIs" dxfId="1097" priority="539" stopIfTrue="1" operator="equal">
      <formula>"   "</formula>
    </cfRule>
    <cfRule type="cellIs" dxfId="1096" priority="540" stopIfTrue="1" operator="equal">
      <formula>"    "</formula>
    </cfRule>
  </conditionalFormatting>
  <conditionalFormatting sqref="AC48:AD49 AC93:AD93 E92:AD92 AC53:AD55 AC75:AD77 AC83:AD91 A49:D49 AC57:AD73 AC79:AD81 B53:D55">
    <cfRule type="cellIs" dxfId="1095" priority="535" stopIfTrue="1" operator="equal">
      <formula>"   "</formula>
    </cfRule>
    <cfRule type="cellIs" dxfId="1094" priority="536" stopIfTrue="1" operator="equal">
      <formula>"    "</formula>
    </cfRule>
  </conditionalFormatting>
  <conditionalFormatting sqref="D67:D68">
    <cfRule type="cellIs" dxfId="1093" priority="527" stopIfTrue="1" operator="equal">
      <formula>"   "</formula>
    </cfRule>
    <cfRule type="cellIs" dxfId="1092" priority="528" stopIfTrue="1" operator="equal">
      <formula>"    "</formula>
    </cfRule>
  </conditionalFormatting>
  <conditionalFormatting sqref="D70:D73">
    <cfRule type="cellIs" dxfId="1091" priority="525" stopIfTrue="1" operator="equal">
      <formula>"   "</formula>
    </cfRule>
    <cfRule type="cellIs" dxfId="1090" priority="526" stopIfTrue="1" operator="equal">
      <formula>"    "</formula>
    </cfRule>
  </conditionalFormatting>
  <conditionalFormatting sqref="D79:D81">
    <cfRule type="cellIs" dxfId="1089" priority="521" stopIfTrue="1" operator="equal">
      <formula>"   "</formula>
    </cfRule>
    <cfRule type="cellIs" dxfId="1088" priority="522" stopIfTrue="1" operator="equal">
      <formula>"    "</formula>
    </cfRule>
  </conditionalFormatting>
  <conditionalFormatting sqref="D163">
    <cfRule type="cellIs" dxfId="1087" priority="411" stopIfTrue="1" operator="equal">
      <formula>"   "</formula>
    </cfRule>
    <cfRule type="cellIs" dxfId="1086" priority="412" stopIfTrue="1" operator="equal">
      <formula>"    "</formula>
    </cfRule>
  </conditionalFormatting>
  <conditionalFormatting sqref="D75:D77">
    <cfRule type="cellIs" dxfId="1085" priority="523" stopIfTrue="1" operator="equal">
      <formula>"   "</formula>
    </cfRule>
    <cfRule type="cellIs" dxfId="1084" priority="524" stopIfTrue="1" operator="equal">
      <formula>"    "</formula>
    </cfRule>
  </conditionalFormatting>
  <conditionalFormatting sqref="D161:D162">
    <cfRule type="cellIs" dxfId="1083" priority="409" stopIfTrue="1" operator="equal">
      <formula>"   "</formula>
    </cfRule>
    <cfRule type="cellIs" dxfId="1082" priority="410" stopIfTrue="1" operator="equal">
      <formula>"    "</formula>
    </cfRule>
  </conditionalFormatting>
  <conditionalFormatting sqref="A76:B77 C79:C81 C62 A90:B90 A89:C89 A59:B59 B63:B65 A84:A85 D88:D90 A91:D91 D56 C88 D58:D65 A57:C57 C64:C65 A86:D87">
    <cfRule type="cellIs" dxfId="1081" priority="533" stopIfTrue="1" operator="equal">
      <formula>"   "</formula>
    </cfRule>
    <cfRule type="cellIs" dxfId="1080" priority="534" stopIfTrue="1" operator="equal">
      <formula>"    "</formula>
    </cfRule>
  </conditionalFormatting>
  <conditionalFormatting sqref="C70:C73">
    <cfRule type="cellIs" dxfId="1079" priority="531" stopIfTrue="1" operator="equal">
      <formula>"   "</formula>
    </cfRule>
    <cfRule type="cellIs" dxfId="1078" priority="532" stopIfTrue="1" operator="equal">
      <formula>"    "</formula>
    </cfRule>
  </conditionalFormatting>
  <conditionalFormatting sqref="D69">
    <cfRule type="cellIs" dxfId="1077" priority="529" stopIfTrue="1" operator="equal">
      <formula>"   "</formula>
    </cfRule>
    <cfRule type="cellIs" dxfId="1076" priority="530" stopIfTrue="1" operator="equal">
      <formula>"    "</formula>
    </cfRule>
  </conditionalFormatting>
  <conditionalFormatting sqref="B93:D93 A48:D48 A92:D92">
    <cfRule type="cellIs" dxfId="1075" priority="537" stopIfTrue="1" operator="equal">
      <formula>"   "</formula>
    </cfRule>
    <cfRule type="cellIs" dxfId="1074" priority="538" stopIfTrue="1" operator="equal">
      <formula>"    "</formula>
    </cfRule>
  </conditionalFormatting>
  <conditionalFormatting sqref="E53:AB53 E48:AB49 E55:AB55 F54:AB54">
    <cfRule type="cellIs" dxfId="1073" priority="519" stopIfTrue="1" operator="equal">
      <formula>"   "</formula>
    </cfRule>
    <cfRule type="cellIs" dxfId="1072" priority="520" stopIfTrue="1" operator="equal">
      <formula>"    "</formula>
    </cfRule>
  </conditionalFormatting>
  <conditionalFormatting sqref="E147:AB149 E142:AB143">
    <cfRule type="cellIs" dxfId="1071" priority="401" stopIfTrue="1" operator="equal">
      <formula>"   "</formula>
    </cfRule>
    <cfRule type="cellIs" dxfId="1070" priority="402" stopIfTrue="1" operator="equal">
      <formula>"    "</formula>
    </cfRule>
  </conditionalFormatting>
  <conditionalFormatting sqref="D164:D167">
    <cfRule type="cellIs" dxfId="1069" priority="407" stopIfTrue="1" operator="equal">
      <formula>"   "</formula>
    </cfRule>
    <cfRule type="cellIs" dxfId="1068" priority="408" stopIfTrue="1" operator="equal">
      <formula>"    "</formula>
    </cfRule>
  </conditionalFormatting>
  <conditionalFormatting sqref="D169:D171">
    <cfRule type="cellIs" dxfId="1067" priority="405" stopIfTrue="1" operator="equal">
      <formula>"   "</formula>
    </cfRule>
    <cfRule type="cellIs" dxfId="1066" priority="406" stopIfTrue="1" operator="equal">
      <formula>"    "</formula>
    </cfRule>
  </conditionalFormatting>
  <conditionalFormatting sqref="D173:D175">
    <cfRule type="cellIs" dxfId="1065" priority="403" stopIfTrue="1" operator="equal">
      <formula>"   "</formula>
    </cfRule>
    <cfRule type="cellIs" dxfId="1064" priority="404" stopIfTrue="1" operator="equal">
      <formula>"    "</formula>
    </cfRule>
  </conditionalFormatting>
  <conditionalFormatting sqref="D83:D85">
    <cfRule type="cellIs" dxfId="1063" priority="483" stopIfTrue="1" operator="equal">
      <formula>"   "</formula>
    </cfRule>
    <cfRule type="cellIs" dxfId="1062" priority="484" stopIfTrue="1" operator="equal">
      <formula>"    "</formula>
    </cfRule>
  </conditionalFormatting>
  <conditionalFormatting sqref="C83:C85">
    <cfRule type="cellIs" dxfId="1061" priority="485" stopIfTrue="1" operator="equal">
      <formula>"   "</formula>
    </cfRule>
    <cfRule type="cellIs" dxfId="1060" priority="486" stopIfTrue="1" operator="equal">
      <formula>"    "</formula>
    </cfRule>
  </conditionalFormatting>
  <conditionalFormatting sqref="AC74:AD74">
    <cfRule type="cellIs" dxfId="1059" priority="481" stopIfTrue="1" operator="equal">
      <formula>"   "</formula>
    </cfRule>
    <cfRule type="cellIs" dxfId="1058" priority="482" stopIfTrue="1" operator="equal">
      <formula>"    "</formula>
    </cfRule>
  </conditionalFormatting>
  <conditionalFormatting sqref="AC78:AD78">
    <cfRule type="cellIs" dxfId="1057" priority="479" stopIfTrue="1" operator="equal">
      <formula>"   "</formula>
    </cfRule>
    <cfRule type="cellIs" dxfId="1056" priority="480" stopIfTrue="1" operator="equal">
      <formula>"    "</formula>
    </cfRule>
  </conditionalFormatting>
  <conditionalFormatting sqref="AC82:AD82">
    <cfRule type="cellIs" dxfId="1055" priority="477" stopIfTrue="1" operator="equal">
      <formula>"   "</formula>
    </cfRule>
    <cfRule type="cellIs" dxfId="1054" priority="478" stopIfTrue="1" operator="equal">
      <formula>"    "</formula>
    </cfRule>
  </conditionalFormatting>
  <conditionalFormatting sqref="E139:AB139 A96:D96 B100:D102">
    <cfRule type="cellIs" dxfId="1053" priority="473" stopIfTrue="1" operator="equal">
      <formula>"   "</formula>
    </cfRule>
    <cfRule type="cellIs" dxfId="1052" priority="474" stopIfTrue="1" operator="equal">
      <formula>"    "</formula>
    </cfRule>
  </conditionalFormatting>
  <conditionalFormatting sqref="D114:D115">
    <cfRule type="cellIs" dxfId="1051" priority="465" stopIfTrue="1" operator="equal">
      <formula>"   "</formula>
    </cfRule>
    <cfRule type="cellIs" dxfId="1050" priority="466" stopIfTrue="1" operator="equal">
      <formula>"    "</formula>
    </cfRule>
  </conditionalFormatting>
  <conditionalFormatting sqref="D117:D120">
    <cfRule type="cellIs" dxfId="1049" priority="463" stopIfTrue="1" operator="equal">
      <formula>"   "</formula>
    </cfRule>
    <cfRule type="cellIs" dxfId="1048" priority="464" stopIfTrue="1" operator="equal">
      <formula>"    "</formula>
    </cfRule>
  </conditionalFormatting>
  <conditionalFormatting sqref="D126:D128">
    <cfRule type="cellIs" dxfId="1047" priority="459" stopIfTrue="1" operator="equal">
      <formula>"   "</formula>
    </cfRule>
    <cfRule type="cellIs" dxfId="1046" priority="460" stopIfTrue="1" operator="equal">
      <formula>"    "</formula>
    </cfRule>
  </conditionalFormatting>
  <conditionalFormatting sqref="D122:D124">
    <cfRule type="cellIs" dxfId="1045" priority="461" stopIfTrue="1" operator="equal">
      <formula>"   "</formula>
    </cfRule>
    <cfRule type="cellIs" dxfId="1044" priority="462" stopIfTrue="1" operator="equal">
      <formula>"    "</formula>
    </cfRule>
  </conditionalFormatting>
  <conditionalFormatting sqref="A123:B124 C126:C128 C109 A137:B137 A136:C136 A106:B106 B110:B112 A131:A132 D135:D137 A138:D138 D103 C135 D105:D112 A104:C104 C111:C112 A133:D134">
    <cfRule type="cellIs" dxfId="1043" priority="471" stopIfTrue="1" operator="equal">
      <formula>"   "</formula>
    </cfRule>
    <cfRule type="cellIs" dxfId="1042" priority="472" stopIfTrue="1" operator="equal">
      <formula>"    "</formula>
    </cfRule>
  </conditionalFormatting>
  <conditionalFormatting sqref="C117:C120">
    <cfRule type="cellIs" dxfId="1041" priority="469" stopIfTrue="1" operator="equal">
      <formula>"   "</formula>
    </cfRule>
    <cfRule type="cellIs" dxfId="1040" priority="470" stopIfTrue="1" operator="equal">
      <formula>"    "</formula>
    </cfRule>
  </conditionalFormatting>
  <conditionalFormatting sqref="D116">
    <cfRule type="cellIs" dxfId="1039" priority="467" stopIfTrue="1" operator="equal">
      <formula>"   "</formula>
    </cfRule>
    <cfRule type="cellIs" dxfId="1038" priority="468" stopIfTrue="1" operator="equal">
      <formula>"    "</formula>
    </cfRule>
  </conditionalFormatting>
  <conditionalFormatting sqref="B140:D140 A95:D95 A139:D139">
    <cfRule type="cellIs" dxfId="1037" priority="475" stopIfTrue="1" operator="equal">
      <formula>"   "</formula>
    </cfRule>
    <cfRule type="cellIs" dxfId="1036" priority="476" stopIfTrue="1" operator="equal">
      <formula>"    "</formula>
    </cfRule>
  </conditionalFormatting>
  <conditionalFormatting sqref="E100:AB102 E95:AB96">
    <cfRule type="cellIs" dxfId="1035" priority="457" stopIfTrue="1" operator="equal">
      <formula>"   "</formula>
    </cfRule>
    <cfRule type="cellIs" dxfId="1034" priority="458" stopIfTrue="1" operator="equal">
      <formula>"    "</formula>
    </cfRule>
  </conditionalFormatting>
  <conditionalFormatting sqref="C177:C179">
    <cfRule type="cellIs" dxfId="1033" priority="367" stopIfTrue="1" operator="equal">
      <formula>"   "</formula>
    </cfRule>
    <cfRule type="cellIs" dxfId="1032" priority="368" stopIfTrue="1" operator="equal">
      <formula>"    "</formula>
    </cfRule>
  </conditionalFormatting>
  <conditionalFormatting sqref="D177:D179">
    <cfRule type="cellIs" dxfId="1031" priority="365" stopIfTrue="1" operator="equal">
      <formula>"   "</formula>
    </cfRule>
    <cfRule type="cellIs" dxfId="1030" priority="366" stopIfTrue="1" operator="equal">
      <formula>"    "</formula>
    </cfRule>
  </conditionalFormatting>
  <conditionalFormatting sqref="E34:AB34 E36:AB38 E32:F33 H32:H33 K32:N33 P32:X33">
    <cfRule type="cellIs" dxfId="1029" priority="155" stopIfTrue="1" operator="equal">
      <formula>"   "</formula>
    </cfRule>
    <cfRule type="cellIs" dxfId="1028" priority="156" stopIfTrue="1" operator="equal">
      <formula>"    "</formula>
    </cfRule>
  </conditionalFormatting>
  <conditionalFormatting sqref="F30:AB30 Z39:AB41 F29 H28:N29 P28:P29 R28:V29 X28:X29 Z28:AB29">
    <cfRule type="cellIs" dxfId="1027" priority="153" stopIfTrue="1" operator="equal">
      <formula>"   "</formula>
    </cfRule>
    <cfRule type="cellIs" dxfId="1026" priority="154" stopIfTrue="1" operator="equal">
      <formula>"    "</formula>
    </cfRule>
  </conditionalFormatting>
  <conditionalFormatting sqref="E81:AB81 E83:AB85 E79:H80 L79:Y80 AA79:AA80">
    <cfRule type="cellIs" dxfId="1025" priority="151" stopIfTrue="1" operator="equal">
      <formula>"   "</formula>
    </cfRule>
    <cfRule type="cellIs" dxfId="1024" priority="152" stopIfTrue="1" operator="equal">
      <formula>"    "</formula>
    </cfRule>
  </conditionalFormatting>
  <conditionalFormatting sqref="G75:H75 F77:AB77 Z86:AB88 F76:H76 J75:J76 L75:R76 T75:T76 V75:X76 AA75:AA76">
    <cfRule type="cellIs" dxfId="1023" priority="149" stopIfTrue="1" operator="equal">
      <formula>"   "</formula>
    </cfRule>
    <cfRule type="cellIs" dxfId="1022" priority="150" stopIfTrue="1" operator="equal">
      <formula>"    "</formula>
    </cfRule>
  </conditionalFormatting>
  <conditionalFormatting sqref="I71:I72">
    <cfRule type="cellIs" dxfId="1021" priority="147" stopIfTrue="1" operator="equal">
      <formula>"   "</formula>
    </cfRule>
    <cfRule type="cellIs" dxfId="1020" priority="148" stopIfTrue="1" operator="equal">
      <formula>"    "</formula>
    </cfRule>
  </conditionalFormatting>
  <conditionalFormatting sqref="I75:I76">
    <cfRule type="cellIs" dxfId="1019" priority="145" stopIfTrue="1" operator="equal">
      <formula>"   "</formula>
    </cfRule>
    <cfRule type="cellIs" dxfId="1018" priority="146" stopIfTrue="1" operator="equal">
      <formula>"    "</formula>
    </cfRule>
  </conditionalFormatting>
  <conditionalFormatting sqref="I79:I80">
    <cfRule type="cellIs" dxfId="1017" priority="143" stopIfTrue="1" operator="equal">
      <formula>"   "</formula>
    </cfRule>
    <cfRule type="cellIs" dxfId="1016" priority="144" stopIfTrue="1" operator="equal">
      <formula>"    "</formula>
    </cfRule>
  </conditionalFormatting>
  <conditionalFormatting sqref="J79:J80">
    <cfRule type="cellIs" dxfId="1015" priority="141" stopIfTrue="1" operator="equal">
      <formula>"   "</formula>
    </cfRule>
    <cfRule type="cellIs" dxfId="1014" priority="142" stopIfTrue="1" operator="equal">
      <formula>"    "</formula>
    </cfRule>
  </conditionalFormatting>
  <conditionalFormatting sqref="J71:J72">
    <cfRule type="cellIs" dxfId="1013" priority="139" stopIfTrue="1" operator="equal">
      <formula>"   "</formula>
    </cfRule>
    <cfRule type="cellIs" dxfId="1012" priority="140" stopIfTrue="1" operator="equal">
      <formula>"    "</formula>
    </cfRule>
  </conditionalFormatting>
  <conditionalFormatting sqref="K71:K72">
    <cfRule type="cellIs" dxfId="1011" priority="137" stopIfTrue="1" operator="equal">
      <formula>"   "</formula>
    </cfRule>
    <cfRule type="cellIs" dxfId="1010" priority="138" stopIfTrue="1" operator="equal">
      <formula>"    "</formula>
    </cfRule>
  </conditionalFormatting>
  <conditionalFormatting sqref="K75:K76">
    <cfRule type="cellIs" dxfId="1009" priority="135" stopIfTrue="1" operator="equal">
      <formula>"   "</formula>
    </cfRule>
    <cfRule type="cellIs" dxfId="1008" priority="136" stopIfTrue="1" operator="equal">
      <formula>"    "</formula>
    </cfRule>
  </conditionalFormatting>
  <conditionalFormatting sqref="K79:K80">
    <cfRule type="cellIs" dxfId="1007" priority="133" stopIfTrue="1" operator="equal">
      <formula>"   "</formula>
    </cfRule>
    <cfRule type="cellIs" dxfId="1006" priority="134" stopIfTrue="1" operator="equal">
      <formula>"    "</formula>
    </cfRule>
  </conditionalFormatting>
  <conditionalFormatting sqref="S71:S72">
    <cfRule type="cellIs" dxfId="1005" priority="131" stopIfTrue="1" operator="equal">
      <formula>"   "</formula>
    </cfRule>
    <cfRule type="cellIs" dxfId="1004" priority="132" stopIfTrue="1" operator="equal">
      <formula>"    "</formula>
    </cfRule>
  </conditionalFormatting>
  <conditionalFormatting sqref="S75:S76">
    <cfRule type="cellIs" dxfId="1003" priority="129" stopIfTrue="1" operator="equal">
      <formula>"   "</formula>
    </cfRule>
    <cfRule type="cellIs" dxfId="1002" priority="130" stopIfTrue="1" operator="equal">
      <formula>"    "</formula>
    </cfRule>
  </conditionalFormatting>
  <conditionalFormatting sqref="U75:U76">
    <cfRule type="cellIs" dxfId="1001" priority="127" stopIfTrue="1" operator="equal">
      <formula>"   "</formula>
    </cfRule>
    <cfRule type="cellIs" dxfId="1000" priority="128" stopIfTrue="1" operator="equal">
      <formula>"    "</formula>
    </cfRule>
  </conditionalFormatting>
  <conditionalFormatting sqref="U71:U72">
    <cfRule type="cellIs" dxfId="999" priority="125" stopIfTrue="1" operator="equal">
      <formula>"   "</formula>
    </cfRule>
    <cfRule type="cellIs" dxfId="998" priority="126" stopIfTrue="1" operator="equal">
      <formula>"    "</formula>
    </cfRule>
  </conditionalFormatting>
  <conditionalFormatting sqref="Y71:Y72">
    <cfRule type="cellIs" dxfId="997" priority="123" stopIfTrue="1" operator="equal">
      <formula>"   "</formula>
    </cfRule>
    <cfRule type="cellIs" dxfId="996" priority="124" stopIfTrue="1" operator="equal">
      <formula>"    "</formula>
    </cfRule>
  </conditionalFormatting>
  <conditionalFormatting sqref="Z71:Z72">
    <cfRule type="cellIs" dxfId="995" priority="121" stopIfTrue="1" operator="equal">
      <formula>"   "</formula>
    </cfRule>
    <cfRule type="cellIs" dxfId="994" priority="122" stopIfTrue="1" operator="equal">
      <formula>"    "</formula>
    </cfRule>
  </conditionalFormatting>
  <conditionalFormatting sqref="AA71:AA72">
    <cfRule type="cellIs" dxfId="993" priority="119" stopIfTrue="1" operator="equal">
      <formula>"   "</formula>
    </cfRule>
    <cfRule type="cellIs" dxfId="992" priority="120" stopIfTrue="1" operator="equal">
      <formula>"    "</formula>
    </cfRule>
  </conditionalFormatting>
  <conditionalFormatting sqref="AB71:AB72">
    <cfRule type="cellIs" dxfId="991" priority="117" stopIfTrue="1" operator="equal">
      <formula>"   "</formula>
    </cfRule>
    <cfRule type="cellIs" dxfId="990" priority="118" stopIfTrue="1" operator="equal">
      <formula>"    "</formula>
    </cfRule>
  </conditionalFormatting>
  <conditionalFormatting sqref="AB75:AB76">
    <cfRule type="cellIs" dxfId="989" priority="115" stopIfTrue="1" operator="equal">
      <formula>"   "</formula>
    </cfRule>
    <cfRule type="cellIs" dxfId="988" priority="116" stopIfTrue="1" operator="equal">
      <formula>"    "</formula>
    </cfRule>
  </conditionalFormatting>
  <conditionalFormatting sqref="Z75:Z76">
    <cfRule type="cellIs" dxfId="987" priority="113" stopIfTrue="1" operator="equal">
      <formula>"   "</formula>
    </cfRule>
    <cfRule type="cellIs" dxfId="986" priority="114" stopIfTrue="1" operator="equal">
      <formula>"    "</formula>
    </cfRule>
  </conditionalFormatting>
  <conditionalFormatting sqref="Y75:Y76">
    <cfRule type="cellIs" dxfId="985" priority="111" stopIfTrue="1" operator="equal">
      <formula>"   "</formula>
    </cfRule>
    <cfRule type="cellIs" dxfId="984" priority="112" stopIfTrue="1" operator="equal">
      <formula>"    "</formula>
    </cfRule>
  </conditionalFormatting>
  <conditionalFormatting sqref="Z79:Z80">
    <cfRule type="cellIs" dxfId="983" priority="109" stopIfTrue="1" operator="equal">
      <formula>"   "</formula>
    </cfRule>
    <cfRule type="cellIs" dxfId="982" priority="110" stopIfTrue="1" operator="equal">
      <formula>"    "</formula>
    </cfRule>
  </conditionalFormatting>
  <conditionalFormatting sqref="AB79:AB80">
    <cfRule type="cellIs" dxfId="981" priority="107" stopIfTrue="1" operator="equal">
      <formula>"   "</formula>
    </cfRule>
    <cfRule type="cellIs" dxfId="980" priority="108" stopIfTrue="1" operator="equal">
      <formula>"    "</formula>
    </cfRule>
  </conditionalFormatting>
  <conditionalFormatting sqref="E128:AB128 E130:AB132 E126:F127 H126:I127 L126:Y127 AB126:AB127">
    <cfRule type="cellIs" dxfId="979" priority="105" stopIfTrue="1" operator="equal">
      <formula>"   "</formula>
    </cfRule>
    <cfRule type="cellIs" dxfId="978" priority="106" stopIfTrue="1" operator="equal">
      <formula>"    "</formula>
    </cfRule>
  </conditionalFormatting>
  <conditionalFormatting sqref="G122:H122 F124:AB124 Z133:AB135 F123:H123 L122:R123 T122:T123 V122:X123">
    <cfRule type="cellIs" dxfId="977" priority="103" stopIfTrue="1" operator="equal">
      <formula>"   "</formula>
    </cfRule>
    <cfRule type="cellIs" dxfId="976" priority="104" stopIfTrue="1" operator="equal">
      <formula>"    "</formula>
    </cfRule>
  </conditionalFormatting>
  <conditionalFormatting sqref="G126:G127">
    <cfRule type="cellIs" dxfId="975" priority="101" stopIfTrue="1" operator="equal">
      <formula>"   "</formula>
    </cfRule>
    <cfRule type="cellIs" dxfId="974" priority="102" stopIfTrue="1" operator="equal">
      <formula>"    "</formula>
    </cfRule>
  </conditionalFormatting>
  <conditionalFormatting sqref="I122:I123">
    <cfRule type="cellIs" dxfId="973" priority="99" stopIfTrue="1" operator="equal">
      <formula>"   "</formula>
    </cfRule>
    <cfRule type="cellIs" dxfId="972" priority="100" stopIfTrue="1" operator="equal">
      <formula>"    "</formula>
    </cfRule>
  </conditionalFormatting>
  <conditionalFormatting sqref="I118:I119">
    <cfRule type="cellIs" dxfId="971" priority="97" stopIfTrue="1" operator="equal">
      <formula>"   "</formula>
    </cfRule>
    <cfRule type="cellIs" dxfId="970" priority="98" stopIfTrue="1" operator="equal">
      <formula>"    "</formula>
    </cfRule>
  </conditionalFormatting>
  <conditionalFormatting sqref="J118:J119">
    <cfRule type="cellIs" dxfId="969" priority="95" stopIfTrue="1" operator="equal">
      <formula>"   "</formula>
    </cfRule>
    <cfRule type="cellIs" dxfId="968" priority="96" stopIfTrue="1" operator="equal">
      <formula>"    "</formula>
    </cfRule>
  </conditionalFormatting>
  <conditionalFormatting sqref="J122:J123">
    <cfRule type="cellIs" dxfId="967" priority="93" stopIfTrue="1" operator="equal">
      <formula>"   "</formula>
    </cfRule>
    <cfRule type="cellIs" dxfId="966" priority="94" stopIfTrue="1" operator="equal">
      <formula>"    "</formula>
    </cfRule>
  </conditionalFormatting>
  <conditionalFormatting sqref="J126:J127">
    <cfRule type="cellIs" dxfId="965" priority="91" stopIfTrue="1" operator="equal">
      <formula>"   "</formula>
    </cfRule>
    <cfRule type="cellIs" dxfId="964" priority="92" stopIfTrue="1" operator="equal">
      <formula>"    "</formula>
    </cfRule>
  </conditionalFormatting>
  <conditionalFormatting sqref="K126:K127">
    <cfRule type="cellIs" dxfId="963" priority="89" stopIfTrue="1" operator="equal">
      <formula>"   "</formula>
    </cfRule>
    <cfRule type="cellIs" dxfId="962" priority="90" stopIfTrue="1" operator="equal">
      <formula>"    "</formula>
    </cfRule>
  </conditionalFormatting>
  <conditionalFormatting sqref="K122:K123">
    <cfRule type="cellIs" dxfId="961" priority="87" stopIfTrue="1" operator="equal">
      <formula>"   "</formula>
    </cfRule>
    <cfRule type="cellIs" dxfId="960" priority="88" stopIfTrue="1" operator="equal">
      <formula>"    "</formula>
    </cfRule>
  </conditionalFormatting>
  <conditionalFormatting sqref="K118:K119">
    <cfRule type="cellIs" dxfId="959" priority="85" stopIfTrue="1" operator="equal">
      <formula>"   "</formula>
    </cfRule>
    <cfRule type="cellIs" dxfId="958" priority="86" stopIfTrue="1" operator="equal">
      <formula>"    "</formula>
    </cfRule>
  </conditionalFormatting>
  <conditionalFormatting sqref="M118:M119">
    <cfRule type="cellIs" dxfId="957" priority="83" stopIfTrue="1" operator="equal">
      <formula>"   "</formula>
    </cfRule>
    <cfRule type="cellIs" dxfId="956" priority="84" stopIfTrue="1" operator="equal">
      <formula>"    "</formula>
    </cfRule>
  </conditionalFormatting>
  <conditionalFormatting sqref="S118:S119">
    <cfRule type="cellIs" dxfId="955" priority="81" stopIfTrue="1" operator="equal">
      <formula>"   "</formula>
    </cfRule>
    <cfRule type="cellIs" dxfId="954" priority="82" stopIfTrue="1" operator="equal">
      <formula>"    "</formula>
    </cfRule>
  </conditionalFormatting>
  <conditionalFormatting sqref="S122:S123">
    <cfRule type="cellIs" dxfId="953" priority="79" stopIfTrue="1" operator="equal">
      <formula>"   "</formula>
    </cfRule>
    <cfRule type="cellIs" dxfId="952" priority="80" stopIfTrue="1" operator="equal">
      <formula>"    "</formula>
    </cfRule>
  </conditionalFormatting>
  <conditionalFormatting sqref="U122:U123">
    <cfRule type="cellIs" dxfId="951" priority="77" stopIfTrue="1" operator="equal">
      <formula>"   "</formula>
    </cfRule>
    <cfRule type="cellIs" dxfId="950" priority="78" stopIfTrue="1" operator="equal">
      <formula>"    "</formula>
    </cfRule>
  </conditionalFormatting>
  <conditionalFormatting sqref="U118:U119">
    <cfRule type="cellIs" dxfId="949" priority="75" stopIfTrue="1" operator="equal">
      <formula>"   "</formula>
    </cfRule>
    <cfRule type="cellIs" dxfId="948" priority="76" stopIfTrue="1" operator="equal">
      <formula>"    "</formula>
    </cfRule>
  </conditionalFormatting>
  <conditionalFormatting sqref="Y118:Y119">
    <cfRule type="cellIs" dxfId="947" priority="73" stopIfTrue="1" operator="equal">
      <formula>"   "</formula>
    </cfRule>
    <cfRule type="cellIs" dxfId="946" priority="74" stopIfTrue="1" operator="equal">
      <formula>"    "</formula>
    </cfRule>
  </conditionalFormatting>
  <conditionalFormatting sqref="Y122:Y123">
    <cfRule type="cellIs" dxfId="945" priority="71" stopIfTrue="1" operator="equal">
      <formula>"   "</formula>
    </cfRule>
    <cfRule type="cellIs" dxfId="944" priority="72" stopIfTrue="1" operator="equal">
      <formula>"    "</formula>
    </cfRule>
  </conditionalFormatting>
  <conditionalFormatting sqref="Z122:Z123">
    <cfRule type="cellIs" dxfId="943" priority="69" stopIfTrue="1" operator="equal">
      <formula>"   "</formula>
    </cfRule>
    <cfRule type="cellIs" dxfId="942" priority="70" stopIfTrue="1" operator="equal">
      <formula>"    "</formula>
    </cfRule>
  </conditionalFormatting>
  <conditionalFormatting sqref="Z118:Z119">
    <cfRule type="cellIs" dxfId="941" priority="67" stopIfTrue="1" operator="equal">
      <formula>"   "</formula>
    </cfRule>
    <cfRule type="cellIs" dxfId="940" priority="68" stopIfTrue="1" operator="equal">
      <formula>"    "</formula>
    </cfRule>
  </conditionalFormatting>
  <conditionalFormatting sqref="Z126:Z127">
    <cfRule type="cellIs" dxfId="939" priority="65" stopIfTrue="1" operator="equal">
      <formula>"   "</formula>
    </cfRule>
    <cfRule type="cellIs" dxfId="938" priority="66" stopIfTrue="1" operator="equal">
      <formula>"    "</formula>
    </cfRule>
  </conditionalFormatting>
  <conditionalFormatting sqref="AA126:AA127">
    <cfRule type="cellIs" dxfId="937" priority="63" stopIfTrue="1" operator="equal">
      <formula>"   "</formula>
    </cfRule>
    <cfRule type="cellIs" dxfId="936" priority="64" stopIfTrue="1" operator="equal">
      <formula>"    "</formula>
    </cfRule>
  </conditionalFormatting>
  <conditionalFormatting sqref="AA122:AA123">
    <cfRule type="cellIs" dxfId="935" priority="61" stopIfTrue="1" operator="equal">
      <formula>"   "</formula>
    </cfRule>
    <cfRule type="cellIs" dxfId="934" priority="62" stopIfTrue="1" operator="equal">
      <formula>"    "</formula>
    </cfRule>
  </conditionalFormatting>
  <conditionalFormatting sqref="AB122:AB123">
    <cfRule type="cellIs" dxfId="933" priority="59" stopIfTrue="1" operator="equal">
      <formula>"   "</formula>
    </cfRule>
    <cfRule type="cellIs" dxfId="932" priority="60" stopIfTrue="1" operator="equal">
      <formula>"    "</formula>
    </cfRule>
  </conditionalFormatting>
  <conditionalFormatting sqref="AB118:AB119">
    <cfRule type="cellIs" dxfId="931" priority="57" stopIfTrue="1" operator="equal">
      <formula>"   "</formula>
    </cfRule>
    <cfRule type="cellIs" dxfId="930" priority="58" stopIfTrue="1" operator="equal">
      <formula>"    "</formula>
    </cfRule>
  </conditionalFormatting>
  <conditionalFormatting sqref="E175:AB175 E177:AB179 E173:I174 L173:Y174 AB173:AB174">
    <cfRule type="cellIs" dxfId="929" priority="55" stopIfTrue="1" operator="equal">
      <formula>"   "</formula>
    </cfRule>
    <cfRule type="cellIs" dxfId="928" priority="56" stopIfTrue="1" operator="equal">
      <formula>"    "</formula>
    </cfRule>
  </conditionalFormatting>
  <conditionalFormatting sqref="G169:H169 F171:AB171 Z180:AB182 F170:H170 L169:L170 N169:R170 T169:X170">
    <cfRule type="cellIs" dxfId="927" priority="53" stopIfTrue="1" operator="equal">
      <formula>"   "</formula>
    </cfRule>
    <cfRule type="cellIs" dxfId="926" priority="54" stopIfTrue="1" operator="equal">
      <formula>"    "</formula>
    </cfRule>
  </conditionalFormatting>
  <conditionalFormatting sqref="AC145:AO146 AC98:AO99 AC51:AO52 AC4:AO5">
    <cfRule type="cellIs" dxfId="925" priority="49" stopIfTrue="1" operator="equal">
      <formula>"   "</formula>
    </cfRule>
    <cfRule type="cellIs" dxfId="924" priority="50" stopIfTrue="1" operator="equal">
      <formula>"    "</formula>
    </cfRule>
  </conditionalFormatting>
  <conditionalFormatting sqref="AK145:IV146 AK98:IV99 AK51:IV52 AK4:IV5">
    <cfRule type="cellIs" dxfId="923" priority="51" stopIfTrue="1" operator="equal">
      <formula>"   "</formula>
    </cfRule>
    <cfRule type="cellIs" dxfId="922" priority="52" stopIfTrue="1" operator="equal">
      <formula>"    "</formula>
    </cfRule>
  </conditionalFormatting>
  <conditionalFormatting sqref="B145:D146 B98:D99 B51:D52 B4:D5">
    <cfRule type="cellIs" dxfId="921" priority="39" stopIfTrue="1" operator="equal">
      <formula>"   "</formula>
    </cfRule>
    <cfRule type="cellIs" dxfId="920" priority="40" stopIfTrue="1" operator="equal">
      <formula>"    "</formula>
    </cfRule>
  </conditionalFormatting>
  <conditionalFormatting sqref="AD146:AF146 AF145:AG145 AH146:AJ146 AD99:AF99 AF98:AG98 AH99:AJ99 AD52:AF52 AF51:AG51 AH52:AJ52 AD5:AF5 AF4:AG4 AH5:AJ5">
    <cfRule type="cellIs" dxfId="919" priority="47" stopIfTrue="1" operator="equal">
      <formula>"   "</formula>
    </cfRule>
    <cfRule type="cellIs" dxfId="918" priority="48" stopIfTrue="1" operator="equal">
      <formula>"    "</formula>
    </cfRule>
  </conditionalFormatting>
  <conditionalFormatting sqref="AC146 AC99 AC52 AC5">
    <cfRule type="cellIs" dxfId="917" priority="43" stopIfTrue="1" operator="equal">
      <formula>"   "</formula>
    </cfRule>
    <cfRule type="cellIs" dxfId="916" priority="44" stopIfTrue="1" operator="equal">
      <formula>"    "</formula>
    </cfRule>
  </conditionalFormatting>
  <conditionalFormatting sqref="AC145 AC98 AC51 AC4">
    <cfRule type="cellIs" dxfId="915" priority="45" stopIfTrue="1" operator="equal">
      <formula>"   "</formula>
    </cfRule>
    <cfRule type="cellIs" dxfId="914" priority="46" stopIfTrue="1" operator="equal">
      <formula>"    "</formula>
    </cfRule>
  </conditionalFormatting>
  <conditionalFormatting sqref="AG146 AG99 AG52 AG5">
    <cfRule type="cellIs" dxfId="913" priority="41" stopIfTrue="1" operator="equal">
      <formula>"   "</formula>
    </cfRule>
    <cfRule type="cellIs" dxfId="912" priority="42" stopIfTrue="1" operator="equal">
      <formula>"    "</formula>
    </cfRule>
  </conditionalFormatting>
  <conditionalFormatting sqref="X146 X99 X52 X5">
    <cfRule type="cellIs" dxfId="911" priority="37" stopIfTrue="1" operator="equal">
      <formula>"   "</formula>
    </cfRule>
    <cfRule type="cellIs" dxfId="910" priority="38" stopIfTrue="1" operator="equal">
      <formula>"    "</formula>
    </cfRule>
  </conditionalFormatting>
  <conditionalFormatting sqref="X145:Y145 Z146 X98:Y98 Z99 X51:Y51 Z52 X4:Y4 Z5">
    <cfRule type="cellIs" dxfId="909" priority="35" stopIfTrue="1" operator="equal">
      <formula>"   "</formula>
    </cfRule>
    <cfRule type="cellIs" dxfId="908" priority="36" stopIfTrue="1" operator="equal">
      <formula>"    "</formula>
    </cfRule>
  </conditionalFormatting>
  <conditionalFormatting sqref="G146 G99 G52 G5">
    <cfRule type="cellIs" dxfId="907" priority="25" stopIfTrue="1" operator="equal">
      <formula>"   "</formula>
    </cfRule>
    <cfRule type="cellIs" dxfId="906" priority="26" stopIfTrue="1" operator="equal">
      <formula>"    "</formula>
    </cfRule>
  </conditionalFormatting>
  <conditionalFormatting sqref="S145 S98 S51 S4">
    <cfRule type="cellIs" dxfId="905" priority="21" stopIfTrue="1" operator="equal">
      <formula>"   "</formula>
    </cfRule>
    <cfRule type="cellIs" dxfId="904" priority="22" stopIfTrue="1" operator="equal">
      <formula>"    "</formula>
    </cfRule>
  </conditionalFormatting>
  <conditionalFormatting sqref="AA146:AB146 AA99:AB99 AA52:AB52 AA5:AB5">
    <cfRule type="cellIs" dxfId="903" priority="19" stopIfTrue="1" operator="equal">
      <formula>"   "</formula>
    </cfRule>
    <cfRule type="cellIs" dxfId="902" priority="20" stopIfTrue="1" operator="equal">
      <formula>"    "</formula>
    </cfRule>
  </conditionalFormatting>
  <conditionalFormatting sqref="G145:H145 G98:H98 G51:H51 G4:H4">
    <cfRule type="cellIs" dxfId="901" priority="33" stopIfTrue="1" operator="equal">
      <formula>"   "</formula>
    </cfRule>
    <cfRule type="cellIs" dxfId="900" priority="34" stopIfTrue="1" operator="equal">
      <formula>"    "</formula>
    </cfRule>
  </conditionalFormatting>
  <conditionalFormatting sqref="I145:J145 I98:J98 I51:J51 I4:J4">
    <cfRule type="cellIs" dxfId="899" priority="31" stopIfTrue="1" operator="equal">
      <formula>"   "</formula>
    </cfRule>
    <cfRule type="cellIs" dxfId="898" priority="32" stopIfTrue="1" operator="equal">
      <formula>"    "</formula>
    </cfRule>
  </conditionalFormatting>
  <conditionalFormatting sqref="Q145 Q98 Q51 Q4">
    <cfRule type="cellIs" dxfId="897" priority="29" stopIfTrue="1" operator="equal">
      <formula>"   "</formula>
    </cfRule>
    <cfRule type="cellIs" dxfId="896" priority="30" stopIfTrue="1" operator="equal">
      <formula>"    "</formula>
    </cfRule>
  </conditionalFormatting>
  <conditionalFormatting sqref="Y146 Y99 Y52 Y5">
    <cfRule type="cellIs" dxfId="895" priority="27" stopIfTrue="1" operator="equal">
      <formula>"   "</formula>
    </cfRule>
    <cfRule type="cellIs" dxfId="894" priority="28" stopIfTrue="1" operator="equal">
      <formula>"    "</formula>
    </cfRule>
  </conditionalFormatting>
  <conditionalFormatting sqref="U145 U98 U51 U4">
    <cfRule type="cellIs" dxfId="893" priority="23" stopIfTrue="1" operator="equal">
      <formula>"   "</formula>
    </cfRule>
    <cfRule type="cellIs" dxfId="892" priority="24" stopIfTrue="1" operator="equal">
      <formula>"    "</formula>
    </cfRule>
  </conditionalFormatting>
  <conditionalFormatting sqref="W145 W98 W51 W4">
    <cfRule type="cellIs" dxfId="891" priority="17" stopIfTrue="1" operator="equal">
      <formula>"   "</formula>
    </cfRule>
    <cfRule type="cellIs" dxfId="890" priority="18" stopIfTrue="1" operator="equal">
      <formula>"    "</formula>
    </cfRule>
  </conditionalFormatting>
  <conditionalFormatting sqref="O145 O98 O51 O4">
    <cfRule type="cellIs" dxfId="889" priority="15" stopIfTrue="1" operator="equal">
      <formula>"   "</formula>
    </cfRule>
    <cfRule type="cellIs" dxfId="888" priority="16" stopIfTrue="1" operator="equal">
      <formula>"    "</formula>
    </cfRule>
  </conditionalFormatting>
  <conditionalFormatting sqref="O146 O99 O52 O5">
    <cfRule type="cellIs" dxfId="887" priority="13" stopIfTrue="1" operator="equal">
      <formula>"   "</formula>
    </cfRule>
    <cfRule type="cellIs" dxfId="886" priority="14" stopIfTrue="1" operator="equal">
      <formula>"    "</formula>
    </cfRule>
  </conditionalFormatting>
  <conditionalFormatting sqref="Q146 Q99 Q52 Q5">
    <cfRule type="cellIs" dxfId="885" priority="11" stopIfTrue="1" operator="equal">
      <formula>"   "</formula>
    </cfRule>
    <cfRule type="cellIs" dxfId="884" priority="12" stopIfTrue="1" operator="equal">
      <formula>"    "</formula>
    </cfRule>
  </conditionalFormatting>
  <conditionalFormatting sqref="S146 S99 S52 S5">
    <cfRule type="cellIs" dxfId="883" priority="9" stopIfTrue="1" operator="equal">
      <formula>"   "</formula>
    </cfRule>
    <cfRule type="cellIs" dxfId="882" priority="10" stopIfTrue="1" operator="equal">
      <formula>"    "</formula>
    </cfRule>
  </conditionalFormatting>
  <conditionalFormatting sqref="U146 U99 U52 U5">
    <cfRule type="cellIs" dxfId="881" priority="7" stopIfTrue="1" operator="equal">
      <formula>"   "</formula>
    </cfRule>
    <cfRule type="cellIs" dxfId="880" priority="8" stopIfTrue="1" operator="equal">
      <formula>"    "</formula>
    </cfRule>
  </conditionalFormatting>
  <conditionalFormatting sqref="W146 W99 W52 W5">
    <cfRule type="cellIs" dxfId="879" priority="5" stopIfTrue="1" operator="equal">
      <formula>"   "</formula>
    </cfRule>
    <cfRule type="cellIs" dxfId="878" priority="6" stopIfTrue="1" operator="equal">
      <formula>"    "</formula>
    </cfRule>
  </conditionalFormatting>
  <conditionalFormatting sqref="AB144:IM144 AB97:IM97 AB50:IM50 AB3:IM3">
    <cfRule type="cellIs" dxfId="877" priority="3" stopIfTrue="1" operator="equal">
      <formula>"   "</formula>
    </cfRule>
    <cfRule type="cellIs" dxfId="876" priority="4" stopIfTrue="1" operator="equal">
      <formula>"    "</formula>
    </cfRule>
  </conditionalFormatting>
  <conditionalFormatting sqref="E54">
    <cfRule type="cellIs" dxfId="875" priority="1" stopIfTrue="1" operator="equal">
      <formula>"   "</formula>
    </cfRule>
    <cfRule type="cellIs" dxfId="874" priority="2" stopIfTrue="1" operator="equal">
      <formula>"    "</formula>
    </cfRule>
  </conditionalFormatting>
  <pageMargins left="0.70866141732283472" right="0.70866141732283472" top="0.74803149606299213" bottom="0.74803149606299213" header="0.31496062992125984" footer="0.31496062992125984"/>
  <pageSetup paperSize="9" scale="37" fitToHeight="4" orientation="landscape" r:id="rId1"/>
  <rowBreaks count="3" manualBreakCount="3">
    <brk id="46" max="28" man="1"/>
    <brk id="93" max="28" man="1"/>
    <brk id="140"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A179"/>
  <sheetViews>
    <sheetView zoomScaleNormal="100" workbookViewId="0"/>
  </sheetViews>
  <sheetFormatPr defaultRowHeight="11.25" x14ac:dyDescent="0.2"/>
  <cols>
    <col min="1" max="1" width="4" style="44" customWidth="1"/>
    <col min="2" max="2" width="23.7109375" style="44" customWidth="1"/>
    <col min="3" max="3" width="43" style="44" bestFit="1" customWidth="1"/>
    <col min="4" max="4" width="15.140625" style="44" customWidth="1"/>
    <col min="5" max="5" width="2.28515625" style="44" customWidth="1"/>
    <col min="6" max="6" width="14.42578125" style="44" customWidth="1"/>
    <col min="7" max="7" width="2.28515625" style="44" customWidth="1"/>
    <col min="8" max="10" width="14.42578125" style="44" customWidth="1"/>
    <col min="11" max="11" width="2.28515625" style="44" customWidth="1"/>
    <col min="12" max="12" width="14.42578125" style="44" customWidth="1"/>
    <col min="13" max="13" width="2.28515625" style="44" customWidth="1"/>
    <col min="14" max="14" width="14.42578125" style="44" customWidth="1"/>
    <col min="15" max="15" width="2.28515625" style="44" customWidth="1"/>
    <col min="16" max="16" width="18.140625" style="44" customWidth="1"/>
    <col min="17" max="17" width="2.28515625" style="44" customWidth="1"/>
    <col min="18" max="18" width="14.42578125" style="44" customWidth="1"/>
    <col min="19" max="19" width="2.28515625" style="44" customWidth="1"/>
    <col min="20" max="20" width="18.140625" style="44" customWidth="1"/>
    <col min="21" max="21" width="2.28515625" style="44" customWidth="1"/>
    <col min="22" max="22" width="14.42578125" style="44" customWidth="1"/>
    <col min="23" max="23" width="2.28515625" style="44" customWidth="1"/>
    <col min="24" max="27" width="14.42578125" style="44" customWidth="1"/>
    <col min="28" max="178" width="9.140625" style="44"/>
    <col min="179" max="179" width="45" style="44" customWidth="1"/>
    <col min="180" max="180" width="10.7109375" style="44" customWidth="1"/>
    <col min="181" max="181" width="3.5703125" style="44" customWidth="1"/>
    <col min="182" max="182" width="10.7109375" style="44" customWidth="1"/>
    <col min="183" max="183" width="3.28515625" style="44" customWidth="1"/>
    <col min="184" max="184" width="12.140625" style="44" customWidth="1"/>
    <col min="185" max="185" width="3.28515625" style="44" customWidth="1"/>
    <col min="186" max="186" width="12.140625" style="44" customWidth="1"/>
    <col min="187" max="187" width="3.7109375" style="44" customWidth="1"/>
    <col min="188" max="188" width="10.7109375" style="44" customWidth="1"/>
    <col min="189" max="189" width="4.7109375" style="44" customWidth="1"/>
    <col min="190" max="190" width="12.140625" style="44" customWidth="1"/>
    <col min="191" max="191" width="3.7109375" style="44" customWidth="1"/>
    <col min="192" max="192" width="10.7109375" style="44" customWidth="1"/>
    <col min="193" max="193" width="3.28515625" style="44" customWidth="1"/>
    <col min="194" max="194" width="12.140625" style="44" customWidth="1"/>
    <col min="195" max="195" width="3.7109375" style="44" customWidth="1"/>
    <col min="196" max="196" width="12.140625" style="44" customWidth="1"/>
    <col min="197" max="247" width="9.140625" style="44"/>
    <col min="248" max="248" width="16.7109375" style="44" customWidth="1"/>
    <col min="249" max="249" width="4" style="44" customWidth="1"/>
    <col min="250" max="250" width="23.7109375" style="44" customWidth="1"/>
    <col min="251" max="251" width="43" style="44" bestFit="1" customWidth="1"/>
    <col min="252" max="252" width="15.140625" style="44" customWidth="1"/>
    <col min="253" max="253" width="3.7109375" style="44" customWidth="1"/>
    <col min="254" max="254" width="14.42578125" style="44" customWidth="1"/>
    <col min="255" max="255" width="3.7109375" style="44" customWidth="1"/>
    <col min="256" max="260" width="14.42578125" style="44" customWidth="1"/>
    <col min="261" max="261" width="3.7109375" style="44" customWidth="1"/>
    <col min="262" max="262" width="14.42578125" style="44" customWidth="1"/>
    <col min="263" max="263" width="3.7109375" style="44" customWidth="1"/>
    <col min="264" max="268" width="14.42578125" style="44" customWidth="1"/>
    <col min="269" max="269" width="3.7109375" style="44" customWidth="1"/>
    <col min="270" max="270" width="18.140625" style="44" customWidth="1"/>
    <col min="271" max="271" width="3.7109375" style="44" customWidth="1"/>
    <col min="272" max="272" width="14.42578125" style="44" customWidth="1"/>
    <col min="273" max="273" width="3.7109375" style="44" customWidth="1"/>
    <col min="274" max="274" width="18.140625" style="44" customWidth="1"/>
    <col min="275" max="275" width="3.7109375" style="44" customWidth="1"/>
    <col min="276" max="278" width="14.42578125" style="44" customWidth="1"/>
    <col min="279" max="279" width="3.7109375" style="44" customWidth="1"/>
    <col min="280" max="283" width="14.42578125" style="44" customWidth="1"/>
    <col min="284" max="434" width="9.140625" style="44"/>
    <col min="435" max="435" width="45" style="44" customWidth="1"/>
    <col min="436" max="436" width="10.7109375" style="44" customWidth="1"/>
    <col min="437" max="437" width="3.5703125" style="44" customWidth="1"/>
    <col min="438" max="438" width="10.7109375" style="44" customWidth="1"/>
    <col min="439" max="439" width="3.28515625" style="44" customWidth="1"/>
    <col min="440" max="440" width="12.140625" style="44" customWidth="1"/>
    <col min="441" max="441" width="3.28515625" style="44" customWidth="1"/>
    <col min="442" max="442" width="12.140625" style="44" customWidth="1"/>
    <col min="443" max="443" width="3.7109375" style="44" customWidth="1"/>
    <col min="444" max="444" width="10.7109375" style="44" customWidth="1"/>
    <col min="445" max="445" width="4.7109375" style="44" customWidth="1"/>
    <col min="446" max="446" width="12.140625" style="44" customWidth="1"/>
    <col min="447" max="447" width="3.7109375" style="44" customWidth="1"/>
    <col min="448" max="448" width="10.7109375" style="44" customWidth="1"/>
    <col min="449" max="449" width="3.28515625" style="44" customWidth="1"/>
    <col min="450" max="450" width="12.140625" style="44" customWidth="1"/>
    <col min="451" max="451" width="3.7109375" style="44" customWidth="1"/>
    <col min="452" max="452" width="12.140625" style="44" customWidth="1"/>
    <col min="453" max="503" width="9.140625" style="44"/>
    <col min="504" max="504" width="16.7109375" style="44" customWidth="1"/>
    <col min="505" max="505" width="4" style="44" customWidth="1"/>
    <col min="506" max="506" width="23.7109375" style="44" customWidth="1"/>
    <col min="507" max="507" width="43" style="44" bestFit="1" customWidth="1"/>
    <col min="508" max="508" width="15.140625" style="44" customWidth="1"/>
    <col min="509" max="509" width="3.7109375" style="44" customWidth="1"/>
    <col min="510" max="510" width="14.42578125" style="44" customWidth="1"/>
    <col min="511" max="511" width="3.7109375" style="44" customWidth="1"/>
    <col min="512" max="516" width="14.42578125" style="44" customWidth="1"/>
    <col min="517" max="517" width="3.7109375" style="44" customWidth="1"/>
    <col min="518" max="518" width="14.42578125" style="44" customWidth="1"/>
    <col min="519" max="519" width="3.7109375" style="44" customWidth="1"/>
    <col min="520" max="524" width="14.42578125" style="44" customWidth="1"/>
    <col min="525" max="525" width="3.7109375" style="44" customWidth="1"/>
    <col min="526" max="526" width="18.140625" style="44" customWidth="1"/>
    <col min="527" max="527" width="3.7109375" style="44" customWidth="1"/>
    <col min="528" max="528" width="14.42578125" style="44" customWidth="1"/>
    <col min="529" max="529" width="3.7109375" style="44" customWidth="1"/>
    <col min="530" max="530" width="18.140625" style="44" customWidth="1"/>
    <col min="531" max="531" width="3.7109375" style="44" customWidth="1"/>
    <col min="532" max="534" width="14.42578125" style="44" customWidth="1"/>
    <col min="535" max="535" width="3.7109375" style="44" customWidth="1"/>
    <col min="536" max="539" width="14.42578125" style="44" customWidth="1"/>
    <col min="540" max="690" width="9.140625" style="44"/>
    <col min="691" max="691" width="45" style="44" customWidth="1"/>
    <col min="692" max="692" width="10.7109375" style="44" customWidth="1"/>
    <col min="693" max="693" width="3.5703125" style="44" customWidth="1"/>
    <col min="694" max="694" width="10.7109375" style="44" customWidth="1"/>
    <col min="695" max="695" width="3.28515625" style="44" customWidth="1"/>
    <col min="696" max="696" width="12.140625" style="44" customWidth="1"/>
    <col min="697" max="697" width="3.28515625" style="44" customWidth="1"/>
    <col min="698" max="698" width="12.140625" style="44" customWidth="1"/>
    <col min="699" max="699" width="3.7109375" style="44" customWidth="1"/>
    <col min="700" max="700" width="10.7109375" style="44" customWidth="1"/>
    <col min="701" max="701" width="4.7109375" style="44" customWidth="1"/>
    <col min="702" max="702" width="12.140625" style="44" customWidth="1"/>
    <col min="703" max="703" width="3.7109375" style="44" customWidth="1"/>
    <col min="704" max="704" width="10.7109375" style="44" customWidth="1"/>
    <col min="705" max="705" width="3.28515625" style="44" customWidth="1"/>
    <col min="706" max="706" width="12.140625" style="44" customWidth="1"/>
    <col min="707" max="707" width="3.7109375" style="44" customWidth="1"/>
    <col min="708" max="708" width="12.140625" style="44" customWidth="1"/>
    <col min="709" max="759" width="9.140625" style="44"/>
    <col min="760" max="760" width="16.7109375" style="44" customWidth="1"/>
    <col min="761" max="761" width="4" style="44" customWidth="1"/>
    <col min="762" max="762" width="23.7109375" style="44" customWidth="1"/>
    <col min="763" max="763" width="43" style="44" bestFit="1" customWidth="1"/>
    <col min="764" max="764" width="15.140625" style="44" customWidth="1"/>
    <col min="765" max="765" width="3.7109375" style="44" customWidth="1"/>
    <col min="766" max="766" width="14.42578125" style="44" customWidth="1"/>
    <col min="767" max="767" width="3.7109375" style="44" customWidth="1"/>
    <col min="768" max="772" width="14.42578125" style="44" customWidth="1"/>
    <col min="773" max="773" width="3.7109375" style="44" customWidth="1"/>
    <col min="774" max="774" width="14.42578125" style="44" customWidth="1"/>
    <col min="775" max="775" width="3.7109375" style="44" customWidth="1"/>
    <col min="776" max="780" width="14.42578125" style="44" customWidth="1"/>
    <col min="781" max="781" width="3.7109375" style="44" customWidth="1"/>
    <col min="782" max="782" width="18.140625" style="44" customWidth="1"/>
    <col min="783" max="783" width="3.7109375" style="44" customWidth="1"/>
    <col min="784" max="784" width="14.42578125" style="44" customWidth="1"/>
    <col min="785" max="785" width="3.7109375" style="44" customWidth="1"/>
    <col min="786" max="786" width="18.140625" style="44" customWidth="1"/>
    <col min="787" max="787" width="3.7109375" style="44" customWidth="1"/>
    <col min="788" max="790" width="14.42578125" style="44" customWidth="1"/>
    <col min="791" max="791" width="3.7109375" style="44" customWidth="1"/>
    <col min="792" max="795" width="14.42578125" style="44" customWidth="1"/>
    <col min="796" max="946" width="9.140625" style="44"/>
    <col min="947" max="947" width="45" style="44" customWidth="1"/>
    <col min="948" max="948" width="10.7109375" style="44" customWidth="1"/>
    <col min="949" max="949" width="3.5703125" style="44" customWidth="1"/>
    <col min="950" max="950" width="10.7109375" style="44" customWidth="1"/>
    <col min="951" max="951" width="3.28515625" style="44" customWidth="1"/>
    <col min="952" max="952" width="12.140625" style="44" customWidth="1"/>
    <col min="953" max="953" width="3.28515625" style="44" customWidth="1"/>
    <col min="954" max="954" width="12.140625" style="44" customWidth="1"/>
    <col min="955" max="955" width="3.7109375" style="44" customWidth="1"/>
    <col min="956" max="956" width="10.7109375" style="44" customWidth="1"/>
    <col min="957" max="957" width="4.7109375" style="44" customWidth="1"/>
    <col min="958" max="958" width="12.140625" style="44" customWidth="1"/>
    <col min="959" max="959" width="3.7109375" style="44" customWidth="1"/>
    <col min="960" max="960" width="10.7109375" style="44" customWidth="1"/>
    <col min="961" max="961" width="3.28515625" style="44" customWidth="1"/>
    <col min="962" max="962" width="12.140625" style="44" customWidth="1"/>
    <col min="963" max="963" width="3.7109375" style="44" customWidth="1"/>
    <col min="964" max="964" width="12.140625" style="44" customWidth="1"/>
    <col min="965" max="1015" width="9.140625" style="44"/>
    <col min="1016" max="1016" width="16.7109375" style="44" customWidth="1"/>
    <col min="1017" max="1017" width="4" style="44" customWidth="1"/>
    <col min="1018" max="1018" width="23.7109375" style="44" customWidth="1"/>
    <col min="1019" max="1019" width="43" style="44" bestFit="1" customWidth="1"/>
    <col min="1020" max="1020" width="15.140625" style="44" customWidth="1"/>
    <col min="1021" max="1021" width="3.7109375" style="44" customWidth="1"/>
    <col min="1022" max="1022" width="14.42578125" style="44" customWidth="1"/>
    <col min="1023" max="1023" width="3.7109375" style="44" customWidth="1"/>
    <col min="1024" max="1028" width="14.42578125" style="44" customWidth="1"/>
    <col min="1029" max="1029" width="3.7109375" style="44" customWidth="1"/>
    <col min="1030" max="1030" width="14.42578125" style="44" customWidth="1"/>
    <col min="1031" max="1031" width="3.7109375" style="44" customWidth="1"/>
    <col min="1032" max="1036" width="14.42578125" style="44" customWidth="1"/>
    <col min="1037" max="1037" width="3.7109375" style="44" customWidth="1"/>
    <col min="1038" max="1038" width="18.140625" style="44" customWidth="1"/>
    <col min="1039" max="1039" width="3.7109375" style="44" customWidth="1"/>
    <col min="1040" max="1040" width="14.42578125" style="44" customWidth="1"/>
    <col min="1041" max="1041" width="3.7109375" style="44" customWidth="1"/>
    <col min="1042" max="1042" width="18.140625" style="44" customWidth="1"/>
    <col min="1043" max="1043" width="3.7109375" style="44" customWidth="1"/>
    <col min="1044" max="1046" width="14.42578125" style="44" customWidth="1"/>
    <col min="1047" max="1047" width="3.7109375" style="44" customWidth="1"/>
    <col min="1048" max="1051" width="14.42578125" style="44" customWidth="1"/>
    <col min="1052" max="1202" width="9.140625" style="44"/>
    <col min="1203" max="1203" width="45" style="44" customWidth="1"/>
    <col min="1204" max="1204" width="10.7109375" style="44" customWidth="1"/>
    <col min="1205" max="1205" width="3.5703125" style="44" customWidth="1"/>
    <col min="1206" max="1206" width="10.7109375" style="44" customWidth="1"/>
    <col min="1207" max="1207" width="3.28515625" style="44" customWidth="1"/>
    <col min="1208" max="1208" width="12.140625" style="44" customWidth="1"/>
    <col min="1209" max="1209" width="3.28515625" style="44" customWidth="1"/>
    <col min="1210" max="1210" width="12.140625" style="44" customWidth="1"/>
    <col min="1211" max="1211" width="3.7109375" style="44" customWidth="1"/>
    <col min="1212" max="1212" width="10.7109375" style="44" customWidth="1"/>
    <col min="1213" max="1213" width="4.7109375" style="44" customWidth="1"/>
    <col min="1214" max="1214" width="12.140625" style="44" customWidth="1"/>
    <col min="1215" max="1215" width="3.7109375" style="44" customWidth="1"/>
    <col min="1216" max="1216" width="10.7109375" style="44" customWidth="1"/>
    <col min="1217" max="1217" width="3.28515625" style="44" customWidth="1"/>
    <col min="1218" max="1218" width="12.140625" style="44" customWidth="1"/>
    <col min="1219" max="1219" width="3.7109375" style="44" customWidth="1"/>
    <col min="1220" max="1220" width="12.140625" style="44" customWidth="1"/>
    <col min="1221" max="1271" width="9.140625" style="44"/>
    <col min="1272" max="1272" width="16.7109375" style="44" customWidth="1"/>
    <col min="1273" max="1273" width="4" style="44" customWidth="1"/>
    <col min="1274" max="1274" width="23.7109375" style="44" customWidth="1"/>
    <col min="1275" max="1275" width="43" style="44" bestFit="1" customWidth="1"/>
    <col min="1276" max="1276" width="15.140625" style="44" customWidth="1"/>
    <col min="1277" max="1277" width="3.7109375" style="44" customWidth="1"/>
    <col min="1278" max="1278" width="14.42578125" style="44" customWidth="1"/>
    <col min="1279" max="1279" width="3.7109375" style="44" customWidth="1"/>
    <col min="1280" max="1284" width="14.42578125" style="44" customWidth="1"/>
    <col min="1285" max="1285" width="3.7109375" style="44" customWidth="1"/>
    <col min="1286" max="1286" width="14.42578125" style="44" customWidth="1"/>
    <col min="1287" max="1287" width="3.7109375" style="44" customWidth="1"/>
    <col min="1288" max="1292" width="14.42578125" style="44" customWidth="1"/>
    <col min="1293" max="1293" width="3.7109375" style="44" customWidth="1"/>
    <col min="1294" max="1294" width="18.140625" style="44" customWidth="1"/>
    <col min="1295" max="1295" width="3.7109375" style="44" customWidth="1"/>
    <col min="1296" max="1296" width="14.42578125" style="44" customWidth="1"/>
    <col min="1297" max="1297" width="3.7109375" style="44" customWidth="1"/>
    <col min="1298" max="1298" width="18.140625" style="44" customWidth="1"/>
    <col min="1299" max="1299" width="3.7109375" style="44" customWidth="1"/>
    <col min="1300" max="1302" width="14.42578125" style="44" customWidth="1"/>
    <col min="1303" max="1303" width="3.7109375" style="44" customWidth="1"/>
    <col min="1304" max="1307" width="14.42578125" style="44" customWidth="1"/>
    <col min="1308" max="1458" width="9.140625" style="44"/>
    <col min="1459" max="1459" width="45" style="44" customWidth="1"/>
    <col min="1460" max="1460" width="10.7109375" style="44" customWidth="1"/>
    <col min="1461" max="1461" width="3.5703125" style="44" customWidth="1"/>
    <col min="1462" max="1462" width="10.7109375" style="44" customWidth="1"/>
    <col min="1463" max="1463" width="3.28515625" style="44" customWidth="1"/>
    <col min="1464" max="1464" width="12.140625" style="44" customWidth="1"/>
    <col min="1465" max="1465" width="3.28515625" style="44" customWidth="1"/>
    <col min="1466" max="1466" width="12.140625" style="44" customWidth="1"/>
    <col min="1467" max="1467" width="3.7109375" style="44" customWidth="1"/>
    <col min="1468" max="1468" width="10.7109375" style="44" customWidth="1"/>
    <col min="1469" max="1469" width="4.7109375" style="44" customWidth="1"/>
    <col min="1470" max="1470" width="12.140625" style="44" customWidth="1"/>
    <col min="1471" max="1471" width="3.7109375" style="44" customWidth="1"/>
    <col min="1472" max="1472" width="10.7109375" style="44" customWidth="1"/>
    <col min="1473" max="1473" width="3.28515625" style="44" customWidth="1"/>
    <col min="1474" max="1474" width="12.140625" style="44" customWidth="1"/>
    <col min="1475" max="1475" width="3.7109375" style="44" customWidth="1"/>
    <col min="1476" max="1476" width="12.140625" style="44" customWidth="1"/>
    <col min="1477" max="1527" width="9.140625" style="44"/>
    <col min="1528" max="1528" width="16.7109375" style="44" customWidth="1"/>
    <col min="1529" max="1529" width="4" style="44" customWidth="1"/>
    <col min="1530" max="1530" width="23.7109375" style="44" customWidth="1"/>
    <col min="1531" max="1531" width="43" style="44" bestFit="1" customWidth="1"/>
    <col min="1532" max="1532" width="15.140625" style="44" customWidth="1"/>
    <col min="1533" max="1533" width="3.7109375" style="44" customWidth="1"/>
    <col min="1534" max="1534" width="14.42578125" style="44" customWidth="1"/>
    <col min="1535" max="1535" width="3.7109375" style="44" customWidth="1"/>
    <col min="1536" max="1540" width="14.42578125" style="44" customWidth="1"/>
    <col min="1541" max="1541" width="3.7109375" style="44" customWidth="1"/>
    <col min="1542" max="1542" width="14.42578125" style="44" customWidth="1"/>
    <col min="1543" max="1543" width="3.7109375" style="44" customWidth="1"/>
    <col min="1544" max="1548" width="14.42578125" style="44" customWidth="1"/>
    <col min="1549" max="1549" width="3.7109375" style="44" customWidth="1"/>
    <col min="1550" max="1550" width="18.140625" style="44" customWidth="1"/>
    <col min="1551" max="1551" width="3.7109375" style="44" customWidth="1"/>
    <col min="1552" max="1552" width="14.42578125" style="44" customWidth="1"/>
    <col min="1553" max="1553" width="3.7109375" style="44" customWidth="1"/>
    <col min="1554" max="1554" width="18.140625" style="44" customWidth="1"/>
    <col min="1555" max="1555" width="3.7109375" style="44" customWidth="1"/>
    <col min="1556" max="1558" width="14.42578125" style="44" customWidth="1"/>
    <col min="1559" max="1559" width="3.7109375" style="44" customWidth="1"/>
    <col min="1560" max="1563" width="14.42578125" style="44" customWidth="1"/>
    <col min="1564" max="1714" width="9.140625" style="44"/>
    <col min="1715" max="1715" width="45" style="44" customWidth="1"/>
    <col min="1716" max="1716" width="10.7109375" style="44" customWidth="1"/>
    <col min="1717" max="1717" width="3.5703125" style="44" customWidth="1"/>
    <col min="1718" max="1718" width="10.7109375" style="44" customWidth="1"/>
    <col min="1719" max="1719" width="3.28515625" style="44" customWidth="1"/>
    <col min="1720" max="1720" width="12.140625" style="44" customWidth="1"/>
    <col min="1721" max="1721" width="3.28515625" style="44" customWidth="1"/>
    <col min="1722" max="1722" width="12.140625" style="44" customWidth="1"/>
    <col min="1723" max="1723" width="3.7109375" style="44" customWidth="1"/>
    <col min="1724" max="1724" width="10.7109375" style="44" customWidth="1"/>
    <col min="1725" max="1725" width="4.7109375" style="44" customWidth="1"/>
    <col min="1726" max="1726" width="12.140625" style="44" customWidth="1"/>
    <col min="1727" max="1727" width="3.7109375" style="44" customWidth="1"/>
    <col min="1728" max="1728" width="10.7109375" style="44" customWidth="1"/>
    <col min="1729" max="1729" width="3.28515625" style="44" customWidth="1"/>
    <col min="1730" max="1730" width="12.140625" style="44" customWidth="1"/>
    <col min="1731" max="1731" width="3.7109375" style="44" customWidth="1"/>
    <col min="1732" max="1732" width="12.140625" style="44" customWidth="1"/>
    <col min="1733" max="1783" width="9.140625" style="44"/>
    <col min="1784" max="1784" width="16.7109375" style="44" customWidth="1"/>
    <col min="1785" max="1785" width="4" style="44" customWidth="1"/>
    <col min="1786" max="1786" width="23.7109375" style="44" customWidth="1"/>
    <col min="1787" max="1787" width="43" style="44" bestFit="1" customWidth="1"/>
    <col min="1788" max="1788" width="15.140625" style="44" customWidth="1"/>
    <col min="1789" max="1789" width="3.7109375" style="44" customWidth="1"/>
    <col min="1790" max="1790" width="14.42578125" style="44" customWidth="1"/>
    <col min="1791" max="1791" width="3.7109375" style="44" customWidth="1"/>
    <col min="1792" max="1796" width="14.42578125" style="44" customWidth="1"/>
    <col min="1797" max="1797" width="3.7109375" style="44" customWidth="1"/>
    <col min="1798" max="1798" width="14.42578125" style="44" customWidth="1"/>
    <col min="1799" max="1799" width="3.7109375" style="44" customWidth="1"/>
    <col min="1800" max="1804" width="14.42578125" style="44" customWidth="1"/>
    <col min="1805" max="1805" width="3.7109375" style="44" customWidth="1"/>
    <col min="1806" max="1806" width="18.140625" style="44" customWidth="1"/>
    <col min="1807" max="1807" width="3.7109375" style="44" customWidth="1"/>
    <col min="1808" max="1808" width="14.42578125" style="44" customWidth="1"/>
    <col min="1809" max="1809" width="3.7109375" style="44" customWidth="1"/>
    <col min="1810" max="1810" width="18.140625" style="44" customWidth="1"/>
    <col min="1811" max="1811" width="3.7109375" style="44" customWidth="1"/>
    <col min="1812" max="1814" width="14.42578125" style="44" customWidth="1"/>
    <col min="1815" max="1815" width="3.7109375" style="44" customWidth="1"/>
    <col min="1816" max="1819" width="14.42578125" style="44" customWidth="1"/>
    <col min="1820" max="1970" width="9.140625" style="44"/>
    <col min="1971" max="1971" width="45" style="44" customWidth="1"/>
    <col min="1972" max="1972" width="10.7109375" style="44" customWidth="1"/>
    <col min="1973" max="1973" width="3.5703125" style="44" customWidth="1"/>
    <col min="1974" max="1974" width="10.7109375" style="44" customWidth="1"/>
    <col min="1975" max="1975" width="3.28515625" style="44" customWidth="1"/>
    <col min="1976" max="1976" width="12.140625" style="44" customWidth="1"/>
    <col min="1977" max="1977" width="3.28515625" style="44" customWidth="1"/>
    <col min="1978" max="1978" width="12.140625" style="44" customWidth="1"/>
    <col min="1979" max="1979" width="3.7109375" style="44" customWidth="1"/>
    <col min="1980" max="1980" width="10.7109375" style="44" customWidth="1"/>
    <col min="1981" max="1981" width="4.7109375" style="44" customWidth="1"/>
    <col min="1982" max="1982" width="12.140625" style="44" customWidth="1"/>
    <col min="1983" max="1983" width="3.7109375" style="44" customWidth="1"/>
    <col min="1984" max="1984" width="10.7109375" style="44" customWidth="1"/>
    <col min="1985" max="1985" width="3.28515625" style="44" customWidth="1"/>
    <col min="1986" max="1986" width="12.140625" style="44" customWidth="1"/>
    <col min="1987" max="1987" width="3.7109375" style="44" customWidth="1"/>
    <col min="1988" max="1988" width="12.140625" style="44" customWidth="1"/>
    <col min="1989" max="2039" width="9.140625" style="44"/>
    <col min="2040" max="2040" width="16.7109375" style="44" customWidth="1"/>
    <col min="2041" max="2041" width="4" style="44" customWidth="1"/>
    <col min="2042" max="2042" width="23.7109375" style="44" customWidth="1"/>
    <col min="2043" max="2043" width="43" style="44" bestFit="1" customWidth="1"/>
    <col min="2044" max="2044" width="15.140625" style="44" customWidth="1"/>
    <col min="2045" max="2045" width="3.7109375" style="44" customWidth="1"/>
    <col min="2046" max="2046" width="14.42578125" style="44" customWidth="1"/>
    <col min="2047" max="2047" width="3.7109375" style="44" customWidth="1"/>
    <col min="2048" max="2052" width="14.42578125" style="44" customWidth="1"/>
    <col min="2053" max="2053" width="3.7109375" style="44" customWidth="1"/>
    <col min="2054" max="2054" width="14.42578125" style="44" customWidth="1"/>
    <col min="2055" max="2055" width="3.7109375" style="44" customWidth="1"/>
    <col min="2056" max="2060" width="14.42578125" style="44" customWidth="1"/>
    <col min="2061" max="2061" width="3.7109375" style="44" customWidth="1"/>
    <col min="2062" max="2062" width="18.140625" style="44" customWidth="1"/>
    <col min="2063" max="2063" width="3.7109375" style="44" customWidth="1"/>
    <col min="2064" max="2064" width="14.42578125" style="44" customWidth="1"/>
    <col min="2065" max="2065" width="3.7109375" style="44" customWidth="1"/>
    <col min="2066" max="2066" width="18.140625" style="44" customWidth="1"/>
    <col min="2067" max="2067" width="3.7109375" style="44" customWidth="1"/>
    <col min="2068" max="2070" width="14.42578125" style="44" customWidth="1"/>
    <col min="2071" max="2071" width="3.7109375" style="44" customWidth="1"/>
    <col min="2072" max="2075" width="14.42578125" style="44" customWidth="1"/>
    <col min="2076" max="2226" width="9.140625" style="44"/>
    <col min="2227" max="2227" width="45" style="44" customWidth="1"/>
    <col min="2228" max="2228" width="10.7109375" style="44" customWidth="1"/>
    <col min="2229" max="2229" width="3.5703125" style="44" customWidth="1"/>
    <col min="2230" max="2230" width="10.7109375" style="44" customWidth="1"/>
    <col min="2231" max="2231" width="3.28515625" style="44" customWidth="1"/>
    <col min="2232" max="2232" width="12.140625" style="44" customWidth="1"/>
    <col min="2233" max="2233" width="3.28515625" style="44" customWidth="1"/>
    <col min="2234" max="2234" width="12.140625" style="44" customWidth="1"/>
    <col min="2235" max="2235" width="3.7109375" style="44" customWidth="1"/>
    <col min="2236" max="2236" width="10.7109375" style="44" customWidth="1"/>
    <col min="2237" max="2237" width="4.7109375" style="44" customWidth="1"/>
    <col min="2238" max="2238" width="12.140625" style="44" customWidth="1"/>
    <col min="2239" max="2239" width="3.7109375" style="44" customWidth="1"/>
    <col min="2240" max="2240" width="10.7109375" style="44" customWidth="1"/>
    <col min="2241" max="2241" width="3.28515625" style="44" customWidth="1"/>
    <col min="2242" max="2242" width="12.140625" style="44" customWidth="1"/>
    <col min="2243" max="2243" width="3.7109375" style="44" customWidth="1"/>
    <col min="2244" max="2244" width="12.140625" style="44" customWidth="1"/>
    <col min="2245" max="2295" width="9.140625" style="44"/>
    <col min="2296" max="2296" width="16.7109375" style="44" customWidth="1"/>
    <col min="2297" max="2297" width="4" style="44" customWidth="1"/>
    <col min="2298" max="2298" width="23.7109375" style="44" customWidth="1"/>
    <col min="2299" max="2299" width="43" style="44" bestFit="1" customWidth="1"/>
    <col min="2300" max="2300" width="15.140625" style="44" customWidth="1"/>
    <col min="2301" max="2301" width="3.7109375" style="44" customWidth="1"/>
    <col min="2302" max="2302" width="14.42578125" style="44" customWidth="1"/>
    <col min="2303" max="2303" width="3.7109375" style="44" customWidth="1"/>
    <col min="2304" max="2308" width="14.42578125" style="44" customWidth="1"/>
    <col min="2309" max="2309" width="3.7109375" style="44" customWidth="1"/>
    <col min="2310" max="2310" width="14.42578125" style="44" customWidth="1"/>
    <col min="2311" max="2311" width="3.7109375" style="44" customWidth="1"/>
    <col min="2312" max="2316" width="14.42578125" style="44" customWidth="1"/>
    <col min="2317" max="2317" width="3.7109375" style="44" customWidth="1"/>
    <col min="2318" max="2318" width="18.140625" style="44" customWidth="1"/>
    <col min="2319" max="2319" width="3.7109375" style="44" customWidth="1"/>
    <col min="2320" max="2320" width="14.42578125" style="44" customWidth="1"/>
    <col min="2321" max="2321" width="3.7109375" style="44" customWidth="1"/>
    <col min="2322" max="2322" width="18.140625" style="44" customWidth="1"/>
    <col min="2323" max="2323" width="3.7109375" style="44" customWidth="1"/>
    <col min="2324" max="2326" width="14.42578125" style="44" customWidth="1"/>
    <col min="2327" max="2327" width="3.7109375" style="44" customWidth="1"/>
    <col min="2328" max="2331" width="14.42578125" style="44" customWidth="1"/>
    <col min="2332" max="2482" width="9.140625" style="44"/>
    <col min="2483" max="2483" width="45" style="44" customWidth="1"/>
    <col min="2484" max="2484" width="10.7109375" style="44" customWidth="1"/>
    <col min="2485" max="2485" width="3.5703125" style="44" customWidth="1"/>
    <col min="2486" max="2486" width="10.7109375" style="44" customWidth="1"/>
    <col min="2487" max="2487" width="3.28515625" style="44" customWidth="1"/>
    <col min="2488" max="2488" width="12.140625" style="44" customWidth="1"/>
    <col min="2489" max="2489" width="3.28515625" style="44" customWidth="1"/>
    <col min="2490" max="2490" width="12.140625" style="44" customWidth="1"/>
    <col min="2491" max="2491" width="3.7109375" style="44" customWidth="1"/>
    <col min="2492" max="2492" width="10.7109375" style="44" customWidth="1"/>
    <col min="2493" max="2493" width="4.7109375" style="44" customWidth="1"/>
    <col min="2494" max="2494" width="12.140625" style="44" customWidth="1"/>
    <col min="2495" max="2495" width="3.7109375" style="44" customWidth="1"/>
    <col min="2496" max="2496" width="10.7109375" style="44" customWidth="1"/>
    <col min="2497" max="2497" width="3.28515625" style="44" customWidth="1"/>
    <col min="2498" max="2498" width="12.140625" style="44" customWidth="1"/>
    <col min="2499" max="2499" width="3.7109375" style="44" customWidth="1"/>
    <col min="2500" max="2500" width="12.140625" style="44" customWidth="1"/>
    <col min="2501" max="2551" width="9.140625" style="44"/>
    <col min="2552" max="2552" width="16.7109375" style="44" customWidth="1"/>
    <col min="2553" max="2553" width="4" style="44" customWidth="1"/>
    <col min="2554" max="2554" width="23.7109375" style="44" customWidth="1"/>
    <col min="2555" max="2555" width="43" style="44" bestFit="1" customWidth="1"/>
    <col min="2556" max="2556" width="15.140625" style="44" customWidth="1"/>
    <col min="2557" max="2557" width="3.7109375" style="44" customWidth="1"/>
    <col min="2558" max="2558" width="14.42578125" style="44" customWidth="1"/>
    <col min="2559" max="2559" width="3.7109375" style="44" customWidth="1"/>
    <col min="2560" max="2564" width="14.42578125" style="44" customWidth="1"/>
    <col min="2565" max="2565" width="3.7109375" style="44" customWidth="1"/>
    <col min="2566" max="2566" width="14.42578125" style="44" customWidth="1"/>
    <col min="2567" max="2567" width="3.7109375" style="44" customWidth="1"/>
    <col min="2568" max="2572" width="14.42578125" style="44" customWidth="1"/>
    <col min="2573" max="2573" width="3.7109375" style="44" customWidth="1"/>
    <col min="2574" max="2574" width="18.140625" style="44" customWidth="1"/>
    <col min="2575" max="2575" width="3.7109375" style="44" customWidth="1"/>
    <col min="2576" max="2576" width="14.42578125" style="44" customWidth="1"/>
    <col min="2577" max="2577" width="3.7109375" style="44" customWidth="1"/>
    <col min="2578" max="2578" width="18.140625" style="44" customWidth="1"/>
    <col min="2579" max="2579" width="3.7109375" style="44" customWidth="1"/>
    <col min="2580" max="2582" width="14.42578125" style="44" customWidth="1"/>
    <col min="2583" max="2583" width="3.7109375" style="44" customWidth="1"/>
    <col min="2584" max="2587" width="14.42578125" style="44" customWidth="1"/>
    <col min="2588" max="2738" width="9.140625" style="44"/>
    <col min="2739" max="2739" width="45" style="44" customWidth="1"/>
    <col min="2740" max="2740" width="10.7109375" style="44" customWidth="1"/>
    <col min="2741" max="2741" width="3.5703125" style="44" customWidth="1"/>
    <col min="2742" max="2742" width="10.7109375" style="44" customWidth="1"/>
    <col min="2743" max="2743" width="3.28515625" style="44" customWidth="1"/>
    <col min="2744" max="2744" width="12.140625" style="44" customWidth="1"/>
    <col min="2745" max="2745" width="3.28515625" style="44" customWidth="1"/>
    <col min="2746" max="2746" width="12.140625" style="44" customWidth="1"/>
    <col min="2747" max="2747" width="3.7109375" style="44" customWidth="1"/>
    <col min="2748" max="2748" width="10.7109375" style="44" customWidth="1"/>
    <col min="2749" max="2749" width="4.7109375" style="44" customWidth="1"/>
    <col min="2750" max="2750" width="12.140625" style="44" customWidth="1"/>
    <col min="2751" max="2751" width="3.7109375" style="44" customWidth="1"/>
    <col min="2752" max="2752" width="10.7109375" style="44" customWidth="1"/>
    <col min="2753" max="2753" width="3.28515625" style="44" customWidth="1"/>
    <col min="2754" max="2754" width="12.140625" style="44" customWidth="1"/>
    <col min="2755" max="2755" width="3.7109375" style="44" customWidth="1"/>
    <col min="2756" max="2756" width="12.140625" style="44" customWidth="1"/>
    <col min="2757" max="2807" width="9.140625" style="44"/>
    <col min="2808" max="2808" width="16.7109375" style="44" customWidth="1"/>
    <col min="2809" max="2809" width="4" style="44" customWidth="1"/>
    <col min="2810" max="2810" width="23.7109375" style="44" customWidth="1"/>
    <col min="2811" max="2811" width="43" style="44" bestFit="1" customWidth="1"/>
    <col min="2812" max="2812" width="15.140625" style="44" customWidth="1"/>
    <col min="2813" max="2813" width="3.7109375" style="44" customWidth="1"/>
    <col min="2814" max="2814" width="14.42578125" style="44" customWidth="1"/>
    <col min="2815" max="2815" width="3.7109375" style="44" customWidth="1"/>
    <col min="2816" max="2820" width="14.42578125" style="44" customWidth="1"/>
    <col min="2821" max="2821" width="3.7109375" style="44" customWidth="1"/>
    <col min="2822" max="2822" width="14.42578125" style="44" customWidth="1"/>
    <col min="2823" max="2823" width="3.7109375" style="44" customWidth="1"/>
    <col min="2824" max="2828" width="14.42578125" style="44" customWidth="1"/>
    <col min="2829" max="2829" width="3.7109375" style="44" customWidth="1"/>
    <col min="2830" max="2830" width="18.140625" style="44" customWidth="1"/>
    <col min="2831" max="2831" width="3.7109375" style="44" customWidth="1"/>
    <col min="2832" max="2832" width="14.42578125" style="44" customWidth="1"/>
    <col min="2833" max="2833" width="3.7109375" style="44" customWidth="1"/>
    <col min="2834" max="2834" width="18.140625" style="44" customWidth="1"/>
    <col min="2835" max="2835" width="3.7109375" style="44" customWidth="1"/>
    <col min="2836" max="2838" width="14.42578125" style="44" customWidth="1"/>
    <col min="2839" max="2839" width="3.7109375" style="44" customWidth="1"/>
    <col min="2840" max="2843" width="14.42578125" style="44" customWidth="1"/>
    <col min="2844" max="2994" width="9.140625" style="44"/>
    <col min="2995" max="2995" width="45" style="44" customWidth="1"/>
    <col min="2996" max="2996" width="10.7109375" style="44" customWidth="1"/>
    <col min="2997" max="2997" width="3.5703125" style="44" customWidth="1"/>
    <col min="2998" max="2998" width="10.7109375" style="44" customWidth="1"/>
    <col min="2999" max="2999" width="3.28515625" style="44" customWidth="1"/>
    <col min="3000" max="3000" width="12.140625" style="44" customWidth="1"/>
    <col min="3001" max="3001" width="3.28515625" style="44" customWidth="1"/>
    <col min="3002" max="3002" width="12.140625" style="44" customWidth="1"/>
    <col min="3003" max="3003" width="3.7109375" style="44" customWidth="1"/>
    <col min="3004" max="3004" width="10.7109375" style="44" customWidth="1"/>
    <col min="3005" max="3005" width="4.7109375" style="44" customWidth="1"/>
    <col min="3006" max="3006" width="12.140625" style="44" customWidth="1"/>
    <col min="3007" max="3007" width="3.7109375" style="44" customWidth="1"/>
    <col min="3008" max="3008" width="10.7109375" style="44" customWidth="1"/>
    <col min="3009" max="3009" width="3.28515625" style="44" customWidth="1"/>
    <col min="3010" max="3010" width="12.140625" style="44" customWidth="1"/>
    <col min="3011" max="3011" width="3.7109375" style="44" customWidth="1"/>
    <col min="3012" max="3012" width="12.140625" style="44" customWidth="1"/>
    <col min="3013" max="3063" width="9.140625" style="44"/>
    <col min="3064" max="3064" width="16.7109375" style="44" customWidth="1"/>
    <col min="3065" max="3065" width="4" style="44" customWidth="1"/>
    <col min="3066" max="3066" width="23.7109375" style="44" customWidth="1"/>
    <col min="3067" max="3067" width="43" style="44" bestFit="1" customWidth="1"/>
    <col min="3068" max="3068" width="15.140625" style="44" customWidth="1"/>
    <col min="3069" max="3069" width="3.7109375" style="44" customWidth="1"/>
    <col min="3070" max="3070" width="14.42578125" style="44" customWidth="1"/>
    <col min="3071" max="3071" width="3.7109375" style="44" customWidth="1"/>
    <col min="3072" max="3076" width="14.42578125" style="44" customWidth="1"/>
    <col min="3077" max="3077" width="3.7109375" style="44" customWidth="1"/>
    <col min="3078" max="3078" width="14.42578125" style="44" customWidth="1"/>
    <col min="3079" max="3079" width="3.7109375" style="44" customWidth="1"/>
    <col min="3080" max="3084" width="14.42578125" style="44" customWidth="1"/>
    <col min="3085" max="3085" width="3.7109375" style="44" customWidth="1"/>
    <col min="3086" max="3086" width="18.140625" style="44" customWidth="1"/>
    <col min="3087" max="3087" width="3.7109375" style="44" customWidth="1"/>
    <col min="3088" max="3088" width="14.42578125" style="44" customWidth="1"/>
    <col min="3089" max="3089" width="3.7109375" style="44" customWidth="1"/>
    <col min="3090" max="3090" width="18.140625" style="44" customWidth="1"/>
    <col min="3091" max="3091" width="3.7109375" style="44" customWidth="1"/>
    <col min="3092" max="3094" width="14.42578125" style="44" customWidth="1"/>
    <col min="3095" max="3095" width="3.7109375" style="44" customWidth="1"/>
    <col min="3096" max="3099" width="14.42578125" style="44" customWidth="1"/>
    <col min="3100" max="3250" width="9.140625" style="44"/>
    <col min="3251" max="3251" width="45" style="44" customWidth="1"/>
    <col min="3252" max="3252" width="10.7109375" style="44" customWidth="1"/>
    <col min="3253" max="3253" width="3.5703125" style="44" customWidth="1"/>
    <col min="3254" max="3254" width="10.7109375" style="44" customWidth="1"/>
    <col min="3255" max="3255" width="3.28515625" style="44" customWidth="1"/>
    <col min="3256" max="3256" width="12.140625" style="44" customWidth="1"/>
    <col min="3257" max="3257" width="3.28515625" style="44" customWidth="1"/>
    <col min="3258" max="3258" width="12.140625" style="44" customWidth="1"/>
    <col min="3259" max="3259" width="3.7109375" style="44" customWidth="1"/>
    <col min="3260" max="3260" width="10.7109375" style="44" customWidth="1"/>
    <col min="3261" max="3261" width="4.7109375" style="44" customWidth="1"/>
    <col min="3262" max="3262" width="12.140625" style="44" customWidth="1"/>
    <col min="3263" max="3263" width="3.7109375" style="44" customWidth="1"/>
    <col min="3264" max="3264" width="10.7109375" style="44" customWidth="1"/>
    <col min="3265" max="3265" width="3.28515625" style="44" customWidth="1"/>
    <col min="3266" max="3266" width="12.140625" style="44" customWidth="1"/>
    <col min="3267" max="3267" width="3.7109375" style="44" customWidth="1"/>
    <col min="3268" max="3268" width="12.140625" style="44" customWidth="1"/>
    <col min="3269" max="3319" width="9.140625" style="44"/>
    <col min="3320" max="3320" width="16.7109375" style="44" customWidth="1"/>
    <col min="3321" max="3321" width="4" style="44" customWidth="1"/>
    <col min="3322" max="3322" width="23.7109375" style="44" customWidth="1"/>
    <col min="3323" max="3323" width="43" style="44" bestFit="1" customWidth="1"/>
    <col min="3324" max="3324" width="15.140625" style="44" customWidth="1"/>
    <col min="3325" max="3325" width="3.7109375" style="44" customWidth="1"/>
    <col min="3326" max="3326" width="14.42578125" style="44" customWidth="1"/>
    <col min="3327" max="3327" width="3.7109375" style="44" customWidth="1"/>
    <col min="3328" max="3332" width="14.42578125" style="44" customWidth="1"/>
    <col min="3333" max="3333" width="3.7109375" style="44" customWidth="1"/>
    <col min="3334" max="3334" width="14.42578125" style="44" customWidth="1"/>
    <col min="3335" max="3335" width="3.7109375" style="44" customWidth="1"/>
    <col min="3336" max="3340" width="14.42578125" style="44" customWidth="1"/>
    <col min="3341" max="3341" width="3.7109375" style="44" customWidth="1"/>
    <col min="3342" max="3342" width="18.140625" style="44" customWidth="1"/>
    <col min="3343" max="3343" width="3.7109375" style="44" customWidth="1"/>
    <col min="3344" max="3344" width="14.42578125" style="44" customWidth="1"/>
    <col min="3345" max="3345" width="3.7109375" style="44" customWidth="1"/>
    <col min="3346" max="3346" width="18.140625" style="44" customWidth="1"/>
    <col min="3347" max="3347" width="3.7109375" style="44" customWidth="1"/>
    <col min="3348" max="3350" width="14.42578125" style="44" customWidth="1"/>
    <col min="3351" max="3351" width="3.7109375" style="44" customWidth="1"/>
    <col min="3352" max="3355" width="14.42578125" style="44" customWidth="1"/>
    <col min="3356" max="3506" width="9.140625" style="44"/>
    <col min="3507" max="3507" width="45" style="44" customWidth="1"/>
    <col min="3508" max="3508" width="10.7109375" style="44" customWidth="1"/>
    <col min="3509" max="3509" width="3.5703125" style="44" customWidth="1"/>
    <col min="3510" max="3510" width="10.7109375" style="44" customWidth="1"/>
    <col min="3511" max="3511" width="3.28515625" style="44" customWidth="1"/>
    <col min="3512" max="3512" width="12.140625" style="44" customWidth="1"/>
    <col min="3513" max="3513" width="3.28515625" style="44" customWidth="1"/>
    <col min="3514" max="3514" width="12.140625" style="44" customWidth="1"/>
    <col min="3515" max="3515" width="3.7109375" style="44" customWidth="1"/>
    <col min="3516" max="3516" width="10.7109375" style="44" customWidth="1"/>
    <col min="3517" max="3517" width="4.7109375" style="44" customWidth="1"/>
    <col min="3518" max="3518" width="12.140625" style="44" customWidth="1"/>
    <col min="3519" max="3519" width="3.7109375" style="44" customWidth="1"/>
    <col min="3520" max="3520" width="10.7109375" style="44" customWidth="1"/>
    <col min="3521" max="3521" width="3.28515625" style="44" customWidth="1"/>
    <col min="3522" max="3522" width="12.140625" style="44" customWidth="1"/>
    <col min="3523" max="3523" width="3.7109375" style="44" customWidth="1"/>
    <col min="3524" max="3524" width="12.140625" style="44" customWidth="1"/>
    <col min="3525" max="3575" width="9.140625" style="44"/>
    <col min="3576" max="3576" width="16.7109375" style="44" customWidth="1"/>
    <col min="3577" max="3577" width="4" style="44" customWidth="1"/>
    <col min="3578" max="3578" width="23.7109375" style="44" customWidth="1"/>
    <col min="3579" max="3579" width="43" style="44" bestFit="1" customWidth="1"/>
    <col min="3580" max="3580" width="15.140625" style="44" customWidth="1"/>
    <col min="3581" max="3581" width="3.7109375" style="44" customWidth="1"/>
    <col min="3582" max="3582" width="14.42578125" style="44" customWidth="1"/>
    <col min="3583" max="3583" width="3.7109375" style="44" customWidth="1"/>
    <col min="3584" max="3588" width="14.42578125" style="44" customWidth="1"/>
    <col min="3589" max="3589" width="3.7109375" style="44" customWidth="1"/>
    <col min="3590" max="3590" width="14.42578125" style="44" customWidth="1"/>
    <col min="3591" max="3591" width="3.7109375" style="44" customWidth="1"/>
    <col min="3592" max="3596" width="14.42578125" style="44" customWidth="1"/>
    <col min="3597" max="3597" width="3.7109375" style="44" customWidth="1"/>
    <col min="3598" max="3598" width="18.140625" style="44" customWidth="1"/>
    <col min="3599" max="3599" width="3.7109375" style="44" customWidth="1"/>
    <col min="3600" max="3600" width="14.42578125" style="44" customWidth="1"/>
    <col min="3601" max="3601" width="3.7109375" style="44" customWidth="1"/>
    <col min="3602" max="3602" width="18.140625" style="44" customWidth="1"/>
    <col min="3603" max="3603" width="3.7109375" style="44" customWidth="1"/>
    <col min="3604" max="3606" width="14.42578125" style="44" customWidth="1"/>
    <col min="3607" max="3607" width="3.7109375" style="44" customWidth="1"/>
    <col min="3608" max="3611" width="14.42578125" style="44" customWidth="1"/>
    <col min="3612" max="3762" width="9.140625" style="44"/>
    <col min="3763" max="3763" width="45" style="44" customWidth="1"/>
    <col min="3764" max="3764" width="10.7109375" style="44" customWidth="1"/>
    <col min="3765" max="3765" width="3.5703125" style="44" customWidth="1"/>
    <col min="3766" max="3766" width="10.7109375" style="44" customWidth="1"/>
    <col min="3767" max="3767" width="3.28515625" style="44" customWidth="1"/>
    <col min="3768" max="3768" width="12.140625" style="44" customWidth="1"/>
    <col min="3769" max="3769" width="3.28515625" style="44" customWidth="1"/>
    <col min="3770" max="3770" width="12.140625" style="44" customWidth="1"/>
    <col min="3771" max="3771" width="3.7109375" style="44" customWidth="1"/>
    <col min="3772" max="3772" width="10.7109375" style="44" customWidth="1"/>
    <col min="3773" max="3773" width="4.7109375" style="44" customWidth="1"/>
    <col min="3774" max="3774" width="12.140625" style="44" customWidth="1"/>
    <col min="3775" max="3775" width="3.7109375" style="44" customWidth="1"/>
    <col min="3776" max="3776" width="10.7109375" style="44" customWidth="1"/>
    <col min="3777" max="3777" width="3.28515625" style="44" customWidth="1"/>
    <col min="3778" max="3778" width="12.140625" style="44" customWidth="1"/>
    <col min="3779" max="3779" width="3.7109375" style="44" customWidth="1"/>
    <col min="3780" max="3780" width="12.140625" style="44" customWidth="1"/>
    <col min="3781" max="3831" width="9.140625" style="44"/>
    <col min="3832" max="3832" width="16.7109375" style="44" customWidth="1"/>
    <col min="3833" max="3833" width="4" style="44" customWidth="1"/>
    <col min="3834" max="3834" width="23.7109375" style="44" customWidth="1"/>
    <col min="3835" max="3835" width="43" style="44" bestFit="1" customWidth="1"/>
    <col min="3836" max="3836" width="15.140625" style="44" customWidth="1"/>
    <col min="3837" max="3837" width="3.7109375" style="44" customWidth="1"/>
    <col min="3838" max="3838" width="14.42578125" style="44" customWidth="1"/>
    <col min="3839" max="3839" width="3.7109375" style="44" customWidth="1"/>
    <col min="3840" max="3844" width="14.42578125" style="44" customWidth="1"/>
    <col min="3845" max="3845" width="3.7109375" style="44" customWidth="1"/>
    <col min="3846" max="3846" width="14.42578125" style="44" customWidth="1"/>
    <col min="3847" max="3847" width="3.7109375" style="44" customWidth="1"/>
    <col min="3848" max="3852" width="14.42578125" style="44" customWidth="1"/>
    <col min="3853" max="3853" width="3.7109375" style="44" customWidth="1"/>
    <col min="3854" max="3854" width="18.140625" style="44" customWidth="1"/>
    <col min="3855" max="3855" width="3.7109375" style="44" customWidth="1"/>
    <col min="3856" max="3856" width="14.42578125" style="44" customWidth="1"/>
    <col min="3857" max="3857" width="3.7109375" style="44" customWidth="1"/>
    <col min="3858" max="3858" width="18.140625" style="44" customWidth="1"/>
    <col min="3859" max="3859" width="3.7109375" style="44" customWidth="1"/>
    <col min="3860" max="3862" width="14.42578125" style="44" customWidth="1"/>
    <col min="3863" max="3863" width="3.7109375" style="44" customWidth="1"/>
    <col min="3864" max="3867" width="14.42578125" style="44" customWidth="1"/>
    <col min="3868" max="4018" width="9.140625" style="44"/>
    <col min="4019" max="4019" width="45" style="44" customWidth="1"/>
    <col min="4020" max="4020" width="10.7109375" style="44" customWidth="1"/>
    <col min="4021" max="4021" width="3.5703125" style="44" customWidth="1"/>
    <col min="4022" max="4022" width="10.7109375" style="44" customWidth="1"/>
    <col min="4023" max="4023" width="3.28515625" style="44" customWidth="1"/>
    <col min="4024" max="4024" width="12.140625" style="44" customWidth="1"/>
    <col min="4025" max="4025" width="3.28515625" style="44" customWidth="1"/>
    <col min="4026" max="4026" width="12.140625" style="44" customWidth="1"/>
    <col min="4027" max="4027" width="3.7109375" style="44" customWidth="1"/>
    <col min="4028" max="4028" width="10.7109375" style="44" customWidth="1"/>
    <col min="4029" max="4029" width="4.7109375" style="44" customWidth="1"/>
    <col min="4030" max="4030" width="12.140625" style="44" customWidth="1"/>
    <col min="4031" max="4031" width="3.7109375" style="44" customWidth="1"/>
    <col min="4032" max="4032" width="10.7109375" style="44" customWidth="1"/>
    <col min="4033" max="4033" width="3.28515625" style="44" customWidth="1"/>
    <col min="4034" max="4034" width="12.140625" style="44" customWidth="1"/>
    <col min="4035" max="4035" width="3.7109375" style="44" customWidth="1"/>
    <col min="4036" max="4036" width="12.140625" style="44" customWidth="1"/>
    <col min="4037" max="4087" width="9.140625" style="44"/>
    <col min="4088" max="4088" width="16.7109375" style="44" customWidth="1"/>
    <col min="4089" max="4089" width="4" style="44" customWidth="1"/>
    <col min="4090" max="4090" width="23.7109375" style="44" customWidth="1"/>
    <col min="4091" max="4091" width="43" style="44" bestFit="1" customWidth="1"/>
    <col min="4092" max="4092" width="15.140625" style="44" customWidth="1"/>
    <col min="4093" max="4093" width="3.7109375" style="44" customWidth="1"/>
    <col min="4094" max="4094" width="14.42578125" style="44" customWidth="1"/>
    <col min="4095" max="4095" width="3.7109375" style="44" customWidth="1"/>
    <col min="4096" max="4100" width="14.42578125" style="44" customWidth="1"/>
    <col min="4101" max="4101" width="3.7109375" style="44" customWidth="1"/>
    <col min="4102" max="4102" width="14.42578125" style="44" customWidth="1"/>
    <col min="4103" max="4103" width="3.7109375" style="44" customWidth="1"/>
    <col min="4104" max="4108" width="14.42578125" style="44" customWidth="1"/>
    <col min="4109" max="4109" width="3.7109375" style="44" customWidth="1"/>
    <col min="4110" max="4110" width="18.140625" style="44" customWidth="1"/>
    <col min="4111" max="4111" width="3.7109375" style="44" customWidth="1"/>
    <col min="4112" max="4112" width="14.42578125" style="44" customWidth="1"/>
    <col min="4113" max="4113" width="3.7109375" style="44" customWidth="1"/>
    <col min="4114" max="4114" width="18.140625" style="44" customWidth="1"/>
    <col min="4115" max="4115" width="3.7109375" style="44" customWidth="1"/>
    <col min="4116" max="4118" width="14.42578125" style="44" customWidth="1"/>
    <col min="4119" max="4119" width="3.7109375" style="44" customWidth="1"/>
    <col min="4120" max="4123" width="14.42578125" style="44" customWidth="1"/>
    <col min="4124" max="4274" width="9.140625" style="44"/>
    <col min="4275" max="4275" width="45" style="44" customWidth="1"/>
    <col min="4276" max="4276" width="10.7109375" style="44" customWidth="1"/>
    <col min="4277" max="4277" width="3.5703125" style="44" customWidth="1"/>
    <col min="4278" max="4278" width="10.7109375" style="44" customWidth="1"/>
    <col min="4279" max="4279" width="3.28515625" style="44" customWidth="1"/>
    <col min="4280" max="4280" width="12.140625" style="44" customWidth="1"/>
    <col min="4281" max="4281" width="3.28515625" style="44" customWidth="1"/>
    <col min="4282" max="4282" width="12.140625" style="44" customWidth="1"/>
    <col min="4283" max="4283" width="3.7109375" style="44" customWidth="1"/>
    <col min="4284" max="4284" width="10.7109375" style="44" customWidth="1"/>
    <col min="4285" max="4285" width="4.7109375" style="44" customWidth="1"/>
    <col min="4286" max="4286" width="12.140625" style="44" customWidth="1"/>
    <col min="4287" max="4287" width="3.7109375" style="44" customWidth="1"/>
    <col min="4288" max="4288" width="10.7109375" style="44" customWidth="1"/>
    <col min="4289" max="4289" width="3.28515625" style="44" customWidth="1"/>
    <col min="4290" max="4290" width="12.140625" style="44" customWidth="1"/>
    <col min="4291" max="4291" width="3.7109375" style="44" customWidth="1"/>
    <col min="4292" max="4292" width="12.140625" style="44" customWidth="1"/>
    <col min="4293" max="4343" width="9.140625" style="44"/>
    <col min="4344" max="4344" width="16.7109375" style="44" customWidth="1"/>
    <col min="4345" max="4345" width="4" style="44" customWidth="1"/>
    <col min="4346" max="4346" width="23.7109375" style="44" customWidth="1"/>
    <col min="4347" max="4347" width="43" style="44" bestFit="1" customWidth="1"/>
    <col min="4348" max="4348" width="15.140625" style="44" customWidth="1"/>
    <col min="4349" max="4349" width="3.7109375" style="44" customWidth="1"/>
    <col min="4350" max="4350" width="14.42578125" style="44" customWidth="1"/>
    <col min="4351" max="4351" width="3.7109375" style="44" customWidth="1"/>
    <col min="4352" max="4356" width="14.42578125" style="44" customWidth="1"/>
    <col min="4357" max="4357" width="3.7109375" style="44" customWidth="1"/>
    <col min="4358" max="4358" width="14.42578125" style="44" customWidth="1"/>
    <col min="4359" max="4359" width="3.7109375" style="44" customWidth="1"/>
    <col min="4360" max="4364" width="14.42578125" style="44" customWidth="1"/>
    <col min="4365" max="4365" width="3.7109375" style="44" customWidth="1"/>
    <col min="4366" max="4366" width="18.140625" style="44" customWidth="1"/>
    <col min="4367" max="4367" width="3.7109375" style="44" customWidth="1"/>
    <col min="4368" max="4368" width="14.42578125" style="44" customWidth="1"/>
    <col min="4369" max="4369" width="3.7109375" style="44" customWidth="1"/>
    <col min="4370" max="4370" width="18.140625" style="44" customWidth="1"/>
    <col min="4371" max="4371" width="3.7109375" style="44" customWidth="1"/>
    <col min="4372" max="4374" width="14.42578125" style="44" customWidth="1"/>
    <col min="4375" max="4375" width="3.7109375" style="44" customWidth="1"/>
    <col min="4376" max="4379" width="14.42578125" style="44" customWidth="1"/>
    <col min="4380" max="4530" width="9.140625" style="44"/>
    <col min="4531" max="4531" width="45" style="44" customWidth="1"/>
    <col min="4532" max="4532" width="10.7109375" style="44" customWidth="1"/>
    <col min="4533" max="4533" width="3.5703125" style="44" customWidth="1"/>
    <col min="4534" max="4534" width="10.7109375" style="44" customWidth="1"/>
    <col min="4535" max="4535" width="3.28515625" style="44" customWidth="1"/>
    <col min="4536" max="4536" width="12.140625" style="44" customWidth="1"/>
    <col min="4537" max="4537" width="3.28515625" style="44" customWidth="1"/>
    <col min="4538" max="4538" width="12.140625" style="44" customWidth="1"/>
    <col min="4539" max="4539" width="3.7109375" style="44" customWidth="1"/>
    <col min="4540" max="4540" width="10.7109375" style="44" customWidth="1"/>
    <col min="4541" max="4541" width="4.7109375" style="44" customWidth="1"/>
    <col min="4542" max="4542" width="12.140625" style="44" customWidth="1"/>
    <col min="4543" max="4543" width="3.7109375" style="44" customWidth="1"/>
    <col min="4544" max="4544" width="10.7109375" style="44" customWidth="1"/>
    <col min="4545" max="4545" width="3.28515625" style="44" customWidth="1"/>
    <col min="4546" max="4546" width="12.140625" style="44" customWidth="1"/>
    <col min="4547" max="4547" width="3.7109375" style="44" customWidth="1"/>
    <col min="4548" max="4548" width="12.140625" style="44" customWidth="1"/>
    <col min="4549" max="4599" width="9.140625" style="44"/>
    <col min="4600" max="4600" width="16.7109375" style="44" customWidth="1"/>
    <col min="4601" max="4601" width="4" style="44" customWidth="1"/>
    <col min="4602" max="4602" width="23.7109375" style="44" customWidth="1"/>
    <col min="4603" max="4603" width="43" style="44" bestFit="1" customWidth="1"/>
    <col min="4604" max="4604" width="15.140625" style="44" customWidth="1"/>
    <col min="4605" max="4605" width="3.7109375" style="44" customWidth="1"/>
    <col min="4606" max="4606" width="14.42578125" style="44" customWidth="1"/>
    <col min="4607" max="4607" width="3.7109375" style="44" customWidth="1"/>
    <col min="4608" max="4612" width="14.42578125" style="44" customWidth="1"/>
    <col min="4613" max="4613" width="3.7109375" style="44" customWidth="1"/>
    <col min="4614" max="4614" width="14.42578125" style="44" customWidth="1"/>
    <col min="4615" max="4615" width="3.7109375" style="44" customWidth="1"/>
    <col min="4616" max="4620" width="14.42578125" style="44" customWidth="1"/>
    <col min="4621" max="4621" width="3.7109375" style="44" customWidth="1"/>
    <col min="4622" max="4622" width="18.140625" style="44" customWidth="1"/>
    <col min="4623" max="4623" width="3.7109375" style="44" customWidth="1"/>
    <col min="4624" max="4624" width="14.42578125" style="44" customWidth="1"/>
    <col min="4625" max="4625" width="3.7109375" style="44" customWidth="1"/>
    <col min="4626" max="4626" width="18.140625" style="44" customWidth="1"/>
    <col min="4627" max="4627" width="3.7109375" style="44" customWidth="1"/>
    <col min="4628" max="4630" width="14.42578125" style="44" customWidth="1"/>
    <col min="4631" max="4631" width="3.7109375" style="44" customWidth="1"/>
    <col min="4632" max="4635" width="14.42578125" style="44" customWidth="1"/>
    <col min="4636" max="4786" width="9.140625" style="44"/>
    <col min="4787" max="4787" width="45" style="44" customWidth="1"/>
    <col min="4788" max="4788" width="10.7109375" style="44" customWidth="1"/>
    <col min="4789" max="4789" width="3.5703125" style="44" customWidth="1"/>
    <col min="4790" max="4790" width="10.7109375" style="44" customWidth="1"/>
    <col min="4791" max="4791" width="3.28515625" style="44" customWidth="1"/>
    <col min="4792" max="4792" width="12.140625" style="44" customWidth="1"/>
    <col min="4793" max="4793" width="3.28515625" style="44" customWidth="1"/>
    <col min="4794" max="4794" width="12.140625" style="44" customWidth="1"/>
    <col min="4795" max="4795" width="3.7109375" style="44" customWidth="1"/>
    <col min="4796" max="4796" width="10.7109375" style="44" customWidth="1"/>
    <col min="4797" max="4797" width="4.7109375" style="44" customWidth="1"/>
    <col min="4798" max="4798" width="12.140625" style="44" customWidth="1"/>
    <col min="4799" max="4799" width="3.7109375" style="44" customWidth="1"/>
    <col min="4800" max="4800" width="10.7109375" style="44" customWidth="1"/>
    <col min="4801" max="4801" width="3.28515625" style="44" customWidth="1"/>
    <col min="4802" max="4802" width="12.140625" style="44" customWidth="1"/>
    <col min="4803" max="4803" width="3.7109375" style="44" customWidth="1"/>
    <col min="4804" max="4804" width="12.140625" style="44" customWidth="1"/>
    <col min="4805" max="4855" width="9.140625" style="44"/>
    <col min="4856" max="4856" width="16.7109375" style="44" customWidth="1"/>
    <col min="4857" max="4857" width="4" style="44" customWidth="1"/>
    <col min="4858" max="4858" width="23.7109375" style="44" customWidth="1"/>
    <col min="4859" max="4859" width="43" style="44" bestFit="1" customWidth="1"/>
    <col min="4860" max="4860" width="15.140625" style="44" customWidth="1"/>
    <col min="4861" max="4861" width="3.7109375" style="44" customWidth="1"/>
    <col min="4862" max="4862" width="14.42578125" style="44" customWidth="1"/>
    <col min="4863" max="4863" width="3.7109375" style="44" customWidth="1"/>
    <col min="4864" max="4868" width="14.42578125" style="44" customWidth="1"/>
    <col min="4869" max="4869" width="3.7109375" style="44" customWidth="1"/>
    <col min="4870" max="4870" width="14.42578125" style="44" customWidth="1"/>
    <col min="4871" max="4871" width="3.7109375" style="44" customWidth="1"/>
    <col min="4872" max="4876" width="14.42578125" style="44" customWidth="1"/>
    <col min="4877" max="4877" width="3.7109375" style="44" customWidth="1"/>
    <col min="4878" max="4878" width="18.140625" style="44" customWidth="1"/>
    <col min="4879" max="4879" width="3.7109375" style="44" customWidth="1"/>
    <col min="4880" max="4880" width="14.42578125" style="44" customWidth="1"/>
    <col min="4881" max="4881" width="3.7109375" style="44" customWidth="1"/>
    <col min="4882" max="4882" width="18.140625" style="44" customWidth="1"/>
    <col min="4883" max="4883" width="3.7109375" style="44" customWidth="1"/>
    <col min="4884" max="4886" width="14.42578125" style="44" customWidth="1"/>
    <col min="4887" max="4887" width="3.7109375" style="44" customWidth="1"/>
    <col min="4888" max="4891" width="14.42578125" style="44" customWidth="1"/>
    <col min="4892" max="5042" width="9.140625" style="44"/>
    <col min="5043" max="5043" width="45" style="44" customWidth="1"/>
    <col min="5044" max="5044" width="10.7109375" style="44" customWidth="1"/>
    <col min="5045" max="5045" width="3.5703125" style="44" customWidth="1"/>
    <col min="5046" max="5046" width="10.7109375" style="44" customWidth="1"/>
    <col min="5047" max="5047" width="3.28515625" style="44" customWidth="1"/>
    <col min="5048" max="5048" width="12.140625" style="44" customWidth="1"/>
    <col min="5049" max="5049" width="3.28515625" style="44" customWidth="1"/>
    <col min="5050" max="5050" width="12.140625" style="44" customWidth="1"/>
    <col min="5051" max="5051" width="3.7109375" style="44" customWidth="1"/>
    <col min="5052" max="5052" width="10.7109375" style="44" customWidth="1"/>
    <col min="5053" max="5053" width="4.7109375" style="44" customWidth="1"/>
    <col min="5054" max="5054" width="12.140625" style="44" customWidth="1"/>
    <col min="5055" max="5055" width="3.7109375" style="44" customWidth="1"/>
    <col min="5056" max="5056" width="10.7109375" style="44" customWidth="1"/>
    <col min="5057" max="5057" width="3.28515625" style="44" customWidth="1"/>
    <col min="5058" max="5058" width="12.140625" style="44" customWidth="1"/>
    <col min="5059" max="5059" width="3.7109375" style="44" customWidth="1"/>
    <col min="5060" max="5060" width="12.140625" style="44" customWidth="1"/>
    <col min="5061" max="5111" width="9.140625" style="44"/>
    <col min="5112" max="5112" width="16.7109375" style="44" customWidth="1"/>
    <col min="5113" max="5113" width="4" style="44" customWidth="1"/>
    <col min="5114" max="5114" width="23.7109375" style="44" customWidth="1"/>
    <col min="5115" max="5115" width="43" style="44" bestFit="1" customWidth="1"/>
    <col min="5116" max="5116" width="15.140625" style="44" customWidth="1"/>
    <col min="5117" max="5117" width="3.7109375" style="44" customWidth="1"/>
    <col min="5118" max="5118" width="14.42578125" style="44" customWidth="1"/>
    <col min="5119" max="5119" width="3.7109375" style="44" customWidth="1"/>
    <col min="5120" max="5124" width="14.42578125" style="44" customWidth="1"/>
    <col min="5125" max="5125" width="3.7109375" style="44" customWidth="1"/>
    <col min="5126" max="5126" width="14.42578125" style="44" customWidth="1"/>
    <col min="5127" max="5127" width="3.7109375" style="44" customWidth="1"/>
    <col min="5128" max="5132" width="14.42578125" style="44" customWidth="1"/>
    <col min="5133" max="5133" width="3.7109375" style="44" customWidth="1"/>
    <col min="5134" max="5134" width="18.140625" style="44" customWidth="1"/>
    <col min="5135" max="5135" width="3.7109375" style="44" customWidth="1"/>
    <col min="5136" max="5136" width="14.42578125" style="44" customWidth="1"/>
    <col min="5137" max="5137" width="3.7109375" style="44" customWidth="1"/>
    <col min="5138" max="5138" width="18.140625" style="44" customWidth="1"/>
    <col min="5139" max="5139" width="3.7109375" style="44" customWidth="1"/>
    <col min="5140" max="5142" width="14.42578125" style="44" customWidth="1"/>
    <col min="5143" max="5143" width="3.7109375" style="44" customWidth="1"/>
    <col min="5144" max="5147" width="14.42578125" style="44" customWidth="1"/>
    <col min="5148" max="5298" width="9.140625" style="44"/>
    <col min="5299" max="5299" width="45" style="44" customWidth="1"/>
    <col min="5300" max="5300" width="10.7109375" style="44" customWidth="1"/>
    <col min="5301" max="5301" width="3.5703125" style="44" customWidth="1"/>
    <col min="5302" max="5302" width="10.7109375" style="44" customWidth="1"/>
    <col min="5303" max="5303" width="3.28515625" style="44" customWidth="1"/>
    <col min="5304" max="5304" width="12.140625" style="44" customWidth="1"/>
    <col min="5305" max="5305" width="3.28515625" style="44" customWidth="1"/>
    <col min="5306" max="5306" width="12.140625" style="44" customWidth="1"/>
    <col min="5307" max="5307" width="3.7109375" style="44" customWidth="1"/>
    <col min="5308" max="5308" width="10.7109375" style="44" customWidth="1"/>
    <col min="5309" max="5309" width="4.7109375" style="44" customWidth="1"/>
    <col min="5310" max="5310" width="12.140625" style="44" customWidth="1"/>
    <col min="5311" max="5311" width="3.7109375" style="44" customWidth="1"/>
    <col min="5312" max="5312" width="10.7109375" style="44" customWidth="1"/>
    <col min="5313" max="5313" width="3.28515625" style="44" customWidth="1"/>
    <col min="5314" max="5314" width="12.140625" style="44" customWidth="1"/>
    <col min="5315" max="5315" width="3.7109375" style="44" customWidth="1"/>
    <col min="5316" max="5316" width="12.140625" style="44" customWidth="1"/>
    <col min="5317" max="5367" width="9.140625" style="44"/>
    <col min="5368" max="5368" width="16.7109375" style="44" customWidth="1"/>
    <col min="5369" max="5369" width="4" style="44" customWidth="1"/>
    <col min="5370" max="5370" width="23.7109375" style="44" customWidth="1"/>
    <col min="5371" max="5371" width="43" style="44" bestFit="1" customWidth="1"/>
    <col min="5372" max="5372" width="15.140625" style="44" customWidth="1"/>
    <col min="5373" max="5373" width="3.7109375" style="44" customWidth="1"/>
    <col min="5374" max="5374" width="14.42578125" style="44" customWidth="1"/>
    <col min="5375" max="5375" width="3.7109375" style="44" customWidth="1"/>
    <col min="5376" max="5380" width="14.42578125" style="44" customWidth="1"/>
    <col min="5381" max="5381" width="3.7109375" style="44" customWidth="1"/>
    <col min="5382" max="5382" width="14.42578125" style="44" customWidth="1"/>
    <col min="5383" max="5383" width="3.7109375" style="44" customWidth="1"/>
    <col min="5384" max="5388" width="14.42578125" style="44" customWidth="1"/>
    <col min="5389" max="5389" width="3.7109375" style="44" customWidth="1"/>
    <col min="5390" max="5390" width="18.140625" style="44" customWidth="1"/>
    <col min="5391" max="5391" width="3.7109375" style="44" customWidth="1"/>
    <col min="5392" max="5392" width="14.42578125" style="44" customWidth="1"/>
    <col min="5393" max="5393" width="3.7109375" style="44" customWidth="1"/>
    <col min="5394" max="5394" width="18.140625" style="44" customWidth="1"/>
    <col min="5395" max="5395" width="3.7109375" style="44" customWidth="1"/>
    <col min="5396" max="5398" width="14.42578125" style="44" customWidth="1"/>
    <col min="5399" max="5399" width="3.7109375" style="44" customWidth="1"/>
    <col min="5400" max="5403" width="14.42578125" style="44" customWidth="1"/>
    <col min="5404" max="5554" width="9.140625" style="44"/>
    <col min="5555" max="5555" width="45" style="44" customWidth="1"/>
    <col min="5556" max="5556" width="10.7109375" style="44" customWidth="1"/>
    <col min="5557" max="5557" width="3.5703125" style="44" customWidth="1"/>
    <col min="5558" max="5558" width="10.7109375" style="44" customWidth="1"/>
    <col min="5559" max="5559" width="3.28515625" style="44" customWidth="1"/>
    <col min="5560" max="5560" width="12.140625" style="44" customWidth="1"/>
    <col min="5561" max="5561" width="3.28515625" style="44" customWidth="1"/>
    <col min="5562" max="5562" width="12.140625" style="44" customWidth="1"/>
    <col min="5563" max="5563" width="3.7109375" style="44" customWidth="1"/>
    <col min="5564" max="5564" width="10.7109375" style="44" customWidth="1"/>
    <col min="5565" max="5565" width="4.7109375" style="44" customWidth="1"/>
    <col min="5566" max="5566" width="12.140625" style="44" customWidth="1"/>
    <col min="5567" max="5567" width="3.7109375" style="44" customWidth="1"/>
    <col min="5568" max="5568" width="10.7109375" style="44" customWidth="1"/>
    <col min="5569" max="5569" width="3.28515625" style="44" customWidth="1"/>
    <col min="5570" max="5570" width="12.140625" style="44" customWidth="1"/>
    <col min="5571" max="5571" width="3.7109375" style="44" customWidth="1"/>
    <col min="5572" max="5572" width="12.140625" style="44" customWidth="1"/>
    <col min="5573" max="5623" width="9.140625" style="44"/>
    <col min="5624" max="5624" width="16.7109375" style="44" customWidth="1"/>
    <col min="5625" max="5625" width="4" style="44" customWidth="1"/>
    <col min="5626" max="5626" width="23.7109375" style="44" customWidth="1"/>
    <col min="5627" max="5627" width="43" style="44" bestFit="1" customWidth="1"/>
    <col min="5628" max="5628" width="15.140625" style="44" customWidth="1"/>
    <col min="5629" max="5629" width="3.7109375" style="44" customWidth="1"/>
    <col min="5630" max="5630" width="14.42578125" style="44" customWidth="1"/>
    <col min="5631" max="5631" width="3.7109375" style="44" customWidth="1"/>
    <col min="5632" max="5636" width="14.42578125" style="44" customWidth="1"/>
    <col min="5637" max="5637" width="3.7109375" style="44" customWidth="1"/>
    <col min="5638" max="5638" width="14.42578125" style="44" customWidth="1"/>
    <col min="5639" max="5639" width="3.7109375" style="44" customWidth="1"/>
    <col min="5640" max="5644" width="14.42578125" style="44" customWidth="1"/>
    <col min="5645" max="5645" width="3.7109375" style="44" customWidth="1"/>
    <col min="5646" max="5646" width="18.140625" style="44" customWidth="1"/>
    <col min="5647" max="5647" width="3.7109375" style="44" customWidth="1"/>
    <col min="5648" max="5648" width="14.42578125" style="44" customWidth="1"/>
    <col min="5649" max="5649" width="3.7109375" style="44" customWidth="1"/>
    <col min="5650" max="5650" width="18.140625" style="44" customWidth="1"/>
    <col min="5651" max="5651" width="3.7109375" style="44" customWidth="1"/>
    <col min="5652" max="5654" width="14.42578125" style="44" customWidth="1"/>
    <col min="5655" max="5655" width="3.7109375" style="44" customWidth="1"/>
    <col min="5656" max="5659" width="14.42578125" style="44" customWidth="1"/>
    <col min="5660" max="5810" width="9.140625" style="44"/>
    <col min="5811" max="5811" width="45" style="44" customWidth="1"/>
    <col min="5812" max="5812" width="10.7109375" style="44" customWidth="1"/>
    <col min="5813" max="5813" width="3.5703125" style="44" customWidth="1"/>
    <col min="5814" max="5814" width="10.7109375" style="44" customWidth="1"/>
    <col min="5815" max="5815" width="3.28515625" style="44" customWidth="1"/>
    <col min="5816" max="5816" width="12.140625" style="44" customWidth="1"/>
    <col min="5817" max="5817" width="3.28515625" style="44" customWidth="1"/>
    <col min="5818" max="5818" width="12.140625" style="44" customWidth="1"/>
    <col min="5819" max="5819" width="3.7109375" style="44" customWidth="1"/>
    <col min="5820" max="5820" width="10.7109375" style="44" customWidth="1"/>
    <col min="5821" max="5821" width="4.7109375" style="44" customWidth="1"/>
    <col min="5822" max="5822" width="12.140625" style="44" customWidth="1"/>
    <col min="5823" max="5823" width="3.7109375" style="44" customWidth="1"/>
    <col min="5824" max="5824" width="10.7109375" style="44" customWidth="1"/>
    <col min="5825" max="5825" width="3.28515625" style="44" customWidth="1"/>
    <col min="5826" max="5826" width="12.140625" style="44" customWidth="1"/>
    <col min="5827" max="5827" width="3.7109375" style="44" customWidth="1"/>
    <col min="5828" max="5828" width="12.140625" style="44" customWidth="1"/>
    <col min="5829" max="5879" width="9.140625" style="44"/>
    <col min="5880" max="5880" width="16.7109375" style="44" customWidth="1"/>
    <col min="5881" max="5881" width="4" style="44" customWidth="1"/>
    <col min="5882" max="5882" width="23.7109375" style="44" customWidth="1"/>
    <col min="5883" max="5883" width="43" style="44" bestFit="1" customWidth="1"/>
    <col min="5884" max="5884" width="15.140625" style="44" customWidth="1"/>
    <col min="5885" max="5885" width="3.7109375" style="44" customWidth="1"/>
    <col min="5886" max="5886" width="14.42578125" style="44" customWidth="1"/>
    <col min="5887" max="5887" width="3.7109375" style="44" customWidth="1"/>
    <col min="5888" max="5892" width="14.42578125" style="44" customWidth="1"/>
    <col min="5893" max="5893" width="3.7109375" style="44" customWidth="1"/>
    <col min="5894" max="5894" width="14.42578125" style="44" customWidth="1"/>
    <col min="5895" max="5895" width="3.7109375" style="44" customWidth="1"/>
    <col min="5896" max="5900" width="14.42578125" style="44" customWidth="1"/>
    <col min="5901" max="5901" width="3.7109375" style="44" customWidth="1"/>
    <col min="5902" max="5902" width="18.140625" style="44" customWidth="1"/>
    <col min="5903" max="5903" width="3.7109375" style="44" customWidth="1"/>
    <col min="5904" max="5904" width="14.42578125" style="44" customWidth="1"/>
    <col min="5905" max="5905" width="3.7109375" style="44" customWidth="1"/>
    <col min="5906" max="5906" width="18.140625" style="44" customWidth="1"/>
    <col min="5907" max="5907" width="3.7109375" style="44" customWidth="1"/>
    <col min="5908" max="5910" width="14.42578125" style="44" customWidth="1"/>
    <col min="5911" max="5911" width="3.7109375" style="44" customWidth="1"/>
    <col min="5912" max="5915" width="14.42578125" style="44" customWidth="1"/>
    <col min="5916" max="6066" width="9.140625" style="44"/>
    <col min="6067" max="6067" width="45" style="44" customWidth="1"/>
    <col min="6068" max="6068" width="10.7109375" style="44" customWidth="1"/>
    <col min="6069" max="6069" width="3.5703125" style="44" customWidth="1"/>
    <col min="6070" max="6070" width="10.7109375" style="44" customWidth="1"/>
    <col min="6071" max="6071" width="3.28515625" style="44" customWidth="1"/>
    <col min="6072" max="6072" width="12.140625" style="44" customWidth="1"/>
    <col min="6073" max="6073" width="3.28515625" style="44" customWidth="1"/>
    <col min="6074" max="6074" width="12.140625" style="44" customWidth="1"/>
    <col min="6075" max="6075" width="3.7109375" style="44" customWidth="1"/>
    <col min="6076" max="6076" width="10.7109375" style="44" customWidth="1"/>
    <col min="6077" max="6077" width="4.7109375" style="44" customWidth="1"/>
    <col min="6078" max="6078" width="12.140625" style="44" customWidth="1"/>
    <col min="6079" max="6079" width="3.7109375" style="44" customWidth="1"/>
    <col min="6080" max="6080" width="10.7109375" style="44" customWidth="1"/>
    <col min="6081" max="6081" width="3.28515625" style="44" customWidth="1"/>
    <col min="6082" max="6082" width="12.140625" style="44" customWidth="1"/>
    <col min="6083" max="6083" width="3.7109375" style="44" customWidth="1"/>
    <col min="6084" max="6084" width="12.140625" style="44" customWidth="1"/>
    <col min="6085" max="6135" width="9.140625" style="44"/>
    <col min="6136" max="6136" width="16.7109375" style="44" customWidth="1"/>
    <col min="6137" max="6137" width="4" style="44" customWidth="1"/>
    <col min="6138" max="6138" width="23.7109375" style="44" customWidth="1"/>
    <col min="6139" max="6139" width="43" style="44" bestFit="1" customWidth="1"/>
    <col min="6140" max="6140" width="15.140625" style="44" customWidth="1"/>
    <col min="6141" max="6141" width="3.7109375" style="44" customWidth="1"/>
    <col min="6142" max="6142" width="14.42578125" style="44" customWidth="1"/>
    <col min="6143" max="6143" width="3.7109375" style="44" customWidth="1"/>
    <col min="6144" max="6148" width="14.42578125" style="44" customWidth="1"/>
    <col min="6149" max="6149" width="3.7109375" style="44" customWidth="1"/>
    <col min="6150" max="6150" width="14.42578125" style="44" customWidth="1"/>
    <col min="6151" max="6151" width="3.7109375" style="44" customWidth="1"/>
    <col min="6152" max="6156" width="14.42578125" style="44" customWidth="1"/>
    <col min="6157" max="6157" width="3.7109375" style="44" customWidth="1"/>
    <col min="6158" max="6158" width="18.140625" style="44" customWidth="1"/>
    <col min="6159" max="6159" width="3.7109375" style="44" customWidth="1"/>
    <col min="6160" max="6160" width="14.42578125" style="44" customWidth="1"/>
    <col min="6161" max="6161" width="3.7109375" style="44" customWidth="1"/>
    <col min="6162" max="6162" width="18.140625" style="44" customWidth="1"/>
    <col min="6163" max="6163" width="3.7109375" style="44" customWidth="1"/>
    <col min="6164" max="6166" width="14.42578125" style="44" customWidth="1"/>
    <col min="6167" max="6167" width="3.7109375" style="44" customWidth="1"/>
    <col min="6168" max="6171" width="14.42578125" style="44" customWidth="1"/>
    <col min="6172" max="6322" width="9.140625" style="44"/>
    <col min="6323" max="6323" width="45" style="44" customWidth="1"/>
    <col min="6324" max="6324" width="10.7109375" style="44" customWidth="1"/>
    <col min="6325" max="6325" width="3.5703125" style="44" customWidth="1"/>
    <col min="6326" max="6326" width="10.7109375" style="44" customWidth="1"/>
    <col min="6327" max="6327" width="3.28515625" style="44" customWidth="1"/>
    <col min="6328" max="6328" width="12.140625" style="44" customWidth="1"/>
    <col min="6329" max="6329" width="3.28515625" style="44" customWidth="1"/>
    <col min="6330" max="6330" width="12.140625" style="44" customWidth="1"/>
    <col min="6331" max="6331" width="3.7109375" style="44" customWidth="1"/>
    <col min="6332" max="6332" width="10.7109375" style="44" customWidth="1"/>
    <col min="6333" max="6333" width="4.7109375" style="44" customWidth="1"/>
    <col min="6334" max="6334" width="12.140625" style="44" customWidth="1"/>
    <col min="6335" max="6335" width="3.7109375" style="44" customWidth="1"/>
    <col min="6336" max="6336" width="10.7109375" style="44" customWidth="1"/>
    <col min="6337" max="6337" width="3.28515625" style="44" customWidth="1"/>
    <col min="6338" max="6338" width="12.140625" style="44" customWidth="1"/>
    <col min="6339" max="6339" width="3.7109375" style="44" customWidth="1"/>
    <col min="6340" max="6340" width="12.140625" style="44" customWidth="1"/>
    <col min="6341" max="6391" width="9.140625" style="44"/>
    <col min="6392" max="6392" width="16.7109375" style="44" customWidth="1"/>
    <col min="6393" max="6393" width="4" style="44" customWidth="1"/>
    <col min="6394" max="6394" width="23.7109375" style="44" customWidth="1"/>
    <col min="6395" max="6395" width="43" style="44" bestFit="1" customWidth="1"/>
    <col min="6396" max="6396" width="15.140625" style="44" customWidth="1"/>
    <col min="6397" max="6397" width="3.7109375" style="44" customWidth="1"/>
    <col min="6398" max="6398" width="14.42578125" style="44" customWidth="1"/>
    <col min="6399" max="6399" width="3.7109375" style="44" customWidth="1"/>
    <col min="6400" max="6404" width="14.42578125" style="44" customWidth="1"/>
    <col min="6405" max="6405" width="3.7109375" style="44" customWidth="1"/>
    <col min="6406" max="6406" width="14.42578125" style="44" customWidth="1"/>
    <col min="6407" max="6407" width="3.7109375" style="44" customWidth="1"/>
    <col min="6408" max="6412" width="14.42578125" style="44" customWidth="1"/>
    <col min="6413" max="6413" width="3.7109375" style="44" customWidth="1"/>
    <col min="6414" max="6414" width="18.140625" style="44" customWidth="1"/>
    <col min="6415" max="6415" width="3.7109375" style="44" customWidth="1"/>
    <col min="6416" max="6416" width="14.42578125" style="44" customWidth="1"/>
    <col min="6417" max="6417" width="3.7109375" style="44" customWidth="1"/>
    <col min="6418" max="6418" width="18.140625" style="44" customWidth="1"/>
    <col min="6419" max="6419" width="3.7109375" style="44" customWidth="1"/>
    <col min="6420" max="6422" width="14.42578125" style="44" customWidth="1"/>
    <col min="6423" max="6423" width="3.7109375" style="44" customWidth="1"/>
    <col min="6424" max="6427" width="14.42578125" style="44" customWidth="1"/>
    <col min="6428" max="6578" width="9.140625" style="44"/>
    <col min="6579" max="6579" width="45" style="44" customWidth="1"/>
    <col min="6580" max="6580" width="10.7109375" style="44" customWidth="1"/>
    <col min="6581" max="6581" width="3.5703125" style="44" customWidth="1"/>
    <col min="6582" max="6582" width="10.7109375" style="44" customWidth="1"/>
    <col min="6583" max="6583" width="3.28515625" style="44" customWidth="1"/>
    <col min="6584" max="6584" width="12.140625" style="44" customWidth="1"/>
    <col min="6585" max="6585" width="3.28515625" style="44" customWidth="1"/>
    <col min="6586" max="6586" width="12.140625" style="44" customWidth="1"/>
    <col min="6587" max="6587" width="3.7109375" style="44" customWidth="1"/>
    <col min="6588" max="6588" width="10.7109375" style="44" customWidth="1"/>
    <col min="6589" max="6589" width="4.7109375" style="44" customWidth="1"/>
    <col min="6590" max="6590" width="12.140625" style="44" customWidth="1"/>
    <col min="6591" max="6591" width="3.7109375" style="44" customWidth="1"/>
    <col min="6592" max="6592" width="10.7109375" style="44" customWidth="1"/>
    <col min="6593" max="6593" width="3.28515625" style="44" customWidth="1"/>
    <col min="6594" max="6594" width="12.140625" style="44" customWidth="1"/>
    <col min="6595" max="6595" width="3.7109375" style="44" customWidth="1"/>
    <col min="6596" max="6596" width="12.140625" style="44" customWidth="1"/>
    <col min="6597" max="6647" width="9.140625" style="44"/>
    <col min="6648" max="6648" width="16.7109375" style="44" customWidth="1"/>
    <col min="6649" max="6649" width="4" style="44" customWidth="1"/>
    <col min="6650" max="6650" width="23.7109375" style="44" customWidth="1"/>
    <col min="6651" max="6651" width="43" style="44" bestFit="1" customWidth="1"/>
    <col min="6652" max="6652" width="15.140625" style="44" customWidth="1"/>
    <col min="6653" max="6653" width="3.7109375" style="44" customWidth="1"/>
    <col min="6654" max="6654" width="14.42578125" style="44" customWidth="1"/>
    <col min="6655" max="6655" width="3.7109375" style="44" customWidth="1"/>
    <col min="6656" max="6660" width="14.42578125" style="44" customWidth="1"/>
    <col min="6661" max="6661" width="3.7109375" style="44" customWidth="1"/>
    <col min="6662" max="6662" width="14.42578125" style="44" customWidth="1"/>
    <col min="6663" max="6663" width="3.7109375" style="44" customWidth="1"/>
    <col min="6664" max="6668" width="14.42578125" style="44" customWidth="1"/>
    <col min="6669" max="6669" width="3.7109375" style="44" customWidth="1"/>
    <col min="6670" max="6670" width="18.140625" style="44" customWidth="1"/>
    <col min="6671" max="6671" width="3.7109375" style="44" customWidth="1"/>
    <col min="6672" max="6672" width="14.42578125" style="44" customWidth="1"/>
    <col min="6673" max="6673" width="3.7109375" style="44" customWidth="1"/>
    <col min="6674" max="6674" width="18.140625" style="44" customWidth="1"/>
    <col min="6675" max="6675" width="3.7109375" style="44" customWidth="1"/>
    <col min="6676" max="6678" width="14.42578125" style="44" customWidth="1"/>
    <col min="6679" max="6679" width="3.7109375" style="44" customWidth="1"/>
    <col min="6680" max="6683" width="14.42578125" style="44" customWidth="1"/>
    <col min="6684" max="6834" width="9.140625" style="44"/>
    <col min="6835" max="6835" width="45" style="44" customWidth="1"/>
    <col min="6836" max="6836" width="10.7109375" style="44" customWidth="1"/>
    <col min="6837" max="6837" width="3.5703125" style="44" customWidth="1"/>
    <col min="6838" max="6838" width="10.7109375" style="44" customWidth="1"/>
    <col min="6839" max="6839" width="3.28515625" style="44" customWidth="1"/>
    <col min="6840" max="6840" width="12.140625" style="44" customWidth="1"/>
    <col min="6841" max="6841" width="3.28515625" style="44" customWidth="1"/>
    <col min="6842" max="6842" width="12.140625" style="44" customWidth="1"/>
    <col min="6843" max="6843" width="3.7109375" style="44" customWidth="1"/>
    <col min="6844" max="6844" width="10.7109375" style="44" customWidth="1"/>
    <col min="6845" max="6845" width="4.7109375" style="44" customWidth="1"/>
    <col min="6846" max="6846" width="12.140625" style="44" customWidth="1"/>
    <col min="6847" max="6847" width="3.7109375" style="44" customWidth="1"/>
    <col min="6848" max="6848" width="10.7109375" style="44" customWidth="1"/>
    <col min="6849" max="6849" width="3.28515625" style="44" customWidth="1"/>
    <col min="6850" max="6850" width="12.140625" style="44" customWidth="1"/>
    <col min="6851" max="6851" width="3.7109375" style="44" customWidth="1"/>
    <col min="6852" max="6852" width="12.140625" style="44" customWidth="1"/>
    <col min="6853" max="6903" width="9.140625" style="44"/>
    <col min="6904" max="6904" width="16.7109375" style="44" customWidth="1"/>
    <col min="6905" max="6905" width="4" style="44" customWidth="1"/>
    <col min="6906" max="6906" width="23.7109375" style="44" customWidth="1"/>
    <col min="6907" max="6907" width="43" style="44" bestFit="1" customWidth="1"/>
    <col min="6908" max="6908" width="15.140625" style="44" customWidth="1"/>
    <col min="6909" max="6909" width="3.7109375" style="44" customWidth="1"/>
    <col min="6910" max="6910" width="14.42578125" style="44" customWidth="1"/>
    <col min="6911" max="6911" width="3.7109375" style="44" customWidth="1"/>
    <col min="6912" max="6916" width="14.42578125" style="44" customWidth="1"/>
    <col min="6917" max="6917" width="3.7109375" style="44" customWidth="1"/>
    <col min="6918" max="6918" width="14.42578125" style="44" customWidth="1"/>
    <col min="6919" max="6919" width="3.7109375" style="44" customWidth="1"/>
    <col min="6920" max="6924" width="14.42578125" style="44" customWidth="1"/>
    <col min="6925" max="6925" width="3.7109375" style="44" customWidth="1"/>
    <col min="6926" max="6926" width="18.140625" style="44" customWidth="1"/>
    <col min="6927" max="6927" width="3.7109375" style="44" customWidth="1"/>
    <col min="6928" max="6928" width="14.42578125" style="44" customWidth="1"/>
    <col min="6929" max="6929" width="3.7109375" style="44" customWidth="1"/>
    <col min="6930" max="6930" width="18.140625" style="44" customWidth="1"/>
    <col min="6931" max="6931" width="3.7109375" style="44" customWidth="1"/>
    <col min="6932" max="6934" width="14.42578125" style="44" customWidth="1"/>
    <col min="6935" max="6935" width="3.7109375" style="44" customWidth="1"/>
    <col min="6936" max="6939" width="14.42578125" style="44" customWidth="1"/>
    <col min="6940" max="7090" width="9.140625" style="44"/>
    <col min="7091" max="7091" width="45" style="44" customWidth="1"/>
    <col min="7092" max="7092" width="10.7109375" style="44" customWidth="1"/>
    <col min="7093" max="7093" width="3.5703125" style="44" customWidth="1"/>
    <col min="7094" max="7094" width="10.7109375" style="44" customWidth="1"/>
    <col min="7095" max="7095" width="3.28515625" style="44" customWidth="1"/>
    <col min="7096" max="7096" width="12.140625" style="44" customWidth="1"/>
    <col min="7097" max="7097" width="3.28515625" style="44" customWidth="1"/>
    <col min="7098" max="7098" width="12.140625" style="44" customWidth="1"/>
    <col min="7099" max="7099" width="3.7109375" style="44" customWidth="1"/>
    <col min="7100" max="7100" width="10.7109375" style="44" customWidth="1"/>
    <col min="7101" max="7101" width="4.7109375" style="44" customWidth="1"/>
    <col min="7102" max="7102" width="12.140625" style="44" customWidth="1"/>
    <col min="7103" max="7103" width="3.7109375" style="44" customWidth="1"/>
    <col min="7104" max="7104" width="10.7109375" style="44" customWidth="1"/>
    <col min="7105" max="7105" width="3.28515625" style="44" customWidth="1"/>
    <col min="7106" max="7106" width="12.140625" style="44" customWidth="1"/>
    <col min="7107" max="7107" width="3.7109375" style="44" customWidth="1"/>
    <col min="7108" max="7108" width="12.140625" style="44" customWidth="1"/>
    <col min="7109" max="7159" width="9.140625" style="44"/>
    <col min="7160" max="7160" width="16.7109375" style="44" customWidth="1"/>
    <col min="7161" max="7161" width="4" style="44" customWidth="1"/>
    <col min="7162" max="7162" width="23.7109375" style="44" customWidth="1"/>
    <col min="7163" max="7163" width="43" style="44" bestFit="1" customWidth="1"/>
    <col min="7164" max="7164" width="15.140625" style="44" customWidth="1"/>
    <col min="7165" max="7165" width="3.7109375" style="44" customWidth="1"/>
    <col min="7166" max="7166" width="14.42578125" style="44" customWidth="1"/>
    <col min="7167" max="7167" width="3.7109375" style="44" customWidth="1"/>
    <col min="7168" max="7172" width="14.42578125" style="44" customWidth="1"/>
    <col min="7173" max="7173" width="3.7109375" style="44" customWidth="1"/>
    <col min="7174" max="7174" width="14.42578125" style="44" customWidth="1"/>
    <col min="7175" max="7175" width="3.7109375" style="44" customWidth="1"/>
    <col min="7176" max="7180" width="14.42578125" style="44" customWidth="1"/>
    <col min="7181" max="7181" width="3.7109375" style="44" customWidth="1"/>
    <col min="7182" max="7182" width="18.140625" style="44" customWidth="1"/>
    <col min="7183" max="7183" width="3.7109375" style="44" customWidth="1"/>
    <col min="7184" max="7184" width="14.42578125" style="44" customWidth="1"/>
    <col min="7185" max="7185" width="3.7109375" style="44" customWidth="1"/>
    <col min="7186" max="7186" width="18.140625" style="44" customWidth="1"/>
    <col min="7187" max="7187" width="3.7109375" style="44" customWidth="1"/>
    <col min="7188" max="7190" width="14.42578125" style="44" customWidth="1"/>
    <col min="7191" max="7191" width="3.7109375" style="44" customWidth="1"/>
    <col min="7192" max="7195" width="14.42578125" style="44" customWidth="1"/>
    <col min="7196" max="7346" width="9.140625" style="44"/>
    <col min="7347" max="7347" width="45" style="44" customWidth="1"/>
    <col min="7348" max="7348" width="10.7109375" style="44" customWidth="1"/>
    <col min="7349" max="7349" width="3.5703125" style="44" customWidth="1"/>
    <col min="7350" max="7350" width="10.7109375" style="44" customWidth="1"/>
    <col min="7351" max="7351" width="3.28515625" style="44" customWidth="1"/>
    <col min="7352" max="7352" width="12.140625" style="44" customWidth="1"/>
    <col min="7353" max="7353" width="3.28515625" style="44" customWidth="1"/>
    <col min="7354" max="7354" width="12.140625" style="44" customWidth="1"/>
    <col min="7355" max="7355" width="3.7109375" style="44" customWidth="1"/>
    <col min="7356" max="7356" width="10.7109375" style="44" customWidth="1"/>
    <col min="7357" max="7357" width="4.7109375" style="44" customWidth="1"/>
    <col min="7358" max="7358" width="12.140625" style="44" customWidth="1"/>
    <col min="7359" max="7359" width="3.7109375" style="44" customWidth="1"/>
    <col min="7360" max="7360" width="10.7109375" style="44" customWidth="1"/>
    <col min="7361" max="7361" width="3.28515625" style="44" customWidth="1"/>
    <col min="7362" max="7362" width="12.140625" style="44" customWidth="1"/>
    <col min="7363" max="7363" width="3.7109375" style="44" customWidth="1"/>
    <col min="7364" max="7364" width="12.140625" style="44" customWidth="1"/>
    <col min="7365" max="7415" width="9.140625" style="44"/>
    <col min="7416" max="7416" width="16.7109375" style="44" customWidth="1"/>
    <col min="7417" max="7417" width="4" style="44" customWidth="1"/>
    <col min="7418" max="7418" width="23.7109375" style="44" customWidth="1"/>
    <col min="7419" max="7419" width="43" style="44" bestFit="1" customWidth="1"/>
    <col min="7420" max="7420" width="15.140625" style="44" customWidth="1"/>
    <col min="7421" max="7421" width="3.7109375" style="44" customWidth="1"/>
    <col min="7422" max="7422" width="14.42578125" style="44" customWidth="1"/>
    <col min="7423" max="7423" width="3.7109375" style="44" customWidth="1"/>
    <col min="7424" max="7428" width="14.42578125" style="44" customWidth="1"/>
    <col min="7429" max="7429" width="3.7109375" style="44" customWidth="1"/>
    <col min="7430" max="7430" width="14.42578125" style="44" customWidth="1"/>
    <col min="7431" max="7431" width="3.7109375" style="44" customWidth="1"/>
    <col min="7432" max="7436" width="14.42578125" style="44" customWidth="1"/>
    <col min="7437" max="7437" width="3.7109375" style="44" customWidth="1"/>
    <col min="7438" max="7438" width="18.140625" style="44" customWidth="1"/>
    <col min="7439" max="7439" width="3.7109375" style="44" customWidth="1"/>
    <col min="7440" max="7440" width="14.42578125" style="44" customWidth="1"/>
    <col min="7441" max="7441" width="3.7109375" style="44" customWidth="1"/>
    <col min="7442" max="7442" width="18.140625" style="44" customWidth="1"/>
    <col min="7443" max="7443" width="3.7109375" style="44" customWidth="1"/>
    <col min="7444" max="7446" width="14.42578125" style="44" customWidth="1"/>
    <col min="7447" max="7447" width="3.7109375" style="44" customWidth="1"/>
    <col min="7448" max="7451" width="14.42578125" style="44" customWidth="1"/>
    <col min="7452" max="7602" width="9.140625" style="44"/>
    <col min="7603" max="7603" width="45" style="44" customWidth="1"/>
    <col min="7604" max="7604" width="10.7109375" style="44" customWidth="1"/>
    <col min="7605" max="7605" width="3.5703125" style="44" customWidth="1"/>
    <col min="7606" max="7606" width="10.7109375" style="44" customWidth="1"/>
    <col min="7607" max="7607" width="3.28515625" style="44" customWidth="1"/>
    <col min="7608" max="7608" width="12.140625" style="44" customWidth="1"/>
    <col min="7609" max="7609" width="3.28515625" style="44" customWidth="1"/>
    <col min="7610" max="7610" width="12.140625" style="44" customWidth="1"/>
    <col min="7611" max="7611" width="3.7109375" style="44" customWidth="1"/>
    <col min="7612" max="7612" width="10.7109375" style="44" customWidth="1"/>
    <col min="7613" max="7613" width="4.7109375" style="44" customWidth="1"/>
    <col min="7614" max="7614" width="12.140625" style="44" customWidth="1"/>
    <col min="7615" max="7615" width="3.7109375" style="44" customWidth="1"/>
    <col min="7616" max="7616" width="10.7109375" style="44" customWidth="1"/>
    <col min="7617" max="7617" width="3.28515625" style="44" customWidth="1"/>
    <col min="7618" max="7618" width="12.140625" style="44" customWidth="1"/>
    <col min="7619" max="7619" width="3.7109375" style="44" customWidth="1"/>
    <col min="7620" max="7620" width="12.140625" style="44" customWidth="1"/>
    <col min="7621" max="7671" width="9.140625" style="44"/>
    <col min="7672" max="7672" width="16.7109375" style="44" customWidth="1"/>
    <col min="7673" max="7673" width="4" style="44" customWidth="1"/>
    <col min="7674" max="7674" width="23.7109375" style="44" customWidth="1"/>
    <col min="7675" max="7675" width="43" style="44" bestFit="1" customWidth="1"/>
    <col min="7676" max="7676" width="15.140625" style="44" customWidth="1"/>
    <col min="7677" max="7677" width="3.7109375" style="44" customWidth="1"/>
    <col min="7678" max="7678" width="14.42578125" style="44" customWidth="1"/>
    <col min="7679" max="7679" width="3.7109375" style="44" customWidth="1"/>
    <col min="7680" max="7684" width="14.42578125" style="44" customWidth="1"/>
    <col min="7685" max="7685" width="3.7109375" style="44" customWidth="1"/>
    <col min="7686" max="7686" width="14.42578125" style="44" customWidth="1"/>
    <col min="7687" max="7687" width="3.7109375" style="44" customWidth="1"/>
    <col min="7688" max="7692" width="14.42578125" style="44" customWidth="1"/>
    <col min="7693" max="7693" width="3.7109375" style="44" customWidth="1"/>
    <col min="7694" max="7694" width="18.140625" style="44" customWidth="1"/>
    <col min="7695" max="7695" width="3.7109375" style="44" customWidth="1"/>
    <col min="7696" max="7696" width="14.42578125" style="44" customWidth="1"/>
    <col min="7697" max="7697" width="3.7109375" style="44" customWidth="1"/>
    <col min="7698" max="7698" width="18.140625" style="44" customWidth="1"/>
    <col min="7699" max="7699" width="3.7109375" style="44" customWidth="1"/>
    <col min="7700" max="7702" width="14.42578125" style="44" customWidth="1"/>
    <col min="7703" max="7703" width="3.7109375" style="44" customWidth="1"/>
    <col min="7704" max="7707" width="14.42578125" style="44" customWidth="1"/>
    <col min="7708" max="7858" width="9.140625" style="44"/>
    <col min="7859" max="7859" width="45" style="44" customWidth="1"/>
    <col min="7860" max="7860" width="10.7109375" style="44" customWidth="1"/>
    <col min="7861" max="7861" width="3.5703125" style="44" customWidth="1"/>
    <col min="7862" max="7862" width="10.7109375" style="44" customWidth="1"/>
    <col min="7863" max="7863" width="3.28515625" style="44" customWidth="1"/>
    <col min="7864" max="7864" width="12.140625" style="44" customWidth="1"/>
    <col min="7865" max="7865" width="3.28515625" style="44" customWidth="1"/>
    <col min="7866" max="7866" width="12.140625" style="44" customWidth="1"/>
    <col min="7867" max="7867" width="3.7109375" style="44" customWidth="1"/>
    <col min="7868" max="7868" width="10.7109375" style="44" customWidth="1"/>
    <col min="7869" max="7869" width="4.7109375" style="44" customWidth="1"/>
    <col min="7870" max="7870" width="12.140625" style="44" customWidth="1"/>
    <col min="7871" max="7871" width="3.7109375" style="44" customWidth="1"/>
    <col min="7872" max="7872" width="10.7109375" style="44" customWidth="1"/>
    <col min="7873" max="7873" width="3.28515625" style="44" customWidth="1"/>
    <col min="7874" max="7874" width="12.140625" style="44" customWidth="1"/>
    <col min="7875" max="7875" width="3.7109375" style="44" customWidth="1"/>
    <col min="7876" max="7876" width="12.140625" style="44" customWidth="1"/>
    <col min="7877" max="7927" width="9.140625" style="44"/>
    <col min="7928" max="7928" width="16.7109375" style="44" customWidth="1"/>
    <col min="7929" max="7929" width="4" style="44" customWidth="1"/>
    <col min="7930" max="7930" width="23.7109375" style="44" customWidth="1"/>
    <col min="7931" max="7931" width="43" style="44" bestFit="1" customWidth="1"/>
    <col min="7932" max="7932" width="15.140625" style="44" customWidth="1"/>
    <col min="7933" max="7933" width="3.7109375" style="44" customWidth="1"/>
    <col min="7934" max="7934" width="14.42578125" style="44" customWidth="1"/>
    <col min="7935" max="7935" width="3.7109375" style="44" customWidth="1"/>
    <col min="7936" max="7940" width="14.42578125" style="44" customWidth="1"/>
    <col min="7941" max="7941" width="3.7109375" style="44" customWidth="1"/>
    <col min="7942" max="7942" width="14.42578125" style="44" customWidth="1"/>
    <col min="7943" max="7943" width="3.7109375" style="44" customWidth="1"/>
    <col min="7944" max="7948" width="14.42578125" style="44" customWidth="1"/>
    <col min="7949" max="7949" width="3.7109375" style="44" customWidth="1"/>
    <col min="7950" max="7950" width="18.140625" style="44" customWidth="1"/>
    <col min="7951" max="7951" width="3.7109375" style="44" customWidth="1"/>
    <col min="7952" max="7952" width="14.42578125" style="44" customWidth="1"/>
    <col min="7953" max="7953" width="3.7109375" style="44" customWidth="1"/>
    <col min="7954" max="7954" width="18.140625" style="44" customWidth="1"/>
    <col min="7955" max="7955" width="3.7109375" style="44" customWidth="1"/>
    <col min="7956" max="7958" width="14.42578125" style="44" customWidth="1"/>
    <col min="7959" max="7959" width="3.7109375" style="44" customWidth="1"/>
    <col min="7960" max="7963" width="14.42578125" style="44" customWidth="1"/>
    <col min="7964" max="8114" width="9.140625" style="44"/>
    <col min="8115" max="8115" width="45" style="44" customWidth="1"/>
    <col min="8116" max="8116" width="10.7109375" style="44" customWidth="1"/>
    <col min="8117" max="8117" width="3.5703125" style="44" customWidth="1"/>
    <col min="8118" max="8118" width="10.7109375" style="44" customWidth="1"/>
    <col min="8119" max="8119" width="3.28515625" style="44" customWidth="1"/>
    <col min="8120" max="8120" width="12.140625" style="44" customWidth="1"/>
    <col min="8121" max="8121" width="3.28515625" style="44" customWidth="1"/>
    <col min="8122" max="8122" width="12.140625" style="44" customWidth="1"/>
    <col min="8123" max="8123" width="3.7109375" style="44" customWidth="1"/>
    <col min="8124" max="8124" width="10.7109375" style="44" customWidth="1"/>
    <col min="8125" max="8125" width="4.7109375" style="44" customWidth="1"/>
    <col min="8126" max="8126" width="12.140625" style="44" customWidth="1"/>
    <col min="8127" max="8127" width="3.7109375" style="44" customWidth="1"/>
    <col min="8128" max="8128" width="10.7109375" style="44" customWidth="1"/>
    <col min="8129" max="8129" width="3.28515625" style="44" customWidth="1"/>
    <col min="8130" max="8130" width="12.140625" style="44" customWidth="1"/>
    <col min="8131" max="8131" width="3.7109375" style="44" customWidth="1"/>
    <col min="8132" max="8132" width="12.140625" style="44" customWidth="1"/>
    <col min="8133" max="8183" width="9.140625" style="44"/>
    <col min="8184" max="8184" width="16.7109375" style="44" customWidth="1"/>
    <col min="8185" max="8185" width="4" style="44" customWidth="1"/>
    <col min="8186" max="8186" width="23.7109375" style="44" customWidth="1"/>
    <col min="8187" max="8187" width="43" style="44" bestFit="1" customWidth="1"/>
    <col min="8188" max="8188" width="15.140625" style="44" customWidth="1"/>
    <col min="8189" max="8189" width="3.7109375" style="44" customWidth="1"/>
    <col min="8190" max="8190" width="14.42578125" style="44" customWidth="1"/>
    <col min="8191" max="8191" width="3.7109375" style="44" customWidth="1"/>
    <col min="8192" max="8196" width="14.42578125" style="44" customWidth="1"/>
    <col min="8197" max="8197" width="3.7109375" style="44" customWidth="1"/>
    <col min="8198" max="8198" width="14.42578125" style="44" customWidth="1"/>
    <col min="8199" max="8199" width="3.7109375" style="44" customWidth="1"/>
    <col min="8200" max="8204" width="14.42578125" style="44" customWidth="1"/>
    <col min="8205" max="8205" width="3.7109375" style="44" customWidth="1"/>
    <col min="8206" max="8206" width="18.140625" style="44" customWidth="1"/>
    <col min="8207" max="8207" width="3.7109375" style="44" customWidth="1"/>
    <col min="8208" max="8208" width="14.42578125" style="44" customWidth="1"/>
    <col min="8209" max="8209" width="3.7109375" style="44" customWidth="1"/>
    <col min="8210" max="8210" width="18.140625" style="44" customWidth="1"/>
    <col min="8211" max="8211" width="3.7109375" style="44" customWidth="1"/>
    <col min="8212" max="8214" width="14.42578125" style="44" customWidth="1"/>
    <col min="8215" max="8215" width="3.7109375" style="44" customWidth="1"/>
    <col min="8216" max="8219" width="14.42578125" style="44" customWidth="1"/>
    <col min="8220" max="8370" width="9.140625" style="44"/>
    <col min="8371" max="8371" width="45" style="44" customWidth="1"/>
    <col min="8372" max="8372" width="10.7109375" style="44" customWidth="1"/>
    <col min="8373" max="8373" width="3.5703125" style="44" customWidth="1"/>
    <col min="8374" max="8374" width="10.7109375" style="44" customWidth="1"/>
    <col min="8375" max="8375" width="3.28515625" style="44" customWidth="1"/>
    <col min="8376" max="8376" width="12.140625" style="44" customWidth="1"/>
    <col min="8377" max="8377" width="3.28515625" style="44" customWidth="1"/>
    <col min="8378" max="8378" width="12.140625" style="44" customWidth="1"/>
    <col min="8379" max="8379" width="3.7109375" style="44" customWidth="1"/>
    <col min="8380" max="8380" width="10.7109375" style="44" customWidth="1"/>
    <col min="8381" max="8381" width="4.7109375" style="44" customWidth="1"/>
    <col min="8382" max="8382" width="12.140625" style="44" customWidth="1"/>
    <col min="8383" max="8383" width="3.7109375" style="44" customWidth="1"/>
    <col min="8384" max="8384" width="10.7109375" style="44" customWidth="1"/>
    <col min="8385" max="8385" width="3.28515625" style="44" customWidth="1"/>
    <col min="8386" max="8386" width="12.140625" style="44" customWidth="1"/>
    <col min="8387" max="8387" width="3.7109375" style="44" customWidth="1"/>
    <col min="8388" max="8388" width="12.140625" style="44" customWidth="1"/>
    <col min="8389" max="8439" width="9.140625" style="44"/>
    <col min="8440" max="8440" width="16.7109375" style="44" customWidth="1"/>
    <col min="8441" max="8441" width="4" style="44" customWidth="1"/>
    <col min="8442" max="8442" width="23.7109375" style="44" customWidth="1"/>
    <col min="8443" max="8443" width="43" style="44" bestFit="1" customWidth="1"/>
    <col min="8444" max="8444" width="15.140625" style="44" customWidth="1"/>
    <col min="8445" max="8445" width="3.7109375" style="44" customWidth="1"/>
    <col min="8446" max="8446" width="14.42578125" style="44" customWidth="1"/>
    <col min="8447" max="8447" width="3.7109375" style="44" customWidth="1"/>
    <col min="8448" max="8452" width="14.42578125" style="44" customWidth="1"/>
    <col min="8453" max="8453" width="3.7109375" style="44" customWidth="1"/>
    <col min="8454" max="8454" width="14.42578125" style="44" customWidth="1"/>
    <col min="8455" max="8455" width="3.7109375" style="44" customWidth="1"/>
    <col min="8456" max="8460" width="14.42578125" style="44" customWidth="1"/>
    <col min="8461" max="8461" width="3.7109375" style="44" customWidth="1"/>
    <col min="8462" max="8462" width="18.140625" style="44" customWidth="1"/>
    <col min="8463" max="8463" width="3.7109375" style="44" customWidth="1"/>
    <col min="8464" max="8464" width="14.42578125" style="44" customWidth="1"/>
    <col min="8465" max="8465" width="3.7109375" style="44" customWidth="1"/>
    <col min="8466" max="8466" width="18.140625" style="44" customWidth="1"/>
    <col min="8467" max="8467" width="3.7109375" style="44" customWidth="1"/>
    <col min="8468" max="8470" width="14.42578125" style="44" customWidth="1"/>
    <col min="8471" max="8471" width="3.7109375" style="44" customWidth="1"/>
    <col min="8472" max="8475" width="14.42578125" style="44" customWidth="1"/>
    <col min="8476" max="8626" width="9.140625" style="44"/>
    <col min="8627" max="8627" width="45" style="44" customWidth="1"/>
    <col min="8628" max="8628" width="10.7109375" style="44" customWidth="1"/>
    <col min="8629" max="8629" width="3.5703125" style="44" customWidth="1"/>
    <col min="8630" max="8630" width="10.7109375" style="44" customWidth="1"/>
    <col min="8631" max="8631" width="3.28515625" style="44" customWidth="1"/>
    <col min="8632" max="8632" width="12.140625" style="44" customWidth="1"/>
    <col min="8633" max="8633" width="3.28515625" style="44" customWidth="1"/>
    <col min="8634" max="8634" width="12.140625" style="44" customWidth="1"/>
    <col min="8635" max="8635" width="3.7109375" style="44" customWidth="1"/>
    <col min="8636" max="8636" width="10.7109375" style="44" customWidth="1"/>
    <col min="8637" max="8637" width="4.7109375" style="44" customWidth="1"/>
    <col min="8638" max="8638" width="12.140625" style="44" customWidth="1"/>
    <col min="8639" max="8639" width="3.7109375" style="44" customWidth="1"/>
    <col min="8640" max="8640" width="10.7109375" style="44" customWidth="1"/>
    <col min="8641" max="8641" width="3.28515625" style="44" customWidth="1"/>
    <col min="8642" max="8642" width="12.140625" style="44" customWidth="1"/>
    <col min="8643" max="8643" width="3.7109375" style="44" customWidth="1"/>
    <col min="8644" max="8644" width="12.140625" style="44" customWidth="1"/>
    <col min="8645" max="8695" width="9.140625" style="44"/>
    <col min="8696" max="8696" width="16.7109375" style="44" customWidth="1"/>
    <col min="8697" max="8697" width="4" style="44" customWidth="1"/>
    <col min="8698" max="8698" width="23.7109375" style="44" customWidth="1"/>
    <col min="8699" max="8699" width="43" style="44" bestFit="1" customWidth="1"/>
    <col min="8700" max="8700" width="15.140625" style="44" customWidth="1"/>
    <col min="8701" max="8701" width="3.7109375" style="44" customWidth="1"/>
    <col min="8702" max="8702" width="14.42578125" style="44" customWidth="1"/>
    <col min="8703" max="8703" width="3.7109375" style="44" customWidth="1"/>
    <col min="8704" max="8708" width="14.42578125" style="44" customWidth="1"/>
    <col min="8709" max="8709" width="3.7109375" style="44" customWidth="1"/>
    <col min="8710" max="8710" width="14.42578125" style="44" customWidth="1"/>
    <col min="8711" max="8711" width="3.7109375" style="44" customWidth="1"/>
    <col min="8712" max="8716" width="14.42578125" style="44" customWidth="1"/>
    <col min="8717" max="8717" width="3.7109375" style="44" customWidth="1"/>
    <col min="8718" max="8718" width="18.140625" style="44" customWidth="1"/>
    <col min="8719" max="8719" width="3.7109375" style="44" customWidth="1"/>
    <col min="8720" max="8720" width="14.42578125" style="44" customWidth="1"/>
    <col min="8721" max="8721" width="3.7109375" style="44" customWidth="1"/>
    <col min="8722" max="8722" width="18.140625" style="44" customWidth="1"/>
    <col min="8723" max="8723" width="3.7109375" style="44" customWidth="1"/>
    <col min="8724" max="8726" width="14.42578125" style="44" customWidth="1"/>
    <col min="8727" max="8727" width="3.7109375" style="44" customWidth="1"/>
    <col min="8728" max="8731" width="14.42578125" style="44" customWidth="1"/>
    <col min="8732" max="8882" width="9.140625" style="44"/>
    <col min="8883" max="8883" width="45" style="44" customWidth="1"/>
    <col min="8884" max="8884" width="10.7109375" style="44" customWidth="1"/>
    <col min="8885" max="8885" width="3.5703125" style="44" customWidth="1"/>
    <col min="8886" max="8886" width="10.7109375" style="44" customWidth="1"/>
    <col min="8887" max="8887" width="3.28515625" style="44" customWidth="1"/>
    <col min="8888" max="8888" width="12.140625" style="44" customWidth="1"/>
    <col min="8889" max="8889" width="3.28515625" style="44" customWidth="1"/>
    <col min="8890" max="8890" width="12.140625" style="44" customWidth="1"/>
    <col min="8891" max="8891" width="3.7109375" style="44" customWidth="1"/>
    <col min="8892" max="8892" width="10.7109375" style="44" customWidth="1"/>
    <col min="8893" max="8893" width="4.7109375" style="44" customWidth="1"/>
    <col min="8894" max="8894" width="12.140625" style="44" customWidth="1"/>
    <col min="8895" max="8895" width="3.7109375" style="44" customWidth="1"/>
    <col min="8896" max="8896" width="10.7109375" style="44" customWidth="1"/>
    <col min="8897" max="8897" width="3.28515625" style="44" customWidth="1"/>
    <col min="8898" max="8898" width="12.140625" style="44" customWidth="1"/>
    <col min="8899" max="8899" width="3.7109375" style="44" customWidth="1"/>
    <col min="8900" max="8900" width="12.140625" style="44" customWidth="1"/>
    <col min="8901" max="8951" width="9.140625" style="44"/>
    <col min="8952" max="8952" width="16.7109375" style="44" customWidth="1"/>
    <col min="8953" max="8953" width="4" style="44" customWidth="1"/>
    <col min="8954" max="8954" width="23.7109375" style="44" customWidth="1"/>
    <col min="8955" max="8955" width="43" style="44" bestFit="1" customWidth="1"/>
    <col min="8956" max="8956" width="15.140625" style="44" customWidth="1"/>
    <col min="8957" max="8957" width="3.7109375" style="44" customWidth="1"/>
    <col min="8958" max="8958" width="14.42578125" style="44" customWidth="1"/>
    <col min="8959" max="8959" width="3.7109375" style="44" customWidth="1"/>
    <col min="8960" max="8964" width="14.42578125" style="44" customWidth="1"/>
    <col min="8965" max="8965" width="3.7109375" style="44" customWidth="1"/>
    <col min="8966" max="8966" width="14.42578125" style="44" customWidth="1"/>
    <col min="8967" max="8967" width="3.7109375" style="44" customWidth="1"/>
    <col min="8968" max="8972" width="14.42578125" style="44" customWidth="1"/>
    <col min="8973" max="8973" width="3.7109375" style="44" customWidth="1"/>
    <col min="8974" max="8974" width="18.140625" style="44" customWidth="1"/>
    <col min="8975" max="8975" width="3.7109375" style="44" customWidth="1"/>
    <col min="8976" max="8976" width="14.42578125" style="44" customWidth="1"/>
    <col min="8977" max="8977" width="3.7109375" style="44" customWidth="1"/>
    <col min="8978" max="8978" width="18.140625" style="44" customWidth="1"/>
    <col min="8979" max="8979" width="3.7109375" style="44" customWidth="1"/>
    <col min="8980" max="8982" width="14.42578125" style="44" customWidth="1"/>
    <col min="8983" max="8983" width="3.7109375" style="44" customWidth="1"/>
    <col min="8984" max="8987" width="14.42578125" style="44" customWidth="1"/>
    <col min="8988" max="9138" width="9.140625" style="44"/>
    <col min="9139" max="9139" width="45" style="44" customWidth="1"/>
    <col min="9140" max="9140" width="10.7109375" style="44" customWidth="1"/>
    <col min="9141" max="9141" width="3.5703125" style="44" customWidth="1"/>
    <col min="9142" max="9142" width="10.7109375" style="44" customWidth="1"/>
    <col min="9143" max="9143" width="3.28515625" style="44" customWidth="1"/>
    <col min="9144" max="9144" width="12.140625" style="44" customWidth="1"/>
    <col min="9145" max="9145" width="3.28515625" style="44" customWidth="1"/>
    <col min="9146" max="9146" width="12.140625" style="44" customWidth="1"/>
    <col min="9147" max="9147" width="3.7109375" style="44" customWidth="1"/>
    <col min="9148" max="9148" width="10.7109375" style="44" customWidth="1"/>
    <col min="9149" max="9149" width="4.7109375" style="44" customWidth="1"/>
    <col min="9150" max="9150" width="12.140625" style="44" customWidth="1"/>
    <col min="9151" max="9151" width="3.7109375" style="44" customWidth="1"/>
    <col min="9152" max="9152" width="10.7109375" style="44" customWidth="1"/>
    <col min="9153" max="9153" width="3.28515625" style="44" customWidth="1"/>
    <col min="9154" max="9154" width="12.140625" style="44" customWidth="1"/>
    <col min="9155" max="9155" width="3.7109375" style="44" customWidth="1"/>
    <col min="9156" max="9156" width="12.140625" style="44" customWidth="1"/>
    <col min="9157" max="9207" width="9.140625" style="44"/>
    <col min="9208" max="9208" width="16.7109375" style="44" customWidth="1"/>
    <col min="9209" max="9209" width="4" style="44" customWidth="1"/>
    <col min="9210" max="9210" width="23.7109375" style="44" customWidth="1"/>
    <col min="9211" max="9211" width="43" style="44" bestFit="1" customWidth="1"/>
    <col min="9212" max="9212" width="15.140625" style="44" customWidth="1"/>
    <col min="9213" max="9213" width="3.7109375" style="44" customWidth="1"/>
    <col min="9214" max="9214" width="14.42578125" style="44" customWidth="1"/>
    <col min="9215" max="9215" width="3.7109375" style="44" customWidth="1"/>
    <col min="9216" max="9220" width="14.42578125" style="44" customWidth="1"/>
    <col min="9221" max="9221" width="3.7109375" style="44" customWidth="1"/>
    <col min="9222" max="9222" width="14.42578125" style="44" customWidth="1"/>
    <col min="9223" max="9223" width="3.7109375" style="44" customWidth="1"/>
    <col min="9224" max="9228" width="14.42578125" style="44" customWidth="1"/>
    <col min="9229" max="9229" width="3.7109375" style="44" customWidth="1"/>
    <col min="9230" max="9230" width="18.140625" style="44" customWidth="1"/>
    <col min="9231" max="9231" width="3.7109375" style="44" customWidth="1"/>
    <col min="9232" max="9232" width="14.42578125" style="44" customWidth="1"/>
    <col min="9233" max="9233" width="3.7109375" style="44" customWidth="1"/>
    <col min="9234" max="9234" width="18.140625" style="44" customWidth="1"/>
    <col min="9235" max="9235" width="3.7109375" style="44" customWidth="1"/>
    <col min="9236" max="9238" width="14.42578125" style="44" customWidth="1"/>
    <col min="9239" max="9239" width="3.7109375" style="44" customWidth="1"/>
    <col min="9240" max="9243" width="14.42578125" style="44" customWidth="1"/>
    <col min="9244" max="9394" width="9.140625" style="44"/>
    <col min="9395" max="9395" width="45" style="44" customWidth="1"/>
    <col min="9396" max="9396" width="10.7109375" style="44" customWidth="1"/>
    <col min="9397" max="9397" width="3.5703125" style="44" customWidth="1"/>
    <col min="9398" max="9398" width="10.7109375" style="44" customWidth="1"/>
    <col min="9399" max="9399" width="3.28515625" style="44" customWidth="1"/>
    <col min="9400" max="9400" width="12.140625" style="44" customWidth="1"/>
    <col min="9401" max="9401" width="3.28515625" style="44" customWidth="1"/>
    <col min="9402" max="9402" width="12.140625" style="44" customWidth="1"/>
    <col min="9403" max="9403" width="3.7109375" style="44" customWidth="1"/>
    <col min="9404" max="9404" width="10.7109375" style="44" customWidth="1"/>
    <col min="9405" max="9405" width="4.7109375" style="44" customWidth="1"/>
    <col min="9406" max="9406" width="12.140625" style="44" customWidth="1"/>
    <col min="9407" max="9407" width="3.7109375" style="44" customWidth="1"/>
    <col min="9408" max="9408" width="10.7109375" style="44" customWidth="1"/>
    <col min="9409" max="9409" width="3.28515625" style="44" customWidth="1"/>
    <col min="9410" max="9410" width="12.140625" style="44" customWidth="1"/>
    <col min="9411" max="9411" width="3.7109375" style="44" customWidth="1"/>
    <col min="9412" max="9412" width="12.140625" style="44" customWidth="1"/>
    <col min="9413" max="9463" width="9.140625" style="44"/>
    <col min="9464" max="9464" width="16.7109375" style="44" customWidth="1"/>
    <col min="9465" max="9465" width="4" style="44" customWidth="1"/>
    <col min="9466" max="9466" width="23.7109375" style="44" customWidth="1"/>
    <col min="9467" max="9467" width="43" style="44" bestFit="1" customWidth="1"/>
    <col min="9468" max="9468" width="15.140625" style="44" customWidth="1"/>
    <col min="9469" max="9469" width="3.7109375" style="44" customWidth="1"/>
    <col min="9470" max="9470" width="14.42578125" style="44" customWidth="1"/>
    <col min="9471" max="9471" width="3.7109375" style="44" customWidth="1"/>
    <col min="9472" max="9476" width="14.42578125" style="44" customWidth="1"/>
    <col min="9477" max="9477" width="3.7109375" style="44" customWidth="1"/>
    <col min="9478" max="9478" width="14.42578125" style="44" customWidth="1"/>
    <col min="9479" max="9479" width="3.7109375" style="44" customWidth="1"/>
    <col min="9480" max="9484" width="14.42578125" style="44" customWidth="1"/>
    <col min="9485" max="9485" width="3.7109375" style="44" customWidth="1"/>
    <col min="9486" max="9486" width="18.140625" style="44" customWidth="1"/>
    <col min="9487" max="9487" width="3.7109375" style="44" customWidth="1"/>
    <col min="9488" max="9488" width="14.42578125" style="44" customWidth="1"/>
    <col min="9489" max="9489" width="3.7109375" style="44" customWidth="1"/>
    <col min="9490" max="9490" width="18.140625" style="44" customWidth="1"/>
    <col min="9491" max="9491" width="3.7109375" style="44" customWidth="1"/>
    <col min="9492" max="9494" width="14.42578125" style="44" customWidth="1"/>
    <col min="9495" max="9495" width="3.7109375" style="44" customWidth="1"/>
    <col min="9496" max="9499" width="14.42578125" style="44" customWidth="1"/>
    <col min="9500" max="9650" width="9.140625" style="44"/>
    <col min="9651" max="9651" width="45" style="44" customWidth="1"/>
    <col min="9652" max="9652" width="10.7109375" style="44" customWidth="1"/>
    <col min="9653" max="9653" width="3.5703125" style="44" customWidth="1"/>
    <col min="9654" max="9654" width="10.7109375" style="44" customWidth="1"/>
    <col min="9655" max="9655" width="3.28515625" style="44" customWidth="1"/>
    <col min="9656" max="9656" width="12.140625" style="44" customWidth="1"/>
    <col min="9657" max="9657" width="3.28515625" style="44" customWidth="1"/>
    <col min="9658" max="9658" width="12.140625" style="44" customWidth="1"/>
    <col min="9659" max="9659" width="3.7109375" style="44" customWidth="1"/>
    <col min="9660" max="9660" width="10.7109375" style="44" customWidth="1"/>
    <col min="9661" max="9661" width="4.7109375" style="44" customWidth="1"/>
    <col min="9662" max="9662" width="12.140625" style="44" customWidth="1"/>
    <col min="9663" max="9663" width="3.7109375" style="44" customWidth="1"/>
    <col min="9664" max="9664" width="10.7109375" style="44" customWidth="1"/>
    <col min="9665" max="9665" width="3.28515625" style="44" customWidth="1"/>
    <col min="9666" max="9666" width="12.140625" style="44" customWidth="1"/>
    <col min="9667" max="9667" width="3.7109375" style="44" customWidth="1"/>
    <col min="9668" max="9668" width="12.140625" style="44" customWidth="1"/>
    <col min="9669" max="9719" width="9.140625" style="44"/>
    <col min="9720" max="9720" width="16.7109375" style="44" customWidth="1"/>
    <col min="9721" max="9721" width="4" style="44" customWidth="1"/>
    <col min="9722" max="9722" width="23.7109375" style="44" customWidth="1"/>
    <col min="9723" max="9723" width="43" style="44" bestFit="1" customWidth="1"/>
    <col min="9724" max="9724" width="15.140625" style="44" customWidth="1"/>
    <col min="9725" max="9725" width="3.7109375" style="44" customWidth="1"/>
    <col min="9726" max="9726" width="14.42578125" style="44" customWidth="1"/>
    <col min="9727" max="9727" width="3.7109375" style="44" customWidth="1"/>
    <col min="9728" max="9732" width="14.42578125" style="44" customWidth="1"/>
    <col min="9733" max="9733" width="3.7109375" style="44" customWidth="1"/>
    <col min="9734" max="9734" width="14.42578125" style="44" customWidth="1"/>
    <col min="9735" max="9735" width="3.7109375" style="44" customWidth="1"/>
    <col min="9736" max="9740" width="14.42578125" style="44" customWidth="1"/>
    <col min="9741" max="9741" width="3.7109375" style="44" customWidth="1"/>
    <col min="9742" max="9742" width="18.140625" style="44" customWidth="1"/>
    <col min="9743" max="9743" width="3.7109375" style="44" customWidth="1"/>
    <col min="9744" max="9744" width="14.42578125" style="44" customWidth="1"/>
    <col min="9745" max="9745" width="3.7109375" style="44" customWidth="1"/>
    <col min="9746" max="9746" width="18.140625" style="44" customWidth="1"/>
    <col min="9747" max="9747" width="3.7109375" style="44" customWidth="1"/>
    <col min="9748" max="9750" width="14.42578125" style="44" customWidth="1"/>
    <col min="9751" max="9751" width="3.7109375" style="44" customWidth="1"/>
    <col min="9752" max="9755" width="14.42578125" style="44" customWidth="1"/>
    <col min="9756" max="9906" width="9.140625" style="44"/>
    <col min="9907" max="9907" width="45" style="44" customWidth="1"/>
    <col min="9908" max="9908" width="10.7109375" style="44" customWidth="1"/>
    <col min="9909" max="9909" width="3.5703125" style="44" customWidth="1"/>
    <col min="9910" max="9910" width="10.7109375" style="44" customWidth="1"/>
    <col min="9911" max="9911" width="3.28515625" style="44" customWidth="1"/>
    <col min="9912" max="9912" width="12.140625" style="44" customWidth="1"/>
    <col min="9913" max="9913" width="3.28515625" style="44" customWidth="1"/>
    <col min="9914" max="9914" width="12.140625" style="44" customWidth="1"/>
    <col min="9915" max="9915" width="3.7109375" style="44" customWidth="1"/>
    <col min="9916" max="9916" width="10.7109375" style="44" customWidth="1"/>
    <col min="9917" max="9917" width="4.7109375" style="44" customWidth="1"/>
    <col min="9918" max="9918" width="12.140625" style="44" customWidth="1"/>
    <col min="9919" max="9919" width="3.7109375" style="44" customWidth="1"/>
    <col min="9920" max="9920" width="10.7109375" style="44" customWidth="1"/>
    <col min="9921" max="9921" width="3.28515625" style="44" customWidth="1"/>
    <col min="9922" max="9922" width="12.140625" style="44" customWidth="1"/>
    <col min="9923" max="9923" width="3.7109375" style="44" customWidth="1"/>
    <col min="9924" max="9924" width="12.140625" style="44" customWidth="1"/>
    <col min="9925" max="9975" width="9.140625" style="44"/>
    <col min="9976" max="9976" width="16.7109375" style="44" customWidth="1"/>
    <col min="9977" max="9977" width="4" style="44" customWidth="1"/>
    <col min="9978" max="9978" width="23.7109375" style="44" customWidth="1"/>
    <col min="9979" max="9979" width="43" style="44" bestFit="1" customWidth="1"/>
    <col min="9980" max="9980" width="15.140625" style="44" customWidth="1"/>
    <col min="9981" max="9981" width="3.7109375" style="44" customWidth="1"/>
    <col min="9982" max="9982" width="14.42578125" style="44" customWidth="1"/>
    <col min="9983" max="9983" width="3.7109375" style="44" customWidth="1"/>
    <col min="9984" max="9988" width="14.42578125" style="44" customWidth="1"/>
    <col min="9989" max="9989" width="3.7109375" style="44" customWidth="1"/>
    <col min="9990" max="9990" width="14.42578125" style="44" customWidth="1"/>
    <col min="9991" max="9991" width="3.7109375" style="44" customWidth="1"/>
    <col min="9992" max="9996" width="14.42578125" style="44" customWidth="1"/>
    <col min="9997" max="9997" width="3.7109375" style="44" customWidth="1"/>
    <col min="9998" max="9998" width="18.140625" style="44" customWidth="1"/>
    <col min="9999" max="9999" width="3.7109375" style="44" customWidth="1"/>
    <col min="10000" max="10000" width="14.42578125" style="44" customWidth="1"/>
    <col min="10001" max="10001" width="3.7109375" style="44" customWidth="1"/>
    <col min="10002" max="10002" width="18.140625" style="44" customWidth="1"/>
    <col min="10003" max="10003" width="3.7109375" style="44" customWidth="1"/>
    <col min="10004" max="10006" width="14.42578125" style="44" customWidth="1"/>
    <col min="10007" max="10007" width="3.7109375" style="44" customWidth="1"/>
    <col min="10008" max="10011" width="14.42578125" style="44" customWidth="1"/>
    <col min="10012" max="10162" width="9.140625" style="44"/>
    <col min="10163" max="10163" width="45" style="44" customWidth="1"/>
    <col min="10164" max="10164" width="10.7109375" style="44" customWidth="1"/>
    <col min="10165" max="10165" width="3.5703125" style="44" customWidth="1"/>
    <col min="10166" max="10166" width="10.7109375" style="44" customWidth="1"/>
    <col min="10167" max="10167" width="3.28515625" style="44" customWidth="1"/>
    <col min="10168" max="10168" width="12.140625" style="44" customWidth="1"/>
    <col min="10169" max="10169" width="3.28515625" style="44" customWidth="1"/>
    <col min="10170" max="10170" width="12.140625" style="44" customWidth="1"/>
    <col min="10171" max="10171" width="3.7109375" style="44" customWidth="1"/>
    <col min="10172" max="10172" width="10.7109375" style="44" customWidth="1"/>
    <col min="10173" max="10173" width="4.7109375" style="44" customWidth="1"/>
    <col min="10174" max="10174" width="12.140625" style="44" customWidth="1"/>
    <col min="10175" max="10175" width="3.7109375" style="44" customWidth="1"/>
    <col min="10176" max="10176" width="10.7109375" style="44" customWidth="1"/>
    <col min="10177" max="10177" width="3.28515625" style="44" customWidth="1"/>
    <col min="10178" max="10178" width="12.140625" style="44" customWidth="1"/>
    <col min="10179" max="10179" width="3.7109375" style="44" customWidth="1"/>
    <col min="10180" max="10180" width="12.140625" style="44" customWidth="1"/>
    <col min="10181" max="10231" width="9.140625" style="44"/>
    <col min="10232" max="10232" width="16.7109375" style="44" customWidth="1"/>
    <col min="10233" max="10233" width="4" style="44" customWidth="1"/>
    <col min="10234" max="10234" width="23.7109375" style="44" customWidth="1"/>
    <col min="10235" max="10235" width="43" style="44" bestFit="1" customWidth="1"/>
    <col min="10236" max="10236" width="15.140625" style="44" customWidth="1"/>
    <col min="10237" max="10237" width="3.7109375" style="44" customWidth="1"/>
    <col min="10238" max="10238" width="14.42578125" style="44" customWidth="1"/>
    <col min="10239" max="10239" width="3.7109375" style="44" customWidth="1"/>
    <col min="10240" max="10244" width="14.42578125" style="44" customWidth="1"/>
    <col min="10245" max="10245" width="3.7109375" style="44" customWidth="1"/>
    <col min="10246" max="10246" width="14.42578125" style="44" customWidth="1"/>
    <col min="10247" max="10247" width="3.7109375" style="44" customWidth="1"/>
    <col min="10248" max="10252" width="14.42578125" style="44" customWidth="1"/>
    <col min="10253" max="10253" width="3.7109375" style="44" customWidth="1"/>
    <col min="10254" max="10254" width="18.140625" style="44" customWidth="1"/>
    <col min="10255" max="10255" width="3.7109375" style="44" customWidth="1"/>
    <col min="10256" max="10256" width="14.42578125" style="44" customWidth="1"/>
    <col min="10257" max="10257" width="3.7109375" style="44" customWidth="1"/>
    <col min="10258" max="10258" width="18.140625" style="44" customWidth="1"/>
    <col min="10259" max="10259" width="3.7109375" style="44" customWidth="1"/>
    <col min="10260" max="10262" width="14.42578125" style="44" customWidth="1"/>
    <col min="10263" max="10263" width="3.7109375" style="44" customWidth="1"/>
    <col min="10264" max="10267" width="14.42578125" style="44" customWidth="1"/>
    <col min="10268" max="10418" width="9.140625" style="44"/>
    <col min="10419" max="10419" width="45" style="44" customWidth="1"/>
    <col min="10420" max="10420" width="10.7109375" style="44" customWidth="1"/>
    <col min="10421" max="10421" width="3.5703125" style="44" customWidth="1"/>
    <col min="10422" max="10422" width="10.7109375" style="44" customWidth="1"/>
    <col min="10423" max="10423" width="3.28515625" style="44" customWidth="1"/>
    <col min="10424" max="10424" width="12.140625" style="44" customWidth="1"/>
    <col min="10425" max="10425" width="3.28515625" style="44" customWidth="1"/>
    <col min="10426" max="10426" width="12.140625" style="44" customWidth="1"/>
    <col min="10427" max="10427" width="3.7109375" style="44" customWidth="1"/>
    <col min="10428" max="10428" width="10.7109375" style="44" customWidth="1"/>
    <col min="10429" max="10429" width="4.7109375" style="44" customWidth="1"/>
    <col min="10430" max="10430" width="12.140625" style="44" customWidth="1"/>
    <col min="10431" max="10431" width="3.7109375" style="44" customWidth="1"/>
    <col min="10432" max="10432" width="10.7109375" style="44" customWidth="1"/>
    <col min="10433" max="10433" width="3.28515625" style="44" customWidth="1"/>
    <col min="10434" max="10434" width="12.140625" style="44" customWidth="1"/>
    <col min="10435" max="10435" width="3.7109375" style="44" customWidth="1"/>
    <col min="10436" max="10436" width="12.140625" style="44" customWidth="1"/>
    <col min="10437" max="10487" width="9.140625" style="44"/>
    <col min="10488" max="10488" width="16.7109375" style="44" customWidth="1"/>
    <col min="10489" max="10489" width="4" style="44" customWidth="1"/>
    <col min="10490" max="10490" width="23.7109375" style="44" customWidth="1"/>
    <col min="10491" max="10491" width="43" style="44" bestFit="1" customWidth="1"/>
    <col min="10492" max="10492" width="15.140625" style="44" customWidth="1"/>
    <col min="10493" max="10493" width="3.7109375" style="44" customWidth="1"/>
    <col min="10494" max="10494" width="14.42578125" style="44" customWidth="1"/>
    <col min="10495" max="10495" width="3.7109375" style="44" customWidth="1"/>
    <col min="10496" max="10500" width="14.42578125" style="44" customWidth="1"/>
    <col min="10501" max="10501" width="3.7109375" style="44" customWidth="1"/>
    <col min="10502" max="10502" width="14.42578125" style="44" customWidth="1"/>
    <col min="10503" max="10503" width="3.7109375" style="44" customWidth="1"/>
    <col min="10504" max="10508" width="14.42578125" style="44" customWidth="1"/>
    <col min="10509" max="10509" width="3.7109375" style="44" customWidth="1"/>
    <col min="10510" max="10510" width="18.140625" style="44" customWidth="1"/>
    <col min="10511" max="10511" width="3.7109375" style="44" customWidth="1"/>
    <col min="10512" max="10512" width="14.42578125" style="44" customWidth="1"/>
    <col min="10513" max="10513" width="3.7109375" style="44" customWidth="1"/>
    <col min="10514" max="10514" width="18.140625" style="44" customWidth="1"/>
    <col min="10515" max="10515" width="3.7109375" style="44" customWidth="1"/>
    <col min="10516" max="10518" width="14.42578125" style="44" customWidth="1"/>
    <col min="10519" max="10519" width="3.7109375" style="44" customWidth="1"/>
    <col min="10520" max="10523" width="14.42578125" style="44" customWidth="1"/>
    <col min="10524" max="10674" width="9.140625" style="44"/>
    <col min="10675" max="10675" width="45" style="44" customWidth="1"/>
    <col min="10676" max="10676" width="10.7109375" style="44" customWidth="1"/>
    <col min="10677" max="10677" width="3.5703125" style="44" customWidth="1"/>
    <col min="10678" max="10678" width="10.7109375" style="44" customWidth="1"/>
    <col min="10679" max="10679" width="3.28515625" style="44" customWidth="1"/>
    <col min="10680" max="10680" width="12.140625" style="44" customWidth="1"/>
    <col min="10681" max="10681" width="3.28515625" style="44" customWidth="1"/>
    <col min="10682" max="10682" width="12.140625" style="44" customWidth="1"/>
    <col min="10683" max="10683" width="3.7109375" style="44" customWidth="1"/>
    <col min="10684" max="10684" width="10.7109375" style="44" customWidth="1"/>
    <col min="10685" max="10685" width="4.7109375" style="44" customWidth="1"/>
    <col min="10686" max="10686" width="12.140625" style="44" customWidth="1"/>
    <col min="10687" max="10687" width="3.7109375" style="44" customWidth="1"/>
    <col min="10688" max="10688" width="10.7109375" style="44" customWidth="1"/>
    <col min="10689" max="10689" width="3.28515625" style="44" customWidth="1"/>
    <col min="10690" max="10690" width="12.140625" style="44" customWidth="1"/>
    <col min="10691" max="10691" width="3.7109375" style="44" customWidth="1"/>
    <col min="10692" max="10692" width="12.140625" style="44" customWidth="1"/>
    <col min="10693" max="10743" width="9.140625" style="44"/>
    <col min="10744" max="10744" width="16.7109375" style="44" customWidth="1"/>
    <col min="10745" max="10745" width="4" style="44" customWidth="1"/>
    <col min="10746" max="10746" width="23.7109375" style="44" customWidth="1"/>
    <col min="10747" max="10747" width="43" style="44" bestFit="1" customWidth="1"/>
    <col min="10748" max="10748" width="15.140625" style="44" customWidth="1"/>
    <col min="10749" max="10749" width="3.7109375" style="44" customWidth="1"/>
    <col min="10750" max="10750" width="14.42578125" style="44" customWidth="1"/>
    <col min="10751" max="10751" width="3.7109375" style="44" customWidth="1"/>
    <col min="10752" max="10756" width="14.42578125" style="44" customWidth="1"/>
    <col min="10757" max="10757" width="3.7109375" style="44" customWidth="1"/>
    <col min="10758" max="10758" width="14.42578125" style="44" customWidth="1"/>
    <col min="10759" max="10759" width="3.7109375" style="44" customWidth="1"/>
    <col min="10760" max="10764" width="14.42578125" style="44" customWidth="1"/>
    <col min="10765" max="10765" width="3.7109375" style="44" customWidth="1"/>
    <col min="10766" max="10766" width="18.140625" style="44" customWidth="1"/>
    <col min="10767" max="10767" width="3.7109375" style="44" customWidth="1"/>
    <col min="10768" max="10768" width="14.42578125" style="44" customWidth="1"/>
    <col min="10769" max="10769" width="3.7109375" style="44" customWidth="1"/>
    <col min="10770" max="10770" width="18.140625" style="44" customWidth="1"/>
    <col min="10771" max="10771" width="3.7109375" style="44" customWidth="1"/>
    <col min="10772" max="10774" width="14.42578125" style="44" customWidth="1"/>
    <col min="10775" max="10775" width="3.7109375" style="44" customWidth="1"/>
    <col min="10776" max="10779" width="14.42578125" style="44" customWidth="1"/>
    <col min="10780" max="10930" width="9.140625" style="44"/>
    <col min="10931" max="10931" width="45" style="44" customWidth="1"/>
    <col min="10932" max="10932" width="10.7109375" style="44" customWidth="1"/>
    <col min="10933" max="10933" width="3.5703125" style="44" customWidth="1"/>
    <col min="10934" max="10934" width="10.7109375" style="44" customWidth="1"/>
    <col min="10935" max="10935" width="3.28515625" style="44" customWidth="1"/>
    <col min="10936" max="10936" width="12.140625" style="44" customWidth="1"/>
    <col min="10937" max="10937" width="3.28515625" style="44" customWidth="1"/>
    <col min="10938" max="10938" width="12.140625" style="44" customWidth="1"/>
    <col min="10939" max="10939" width="3.7109375" style="44" customWidth="1"/>
    <col min="10940" max="10940" width="10.7109375" style="44" customWidth="1"/>
    <col min="10941" max="10941" width="4.7109375" style="44" customWidth="1"/>
    <col min="10942" max="10942" width="12.140625" style="44" customWidth="1"/>
    <col min="10943" max="10943" width="3.7109375" style="44" customWidth="1"/>
    <col min="10944" max="10944" width="10.7109375" style="44" customWidth="1"/>
    <col min="10945" max="10945" width="3.28515625" style="44" customWidth="1"/>
    <col min="10946" max="10946" width="12.140625" style="44" customWidth="1"/>
    <col min="10947" max="10947" width="3.7109375" style="44" customWidth="1"/>
    <col min="10948" max="10948" width="12.140625" style="44" customWidth="1"/>
    <col min="10949" max="10999" width="9.140625" style="44"/>
    <col min="11000" max="11000" width="16.7109375" style="44" customWidth="1"/>
    <col min="11001" max="11001" width="4" style="44" customWidth="1"/>
    <col min="11002" max="11002" width="23.7109375" style="44" customWidth="1"/>
    <col min="11003" max="11003" width="43" style="44" bestFit="1" customWidth="1"/>
    <col min="11004" max="11004" width="15.140625" style="44" customWidth="1"/>
    <col min="11005" max="11005" width="3.7109375" style="44" customWidth="1"/>
    <col min="11006" max="11006" width="14.42578125" style="44" customWidth="1"/>
    <col min="11007" max="11007" width="3.7109375" style="44" customWidth="1"/>
    <col min="11008" max="11012" width="14.42578125" style="44" customWidth="1"/>
    <col min="11013" max="11013" width="3.7109375" style="44" customWidth="1"/>
    <col min="11014" max="11014" width="14.42578125" style="44" customWidth="1"/>
    <col min="11015" max="11015" width="3.7109375" style="44" customWidth="1"/>
    <col min="11016" max="11020" width="14.42578125" style="44" customWidth="1"/>
    <col min="11021" max="11021" width="3.7109375" style="44" customWidth="1"/>
    <col min="11022" max="11022" width="18.140625" style="44" customWidth="1"/>
    <col min="11023" max="11023" width="3.7109375" style="44" customWidth="1"/>
    <col min="11024" max="11024" width="14.42578125" style="44" customWidth="1"/>
    <col min="11025" max="11025" width="3.7109375" style="44" customWidth="1"/>
    <col min="11026" max="11026" width="18.140625" style="44" customWidth="1"/>
    <col min="11027" max="11027" width="3.7109375" style="44" customWidth="1"/>
    <col min="11028" max="11030" width="14.42578125" style="44" customWidth="1"/>
    <col min="11031" max="11031" width="3.7109375" style="44" customWidth="1"/>
    <col min="11032" max="11035" width="14.42578125" style="44" customWidth="1"/>
    <col min="11036" max="11186" width="9.140625" style="44"/>
    <col min="11187" max="11187" width="45" style="44" customWidth="1"/>
    <col min="11188" max="11188" width="10.7109375" style="44" customWidth="1"/>
    <col min="11189" max="11189" width="3.5703125" style="44" customWidth="1"/>
    <col min="11190" max="11190" width="10.7109375" style="44" customWidth="1"/>
    <col min="11191" max="11191" width="3.28515625" style="44" customWidth="1"/>
    <col min="11192" max="11192" width="12.140625" style="44" customWidth="1"/>
    <col min="11193" max="11193" width="3.28515625" style="44" customWidth="1"/>
    <col min="11194" max="11194" width="12.140625" style="44" customWidth="1"/>
    <col min="11195" max="11195" width="3.7109375" style="44" customWidth="1"/>
    <col min="11196" max="11196" width="10.7109375" style="44" customWidth="1"/>
    <col min="11197" max="11197" width="4.7109375" style="44" customWidth="1"/>
    <col min="11198" max="11198" width="12.140625" style="44" customWidth="1"/>
    <col min="11199" max="11199" width="3.7109375" style="44" customWidth="1"/>
    <col min="11200" max="11200" width="10.7109375" style="44" customWidth="1"/>
    <col min="11201" max="11201" width="3.28515625" style="44" customWidth="1"/>
    <col min="11202" max="11202" width="12.140625" style="44" customWidth="1"/>
    <col min="11203" max="11203" width="3.7109375" style="44" customWidth="1"/>
    <col min="11204" max="11204" width="12.140625" style="44" customWidth="1"/>
    <col min="11205" max="11255" width="9.140625" style="44"/>
    <col min="11256" max="11256" width="16.7109375" style="44" customWidth="1"/>
    <col min="11257" max="11257" width="4" style="44" customWidth="1"/>
    <col min="11258" max="11258" width="23.7109375" style="44" customWidth="1"/>
    <col min="11259" max="11259" width="43" style="44" bestFit="1" customWidth="1"/>
    <col min="11260" max="11260" width="15.140625" style="44" customWidth="1"/>
    <col min="11261" max="11261" width="3.7109375" style="44" customWidth="1"/>
    <col min="11262" max="11262" width="14.42578125" style="44" customWidth="1"/>
    <col min="11263" max="11263" width="3.7109375" style="44" customWidth="1"/>
    <col min="11264" max="11268" width="14.42578125" style="44" customWidth="1"/>
    <col min="11269" max="11269" width="3.7109375" style="44" customWidth="1"/>
    <col min="11270" max="11270" width="14.42578125" style="44" customWidth="1"/>
    <col min="11271" max="11271" width="3.7109375" style="44" customWidth="1"/>
    <col min="11272" max="11276" width="14.42578125" style="44" customWidth="1"/>
    <col min="11277" max="11277" width="3.7109375" style="44" customWidth="1"/>
    <col min="11278" max="11278" width="18.140625" style="44" customWidth="1"/>
    <col min="11279" max="11279" width="3.7109375" style="44" customWidth="1"/>
    <col min="11280" max="11280" width="14.42578125" style="44" customWidth="1"/>
    <col min="11281" max="11281" width="3.7109375" style="44" customWidth="1"/>
    <col min="11282" max="11282" width="18.140625" style="44" customWidth="1"/>
    <col min="11283" max="11283" width="3.7109375" style="44" customWidth="1"/>
    <col min="11284" max="11286" width="14.42578125" style="44" customWidth="1"/>
    <col min="11287" max="11287" width="3.7109375" style="44" customWidth="1"/>
    <col min="11288" max="11291" width="14.42578125" style="44" customWidth="1"/>
    <col min="11292" max="11442" width="9.140625" style="44"/>
    <col min="11443" max="11443" width="45" style="44" customWidth="1"/>
    <col min="11444" max="11444" width="10.7109375" style="44" customWidth="1"/>
    <col min="11445" max="11445" width="3.5703125" style="44" customWidth="1"/>
    <col min="11446" max="11446" width="10.7109375" style="44" customWidth="1"/>
    <col min="11447" max="11447" width="3.28515625" style="44" customWidth="1"/>
    <col min="11448" max="11448" width="12.140625" style="44" customWidth="1"/>
    <col min="11449" max="11449" width="3.28515625" style="44" customWidth="1"/>
    <col min="11450" max="11450" width="12.140625" style="44" customWidth="1"/>
    <col min="11451" max="11451" width="3.7109375" style="44" customWidth="1"/>
    <col min="11452" max="11452" width="10.7109375" style="44" customWidth="1"/>
    <col min="11453" max="11453" width="4.7109375" style="44" customWidth="1"/>
    <col min="11454" max="11454" width="12.140625" style="44" customWidth="1"/>
    <col min="11455" max="11455" width="3.7109375" style="44" customWidth="1"/>
    <col min="11456" max="11456" width="10.7109375" style="44" customWidth="1"/>
    <col min="11457" max="11457" width="3.28515625" style="44" customWidth="1"/>
    <col min="11458" max="11458" width="12.140625" style="44" customWidth="1"/>
    <col min="11459" max="11459" width="3.7109375" style="44" customWidth="1"/>
    <col min="11460" max="11460" width="12.140625" style="44" customWidth="1"/>
    <col min="11461" max="11511" width="9.140625" style="44"/>
    <col min="11512" max="11512" width="16.7109375" style="44" customWidth="1"/>
    <col min="11513" max="11513" width="4" style="44" customWidth="1"/>
    <col min="11514" max="11514" width="23.7109375" style="44" customWidth="1"/>
    <col min="11515" max="11515" width="43" style="44" bestFit="1" customWidth="1"/>
    <col min="11516" max="11516" width="15.140625" style="44" customWidth="1"/>
    <col min="11517" max="11517" width="3.7109375" style="44" customWidth="1"/>
    <col min="11518" max="11518" width="14.42578125" style="44" customWidth="1"/>
    <col min="11519" max="11519" width="3.7109375" style="44" customWidth="1"/>
    <col min="11520" max="11524" width="14.42578125" style="44" customWidth="1"/>
    <col min="11525" max="11525" width="3.7109375" style="44" customWidth="1"/>
    <col min="11526" max="11526" width="14.42578125" style="44" customWidth="1"/>
    <col min="11527" max="11527" width="3.7109375" style="44" customWidth="1"/>
    <col min="11528" max="11532" width="14.42578125" style="44" customWidth="1"/>
    <col min="11533" max="11533" width="3.7109375" style="44" customWidth="1"/>
    <col min="11534" max="11534" width="18.140625" style="44" customWidth="1"/>
    <col min="11535" max="11535" width="3.7109375" style="44" customWidth="1"/>
    <col min="11536" max="11536" width="14.42578125" style="44" customWidth="1"/>
    <col min="11537" max="11537" width="3.7109375" style="44" customWidth="1"/>
    <col min="11538" max="11538" width="18.140625" style="44" customWidth="1"/>
    <col min="11539" max="11539" width="3.7109375" style="44" customWidth="1"/>
    <col min="11540" max="11542" width="14.42578125" style="44" customWidth="1"/>
    <col min="11543" max="11543" width="3.7109375" style="44" customWidth="1"/>
    <col min="11544" max="11547" width="14.42578125" style="44" customWidth="1"/>
    <col min="11548" max="11698" width="9.140625" style="44"/>
    <col min="11699" max="11699" width="45" style="44" customWidth="1"/>
    <col min="11700" max="11700" width="10.7109375" style="44" customWidth="1"/>
    <col min="11701" max="11701" width="3.5703125" style="44" customWidth="1"/>
    <col min="11702" max="11702" width="10.7109375" style="44" customWidth="1"/>
    <col min="11703" max="11703" width="3.28515625" style="44" customWidth="1"/>
    <col min="11704" max="11704" width="12.140625" style="44" customWidth="1"/>
    <col min="11705" max="11705" width="3.28515625" style="44" customWidth="1"/>
    <col min="11706" max="11706" width="12.140625" style="44" customWidth="1"/>
    <col min="11707" max="11707" width="3.7109375" style="44" customWidth="1"/>
    <col min="11708" max="11708" width="10.7109375" style="44" customWidth="1"/>
    <col min="11709" max="11709" width="4.7109375" style="44" customWidth="1"/>
    <col min="11710" max="11710" width="12.140625" style="44" customWidth="1"/>
    <col min="11711" max="11711" width="3.7109375" style="44" customWidth="1"/>
    <col min="11712" max="11712" width="10.7109375" style="44" customWidth="1"/>
    <col min="11713" max="11713" width="3.28515625" style="44" customWidth="1"/>
    <col min="11714" max="11714" width="12.140625" style="44" customWidth="1"/>
    <col min="11715" max="11715" width="3.7109375" style="44" customWidth="1"/>
    <col min="11716" max="11716" width="12.140625" style="44" customWidth="1"/>
    <col min="11717" max="11767" width="9.140625" style="44"/>
    <col min="11768" max="11768" width="16.7109375" style="44" customWidth="1"/>
    <col min="11769" max="11769" width="4" style="44" customWidth="1"/>
    <col min="11770" max="11770" width="23.7109375" style="44" customWidth="1"/>
    <col min="11771" max="11771" width="43" style="44" bestFit="1" customWidth="1"/>
    <col min="11772" max="11772" width="15.140625" style="44" customWidth="1"/>
    <col min="11773" max="11773" width="3.7109375" style="44" customWidth="1"/>
    <col min="11774" max="11774" width="14.42578125" style="44" customWidth="1"/>
    <col min="11775" max="11775" width="3.7109375" style="44" customWidth="1"/>
    <col min="11776" max="11780" width="14.42578125" style="44" customWidth="1"/>
    <col min="11781" max="11781" width="3.7109375" style="44" customWidth="1"/>
    <col min="11782" max="11782" width="14.42578125" style="44" customWidth="1"/>
    <col min="11783" max="11783" width="3.7109375" style="44" customWidth="1"/>
    <col min="11784" max="11788" width="14.42578125" style="44" customWidth="1"/>
    <col min="11789" max="11789" width="3.7109375" style="44" customWidth="1"/>
    <col min="11790" max="11790" width="18.140625" style="44" customWidth="1"/>
    <col min="11791" max="11791" width="3.7109375" style="44" customWidth="1"/>
    <col min="11792" max="11792" width="14.42578125" style="44" customWidth="1"/>
    <col min="11793" max="11793" width="3.7109375" style="44" customWidth="1"/>
    <col min="11794" max="11794" width="18.140625" style="44" customWidth="1"/>
    <col min="11795" max="11795" width="3.7109375" style="44" customWidth="1"/>
    <col min="11796" max="11798" width="14.42578125" style="44" customWidth="1"/>
    <col min="11799" max="11799" width="3.7109375" style="44" customWidth="1"/>
    <col min="11800" max="11803" width="14.42578125" style="44" customWidth="1"/>
    <col min="11804" max="11954" width="9.140625" style="44"/>
    <col min="11955" max="11955" width="45" style="44" customWidth="1"/>
    <col min="11956" max="11956" width="10.7109375" style="44" customWidth="1"/>
    <col min="11957" max="11957" width="3.5703125" style="44" customWidth="1"/>
    <col min="11958" max="11958" width="10.7109375" style="44" customWidth="1"/>
    <col min="11959" max="11959" width="3.28515625" style="44" customWidth="1"/>
    <col min="11960" max="11960" width="12.140625" style="44" customWidth="1"/>
    <col min="11961" max="11961" width="3.28515625" style="44" customWidth="1"/>
    <col min="11962" max="11962" width="12.140625" style="44" customWidth="1"/>
    <col min="11963" max="11963" width="3.7109375" style="44" customWidth="1"/>
    <col min="11964" max="11964" width="10.7109375" style="44" customWidth="1"/>
    <col min="11965" max="11965" width="4.7109375" style="44" customWidth="1"/>
    <col min="11966" max="11966" width="12.140625" style="44" customWidth="1"/>
    <col min="11967" max="11967" width="3.7109375" style="44" customWidth="1"/>
    <col min="11968" max="11968" width="10.7109375" style="44" customWidth="1"/>
    <col min="11969" max="11969" width="3.28515625" style="44" customWidth="1"/>
    <col min="11970" max="11970" width="12.140625" style="44" customWidth="1"/>
    <col min="11971" max="11971" width="3.7109375" style="44" customWidth="1"/>
    <col min="11972" max="11972" width="12.140625" style="44" customWidth="1"/>
    <col min="11973" max="12023" width="9.140625" style="44"/>
    <col min="12024" max="12024" width="16.7109375" style="44" customWidth="1"/>
    <col min="12025" max="12025" width="4" style="44" customWidth="1"/>
    <col min="12026" max="12026" width="23.7109375" style="44" customWidth="1"/>
    <col min="12027" max="12027" width="43" style="44" bestFit="1" customWidth="1"/>
    <col min="12028" max="12028" width="15.140625" style="44" customWidth="1"/>
    <col min="12029" max="12029" width="3.7109375" style="44" customWidth="1"/>
    <col min="12030" max="12030" width="14.42578125" style="44" customWidth="1"/>
    <col min="12031" max="12031" width="3.7109375" style="44" customWidth="1"/>
    <col min="12032" max="12036" width="14.42578125" style="44" customWidth="1"/>
    <col min="12037" max="12037" width="3.7109375" style="44" customWidth="1"/>
    <col min="12038" max="12038" width="14.42578125" style="44" customWidth="1"/>
    <col min="12039" max="12039" width="3.7109375" style="44" customWidth="1"/>
    <col min="12040" max="12044" width="14.42578125" style="44" customWidth="1"/>
    <col min="12045" max="12045" width="3.7109375" style="44" customWidth="1"/>
    <col min="12046" max="12046" width="18.140625" style="44" customWidth="1"/>
    <col min="12047" max="12047" width="3.7109375" style="44" customWidth="1"/>
    <col min="12048" max="12048" width="14.42578125" style="44" customWidth="1"/>
    <col min="12049" max="12049" width="3.7109375" style="44" customWidth="1"/>
    <col min="12050" max="12050" width="18.140625" style="44" customWidth="1"/>
    <col min="12051" max="12051" width="3.7109375" style="44" customWidth="1"/>
    <col min="12052" max="12054" width="14.42578125" style="44" customWidth="1"/>
    <col min="12055" max="12055" width="3.7109375" style="44" customWidth="1"/>
    <col min="12056" max="12059" width="14.42578125" style="44" customWidth="1"/>
    <col min="12060" max="12210" width="9.140625" style="44"/>
    <col min="12211" max="12211" width="45" style="44" customWidth="1"/>
    <col min="12212" max="12212" width="10.7109375" style="44" customWidth="1"/>
    <col min="12213" max="12213" width="3.5703125" style="44" customWidth="1"/>
    <col min="12214" max="12214" width="10.7109375" style="44" customWidth="1"/>
    <col min="12215" max="12215" width="3.28515625" style="44" customWidth="1"/>
    <col min="12216" max="12216" width="12.140625" style="44" customWidth="1"/>
    <col min="12217" max="12217" width="3.28515625" style="44" customWidth="1"/>
    <col min="12218" max="12218" width="12.140625" style="44" customWidth="1"/>
    <col min="12219" max="12219" width="3.7109375" style="44" customWidth="1"/>
    <col min="12220" max="12220" width="10.7109375" style="44" customWidth="1"/>
    <col min="12221" max="12221" width="4.7109375" style="44" customWidth="1"/>
    <col min="12222" max="12222" width="12.140625" style="44" customWidth="1"/>
    <col min="12223" max="12223" width="3.7109375" style="44" customWidth="1"/>
    <col min="12224" max="12224" width="10.7109375" style="44" customWidth="1"/>
    <col min="12225" max="12225" width="3.28515625" style="44" customWidth="1"/>
    <col min="12226" max="12226" width="12.140625" style="44" customWidth="1"/>
    <col min="12227" max="12227" width="3.7109375" style="44" customWidth="1"/>
    <col min="12228" max="12228" width="12.140625" style="44" customWidth="1"/>
    <col min="12229" max="12279" width="9.140625" style="44"/>
    <col min="12280" max="12280" width="16.7109375" style="44" customWidth="1"/>
    <col min="12281" max="12281" width="4" style="44" customWidth="1"/>
    <col min="12282" max="12282" width="23.7109375" style="44" customWidth="1"/>
    <col min="12283" max="12283" width="43" style="44" bestFit="1" customWidth="1"/>
    <col min="12284" max="12284" width="15.140625" style="44" customWidth="1"/>
    <col min="12285" max="12285" width="3.7109375" style="44" customWidth="1"/>
    <col min="12286" max="12286" width="14.42578125" style="44" customWidth="1"/>
    <col min="12287" max="12287" width="3.7109375" style="44" customWidth="1"/>
    <col min="12288" max="12292" width="14.42578125" style="44" customWidth="1"/>
    <col min="12293" max="12293" width="3.7109375" style="44" customWidth="1"/>
    <col min="12294" max="12294" width="14.42578125" style="44" customWidth="1"/>
    <col min="12295" max="12295" width="3.7109375" style="44" customWidth="1"/>
    <col min="12296" max="12300" width="14.42578125" style="44" customWidth="1"/>
    <col min="12301" max="12301" width="3.7109375" style="44" customWidth="1"/>
    <col min="12302" max="12302" width="18.140625" style="44" customWidth="1"/>
    <col min="12303" max="12303" width="3.7109375" style="44" customWidth="1"/>
    <col min="12304" max="12304" width="14.42578125" style="44" customWidth="1"/>
    <col min="12305" max="12305" width="3.7109375" style="44" customWidth="1"/>
    <col min="12306" max="12306" width="18.140625" style="44" customWidth="1"/>
    <col min="12307" max="12307" width="3.7109375" style="44" customWidth="1"/>
    <col min="12308" max="12310" width="14.42578125" style="44" customWidth="1"/>
    <col min="12311" max="12311" width="3.7109375" style="44" customWidth="1"/>
    <col min="12312" max="12315" width="14.42578125" style="44" customWidth="1"/>
    <col min="12316" max="12466" width="9.140625" style="44"/>
    <col min="12467" max="12467" width="45" style="44" customWidth="1"/>
    <col min="12468" max="12468" width="10.7109375" style="44" customWidth="1"/>
    <col min="12469" max="12469" width="3.5703125" style="44" customWidth="1"/>
    <col min="12470" max="12470" width="10.7109375" style="44" customWidth="1"/>
    <col min="12471" max="12471" width="3.28515625" style="44" customWidth="1"/>
    <col min="12472" max="12472" width="12.140625" style="44" customWidth="1"/>
    <col min="12473" max="12473" width="3.28515625" style="44" customWidth="1"/>
    <col min="12474" max="12474" width="12.140625" style="44" customWidth="1"/>
    <col min="12475" max="12475" width="3.7109375" style="44" customWidth="1"/>
    <col min="12476" max="12476" width="10.7109375" style="44" customWidth="1"/>
    <col min="12477" max="12477" width="4.7109375" style="44" customWidth="1"/>
    <col min="12478" max="12478" width="12.140625" style="44" customWidth="1"/>
    <col min="12479" max="12479" width="3.7109375" style="44" customWidth="1"/>
    <col min="12480" max="12480" width="10.7109375" style="44" customWidth="1"/>
    <col min="12481" max="12481" width="3.28515625" style="44" customWidth="1"/>
    <col min="12482" max="12482" width="12.140625" style="44" customWidth="1"/>
    <col min="12483" max="12483" width="3.7109375" style="44" customWidth="1"/>
    <col min="12484" max="12484" width="12.140625" style="44" customWidth="1"/>
    <col min="12485" max="12535" width="9.140625" style="44"/>
    <col min="12536" max="12536" width="16.7109375" style="44" customWidth="1"/>
    <col min="12537" max="12537" width="4" style="44" customWidth="1"/>
    <col min="12538" max="12538" width="23.7109375" style="44" customWidth="1"/>
    <col min="12539" max="12539" width="43" style="44" bestFit="1" customWidth="1"/>
    <col min="12540" max="12540" width="15.140625" style="44" customWidth="1"/>
    <col min="12541" max="12541" width="3.7109375" style="44" customWidth="1"/>
    <col min="12542" max="12542" width="14.42578125" style="44" customWidth="1"/>
    <col min="12543" max="12543" width="3.7109375" style="44" customWidth="1"/>
    <col min="12544" max="12548" width="14.42578125" style="44" customWidth="1"/>
    <col min="12549" max="12549" width="3.7109375" style="44" customWidth="1"/>
    <col min="12550" max="12550" width="14.42578125" style="44" customWidth="1"/>
    <col min="12551" max="12551" width="3.7109375" style="44" customWidth="1"/>
    <col min="12552" max="12556" width="14.42578125" style="44" customWidth="1"/>
    <col min="12557" max="12557" width="3.7109375" style="44" customWidth="1"/>
    <col min="12558" max="12558" width="18.140625" style="44" customWidth="1"/>
    <col min="12559" max="12559" width="3.7109375" style="44" customWidth="1"/>
    <col min="12560" max="12560" width="14.42578125" style="44" customWidth="1"/>
    <col min="12561" max="12561" width="3.7109375" style="44" customWidth="1"/>
    <col min="12562" max="12562" width="18.140625" style="44" customWidth="1"/>
    <col min="12563" max="12563" width="3.7109375" style="44" customWidth="1"/>
    <col min="12564" max="12566" width="14.42578125" style="44" customWidth="1"/>
    <col min="12567" max="12567" width="3.7109375" style="44" customWidth="1"/>
    <col min="12568" max="12571" width="14.42578125" style="44" customWidth="1"/>
    <col min="12572" max="12722" width="9.140625" style="44"/>
    <col min="12723" max="12723" width="45" style="44" customWidth="1"/>
    <col min="12724" max="12724" width="10.7109375" style="44" customWidth="1"/>
    <col min="12725" max="12725" width="3.5703125" style="44" customWidth="1"/>
    <col min="12726" max="12726" width="10.7109375" style="44" customWidth="1"/>
    <col min="12727" max="12727" width="3.28515625" style="44" customWidth="1"/>
    <col min="12728" max="12728" width="12.140625" style="44" customWidth="1"/>
    <col min="12729" max="12729" width="3.28515625" style="44" customWidth="1"/>
    <col min="12730" max="12730" width="12.140625" style="44" customWidth="1"/>
    <col min="12731" max="12731" width="3.7109375" style="44" customWidth="1"/>
    <col min="12732" max="12732" width="10.7109375" style="44" customWidth="1"/>
    <col min="12733" max="12733" width="4.7109375" style="44" customWidth="1"/>
    <col min="12734" max="12734" width="12.140625" style="44" customWidth="1"/>
    <col min="12735" max="12735" width="3.7109375" style="44" customWidth="1"/>
    <col min="12736" max="12736" width="10.7109375" style="44" customWidth="1"/>
    <col min="12737" max="12737" width="3.28515625" style="44" customWidth="1"/>
    <col min="12738" max="12738" width="12.140625" style="44" customWidth="1"/>
    <col min="12739" max="12739" width="3.7109375" style="44" customWidth="1"/>
    <col min="12740" max="12740" width="12.140625" style="44" customWidth="1"/>
    <col min="12741" max="12791" width="9.140625" style="44"/>
    <col min="12792" max="12792" width="16.7109375" style="44" customWidth="1"/>
    <col min="12793" max="12793" width="4" style="44" customWidth="1"/>
    <col min="12794" max="12794" width="23.7109375" style="44" customWidth="1"/>
    <col min="12795" max="12795" width="43" style="44" bestFit="1" customWidth="1"/>
    <col min="12796" max="12796" width="15.140625" style="44" customWidth="1"/>
    <col min="12797" max="12797" width="3.7109375" style="44" customWidth="1"/>
    <col min="12798" max="12798" width="14.42578125" style="44" customWidth="1"/>
    <col min="12799" max="12799" width="3.7109375" style="44" customWidth="1"/>
    <col min="12800" max="12804" width="14.42578125" style="44" customWidth="1"/>
    <col min="12805" max="12805" width="3.7109375" style="44" customWidth="1"/>
    <col min="12806" max="12806" width="14.42578125" style="44" customWidth="1"/>
    <col min="12807" max="12807" width="3.7109375" style="44" customWidth="1"/>
    <col min="12808" max="12812" width="14.42578125" style="44" customWidth="1"/>
    <col min="12813" max="12813" width="3.7109375" style="44" customWidth="1"/>
    <col min="12814" max="12814" width="18.140625" style="44" customWidth="1"/>
    <col min="12815" max="12815" width="3.7109375" style="44" customWidth="1"/>
    <col min="12816" max="12816" width="14.42578125" style="44" customWidth="1"/>
    <col min="12817" max="12817" width="3.7109375" style="44" customWidth="1"/>
    <col min="12818" max="12818" width="18.140625" style="44" customWidth="1"/>
    <col min="12819" max="12819" width="3.7109375" style="44" customWidth="1"/>
    <col min="12820" max="12822" width="14.42578125" style="44" customWidth="1"/>
    <col min="12823" max="12823" width="3.7109375" style="44" customWidth="1"/>
    <col min="12824" max="12827" width="14.42578125" style="44" customWidth="1"/>
    <col min="12828" max="12978" width="9.140625" style="44"/>
    <col min="12979" max="12979" width="45" style="44" customWidth="1"/>
    <col min="12980" max="12980" width="10.7109375" style="44" customWidth="1"/>
    <col min="12981" max="12981" width="3.5703125" style="44" customWidth="1"/>
    <col min="12982" max="12982" width="10.7109375" style="44" customWidth="1"/>
    <col min="12983" max="12983" width="3.28515625" style="44" customWidth="1"/>
    <col min="12984" max="12984" width="12.140625" style="44" customWidth="1"/>
    <col min="12985" max="12985" width="3.28515625" style="44" customWidth="1"/>
    <col min="12986" max="12986" width="12.140625" style="44" customWidth="1"/>
    <col min="12987" max="12987" width="3.7109375" style="44" customWidth="1"/>
    <col min="12988" max="12988" width="10.7109375" style="44" customWidth="1"/>
    <col min="12989" max="12989" width="4.7109375" style="44" customWidth="1"/>
    <col min="12990" max="12990" width="12.140625" style="44" customWidth="1"/>
    <col min="12991" max="12991" width="3.7109375" style="44" customWidth="1"/>
    <col min="12992" max="12992" width="10.7109375" style="44" customWidth="1"/>
    <col min="12993" max="12993" width="3.28515625" style="44" customWidth="1"/>
    <col min="12994" max="12994" width="12.140625" style="44" customWidth="1"/>
    <col min="12995" max="12995" width="3.7109375" style="44" customWidth="1"/>
    <col min="12996" max="12996" width="12.140625" style="44" customWidth="1"/>
    <col min="12997" max="13047" width="9.140625" style="44"/>
    <col min="13048" max="13048" width="16.7109375" style="44" customWidth="1"/>
    <col min="13049" max="13049" width="4" style="44" customWidth="1"/>
    <col min="13050" max="13050" width="23.7109375" style="44" customWidth="1"/>
    <col min="13051" max="13051" width="43" style="44" bestFit="1" customWidth="1"/>
    <col min="13052" max="13052" width="15.140625" style="44" customWidth="1"/>
    <col min="13053" max="13053" width="3.7109375" style="44" customWidth="1"/>
    <col min="13054" max="13054" width="14.42578125" style="44" customWidth="1"/>
    <col min="13055" max="13055" width="3.7109375" style="44" customWidth="1"/>
    <col min="13056" max="13060" width="14.42578125" style="44" customWidth="1"/>
    <col min="13061" max="13061" width="3.7109375" style="44" customWidth="1"/>
    <col min="13062" max="13062" width="14.42578125" style="44" customWidth="1"/>
    <col min="13063" max="13063" width="3.7109375" style="44" customWidth="1"/>
    <col min="13064" max="13068" width="14.42578125" style="44" customWidth="1"/>
    <col min="13069" max="13069" width="3.7109375" style="44" customWidth="1"/>
    <col min="13070" max="13070" width="18.140625" style="44" customWidth="1"/>
    <col min="13071" max="13071" width="3.7109375" style="44" customWidth="1"/>
    <col min="13072" max="13072" width="14.42578125" style="44" customWidth="1"/>
    <col min="13073" max="13073" width="3.7109375" style="44" customWidth="1"/>
    <col min="13074" max="13074" width="18.140625" style="44" customWidth="1"/>
    <col min="13075" max="13075" width="3.7109375" style="44" customWidth="1"/>
    <col min="13076" max="13078" width="14.42578125" style="44" customWidth="1"/>
    <col min="13079" max="13079" width="3.7109375" style="44" customWidth="1"/>
    <col min="13080" max="13083" width="14.42578125" style="44" customWidth="1"/>
    <col min="13084" max="13234" width="9.140625" style="44"/>
    <col min="13235" max="13235" width="45" style="44" customWidth="1"/>
    <col min="13236" max="13236" width="10.7109375" style="44" customWidth="1"/>
    <col min="13237" max="13237" width="3.5703125" style="44" customWidth="1"/>
    <col min="13238" max="13238" width="10.7109375" style="44" customWidth="1"/>
    <col min="13239" max="13239" width="3.28515625" style="44" customWidth="1"/>
    <col min="13240" max="13240" width="12.140625" style="44" customWidth="1"/>
    <col min="13241" max="13241" width="3.28515625" style="44" customWidth="1"/>
    <col min="13242" max="13242" width="12.140625" style="44" customWidth="1"/>
    <col min="13243" max="13243" width="3.7109375" style="44" customWidth="1"/>
    <col min="13244" max="13244" width="10.7109375" style="44" customWidth="1"/>
    <col min="13245" max="13245" width="4.7109375" style="44" customWidth="1"/>
    <col min="13246" max="13246" width="12.140625" style="44" customWidth="1"/>
    <col min="13247" max="13247" width="3.7109375" style="44" customWidth="1"/>
    <col min="13248" max="13248" width="10.7109375" style="44" customWidth="1"/>
    <col min="13249" max="13249" width="3.28515625" style="44" customWidth="1"/>
    <col min="13250" max="13250" width="12.140625" style="44" customWidth="1"/>
    <col min="13251" max="13251" width="3.7109375" style="44" customWidth="1"/>
    <col min="13252" max="13252" width="12.140625" style="44" customWidth="1"/>
    <col min="13253" max="13303" width="9.140625" style="44"/>
    <col min="13304" max="13304" width="16.7109375" style="44" customWidth="1"/>
    <col min="13305" max="13305" width="4" style="44" customWidth="1"/>
    <col min="13306" max="13306" width="23.7109375" style="44" customWidth="1"/>
    <col min="13307" max="13307" width="43" style="44" bestFit="1" customWidth="1"/>
    <col min="13308" max="13308" width="15.140625" style="44" customWidth="1"/>
    <col min="13309" max="13309" width="3.7109375" style="44" customWidth="1"/>
    <col min="13310" max="13310" width="14.42578125" style="44" customWidth="1"/>
    <col min="13311" max="13311" width="3.7109375" style="44" customWidth="1"/>
    <col min="13312" max="13316" width="14.42578125" style="44" customWidth="1"/>
    <col min="13317" max="13317" width="3.7109375" style="44" customWidth="1"/>
    <col min="13318" max="13318" width="14.42578125" style="44" customWidth="1"/>
    <col min="13319" max="13319" width="3.7109375" style="44" customWidth="1"/>
    <col min="13320" max="13324" width="14.42578125" style="44" customWidth="1"/>
    <col min="13325" max="13325" width="3.7109375" style="44" customWidth="1"/>
    <col min="13326" max="13326" width="18.140625" style="44" customWidth="1"/>
    <col min="13327" max="13327" width="3.7109375" style="44" customWidth="1"/>
    <col min="13328" max="13328" width="14.42578125" style="44" customWidth="1"/>
    <col min="13329" max="13329" width="3.7109375" style="44" customWidth="1"/>
    <col min="13330" max="13330" width="18.140625" style="44" customWidth="1"/>
    <col min="13331" max="13331" width="3.7109375" style="44" customWidth="1"/>
    <col min="13332" max="13334" width="14.42578125" style="44" customWidth="1"/>
    <col min="13335" max="13335" width="3.7109375" style="44" customWidth="1"/>
    <col min="13336" max="13339" width="14.42578125" style="44" customWidth="1"/>
    <col min="13340" max="13490" width="9.140625" style="44"/>
    <col min="13491" max="13491" width="45" style="44" customWidth="1"/>
    <col min="13492" max="13492" width="10.7109375" style="44" customWidth="1"/>
    <col min="13493" max="13493" width="3.5703125" style="44" customWidth="1"/>
    <col min="13494" max="13494" width="10.7109375" style="44" customWidth="1"/>
    <col min="13495" max="13495" width="3.28515625" style="44" customWidth="1"/>
    <col min="13496" max="13496" width="12.140625" style="44" customWidth="1"/>
    <col min="13497" max="13497" width="3.28515625" style="44" customWidth="1"/>
    <col min="13498" max="13498" width="12.140625" style="44" customWidth="1"/>
    <col min="13499" max="13499" width="3.7109375" style="44" customWidth="1"/>
    <col min="13500" max="13500" width="10.7109375" style="44" customWidth="1"/>
    <col min="13501" max="13501" width="4.7109375" style="44" customWidth="1"/>
    <col min="13502" max="13502" width="12.140625" style="44" customWidth="1"/>
    <col min="13503" max="13503" width="3.7109375" style="44" customWidth="1"/>
    <col min="13504" max="13504" width="10.7109375" style="44" customWidth="1"/>
    <col min="13505" max="13505" width="3.28515625" style="44" customWidth="1"/>
    <col min="13506" max="13506" width="12.140625" style="44" customWidth="1"/>
    <col min="13507" max="13507" width="3.7109375" style="44" customWidth="1"/>
    <col min="13508" max="13508" width="12.140625" style="44" customWidth="1"/>
    <col min="13509" max="13559" width="9.140625" style="44"/>
    <col min="13560" max="13560" width="16.7109375" style="44" customWidth="1"/>
    <col min="13561" max="13561" width="4" style="44" customWidth="1"/>
    <col min="13562" max="13562" width="23.7109375" style="44" customWidth="1"/>
    <col min="13563" max="13563" width="43" style="44" bestFit="1" customWidth="1"/>
    <col min="13564" max="13564" width="15.140625" style="44" customWidth="1"/>
    <col min="13565" max="13565" width="3.7109375" style="44" customWidth="1"/>
    <col min="13566" max="13566" width="14.42578125" style="44" customWidth="1"/>
    <col min="13567" max="13567" width="3.7109375" style="44" customWidth="1"/>
    <col min="13568" max="13572" width="14.42578125" style="44" customWidth="1"/>
    <col min="13573" max="13573" width="3.7109375" style="44" customWidth="1"/>
    <col min="13574" max="13574" width="14.42578125" style="44" customWidth="1"/>
    <col min="13575" max="13575" width="3.7109375" style="44" customWidth="1"/>
    <col min="13576" max="13580" width="14.42578125" style="44" customWidth="1"/>
    <col min="13581" max="13581" width="3.7109375" style="44" customWidth="1"/>
    <col min="13582" max="13582" width="18.140625" style="44" customWidth="1"/>
    <col min="13583" max="13583" width="3.7109375" style="44" customWidth="1"/>
    <col min="13584" max="13584" width="14.42578125" style="44" customWidth="1"/>
    <col min="13585" max="13585" width="3.7109375" style="44" customWidth="1"/>
    <col min="13586" max="13586" width="18.140625" style="44" customWidth="1"/>
    <col min="13587" max="13587" width="3.7109375" style="44" customWidth="1"/>
    <col min="13588" max="13590" width="14.42578125" style="44" customWidth="1"/>
    <col min="13591" max="13591" width="3.7109375" style="44" customWidth="1"/>
    <col min="13592" max="13595" width="14.42578125" style="44" customWidth="1"/>
    <col min="13596" max="13746" width="9.140625" style="44"/>
    <col min="13747" max="13747" width="45" style="44" customWidth="1"/>
    <col min="13748" max="13748" width="10.7109375" style="44" customWidth="1"/>
    <col min="13749" max="13749" width="3.5703125" style="44" customWidth="1"/>
    <col min="13750" max="13750" width="10.7109375" style="44" customWidth="1"/>
    <col min="13751" max="13751" width="3.28515625" style="44" customWidth="1"/>
    <col min="13752" max="13752" width="12.140625" style="44" customWidth="1"/>
    <col min="13753" max="13753" width="3.28515625" style="44" customWidth="1"/>
    <col min="13754" max="13754" width="12.140625" style="44" customWidth="1"/>
    <col min="13755" max="13755" width="3.7109375" style="44" customWidth="1"/>
    <col min="13756" max="13756" width="10.7109375" style="44" customWidth="1"/>
    <col min="13757" max="13757" width="4.7109375" style="44" customWidth="1"/>
    <col min="13758" max="13758" width="12.140625" style="44" customWidth="1"/>
    <col min="13759" max="13759" width="3.7109375" style="44" customWidth="1"/>
    <col min="13760" max="13760" width="10.7109375" style="44" customWidth="1"/>
    <col min="13761" max="13761" width="3.28515625" style="44" customWidth="1"/>
    <col min="13762" max="13762" width="12.140625" style="44" customWidth="1"/>
    <col min="13763" max="13763" width="3.7109375" style="44" customWidth="1"/>
    <col min="13764" max="13764" width="12.140625" style="44" customWidth="1"/>
    <col min="13765" max="13815" width="9.140625" style="44"/>
    <col min="13816" max="13816" width="16.7109375" style="44" customWidth="1"/>
    <col min="13817" max="13817" width="4" style="44" customWidth="1"/>
    <col min="13818" max="13818" width="23.7109375" style="44" customWidth="1"/>
    <col min="13819" max="13819" width="43" style="44" bestFit="1" customWidth="1"/>
    <col min="13820" max="13820" width="15.140625" style="44" customWidth="1"/>
    <col min="13821" max="13821" width="3.7109375" style="44" customWidth="1"/>
    <col min="13822" max="13822" width="14.42578125" style="44" customWidth="1"/>
    <col min="13823" max="13823" width="3.7109375" style="44" customWidth="1"/>
    <col min="13824" max="13828" width="14.42578125" style="44" customWidth="1"/>
    <col min="13829" max="13829" width="3.7109375" style="44" customWidth="1"/>
    <col min="13830" max="13830" width="14.42578125" style="44" customWidth="1"/>
    <col min="13831" max="13831" width="3.7109375" style="44" customWidth="1"/>
    <col min="13832" max="13836" width="14.42578125" style="44" customWidth="1"/>
    <col min="13837" max="13837" width="3.7109375" style="44" customWidth="1"/>
    <col min="13838" max="13838" width="18.140625" style="44" customWidth="1"/>
    <col min="13839" max="13839" width="3.7109375" style="44" customWidth="1"/>
    <col min="13840" max="13840" width="14.42578125" style="44" customWidth="1"/>
    <col min="13841" max="13841" width="3.7109375" style="44" customWidth="1"/>
    <col min="13842" max="13842" width="18.140625" style="44" customWidth="1"/>
    <col min="13843" max="13843" width="3.7109375" style="44" customWidth="1"/>
    <col min="13844" max="13846" width="14.42578125" style="44" customWidth="1"/>
    <col min="13847" max="13847" width="3.7109375" style="44" customWidth="1"/>
    <col min="13848" max="13851" width="14.42578125" style="44" customWidth="1"/>
    <col min="13852" max="14002" width="9.140625" style="44"/>
    <col min="14003" max="14003" width="45" style="44" customWidth="1"/>
    <col min="14004" max="14004" width="10.7109375" style="44" customWidth="1"/>
    <col min="14005" max="14005" width="3.5703125" style="44" customWidth="1"/>
    <col min="14006" max="14006" width="10.7109375" style="44" customWidth="1"/>
    <col min="14007" max="14007" width="3.28515625" style="44" customWidth="1"/>
    <col min="14008" max="14008" width="12.140625" style="44" customWidth="1"/>
    <col min="14009" max="14009" width="3.28515625" style="44" customWidth="1"/>
    <col min="14010" max="14010" width="12.140625" style="44" customWidth="1"/>
    <col min="14011" max="14011" width="3.7109375" style="44" customWidth="1"/>
    <col min="14012" max="14012" width="10.7109375" style="44" customWidth="1"/>
    <col min="14013" max="14013" width="4.7109375" style="44" customWidth="1"/>
    <col min="14014" max="14014" width="12.140625" style="44" customWidth="1"/>
    <col min="14015" max="14015" width="3.7109375" style="44" customWidth="1"/>
    <col min="14016" max="14016" width="10.7109375" style="44" customWidth="1"/>
    <col min="14017" max="14017" width="3.28515625" style="44" customWidth="1"/>
    <col min="14018" max="14018" width="12.140625" style="44" customWidth="1"/>
    <col min="14019" max="14019" width="3.7109375" style="44" customWidth="1"/>
    <col min="14020" max="14020" width="12.140625" style="44" customWidth="1"/>
    <col min="14021" max="14071" width="9.140625" style="44"/>
    <col min="14072" max="14072" width="16.7109375" style="44" customWidth="1"/>
    <col min="14073" max="14073" width="4" style="44" customWidth="1"/>
    <col min="14074" max="14074" width="23.7109375" style="44" customWidth="1"/>
    <col min="14075" max="14075" width="43" style="44" bestFit="1" customWidth="1"/>
    <col min="14076" max="14076" width="15.140625" style="44" customWidth="1"/>
    <col min="14077" max="14077" width="3.7109375" style="44" customWidth="1"/>
    <col min="14078" max="14078" width="14.42578125" style="44" customWidth="1"/>
    <col min="14079" max="14079" width="3.7109375" style="44" customWidth="1"/>
    <col min="14080" max="14084" width="14.42578125" style="44" customWidth="1"/>
    <col min="14085" max="14085" width="3.7109375" style="44" customWidth="1"/>
    <col min="14086" max="14086" width="14.42578125" style="44" customWidth="1"/>
    <col min="14087" max="14087" width="3.7109375" style="44" customWidth="1"/>
    <col min="14088" max="14092" width="14.42578125" style="44" customWidth="1"/>
    <col min="14093" max="14093" width="3.7109375" style="44" customWidth="1"/>
    <col min="14094" max="14094" width="18.140625" style="44" customWidth="1"/>
    <col min="14095" max="14095" width="3.7109375" style="44" customWidth="1"/>
    <col min="14096" max="14096" width="14.42578125" style="44" customWidth="1"/>
    <col min="14097" max="14097" width="3.7109375" style="44" customWidth="1"/>
    <col min="14098" max="14098" width="18.140625" style="44" customWidth="1"/>
    <col min="14099" max="14099" width="3.7109375" style="44" customWidth="1"/>
    <col min="14100" max="14102" width="14.42578125" style="44" customWidth="1"/>
    <col min="14103" max="14103" width="3.7109375" style="44" customWidth="1"/>
    <col min="14104" max="14107" width="14.42578125" style="44" customWidth="1"/>
    <col min="14108" max="14258" width="9.140625" style="44"/>
    <col min="14259" max="14259" width="45" style="44" customWidth="1"/>
    <col min="14260" max="14260" width="10.7109375" style="44" customWidth="1"/>
    <col min="14261" max="14261" width="3.5703125" style="44" customWidth="1"/>
    <col min="14262" max="14262" width="10.7109375" style="44" customWidth="1"/>
    <col min="14263" max="14263" width="3.28515625" style="44" customWidth="1"/>
    <col min="14264" max="14264" width="12.140625" style="44" customWidth="1"/>
    <col min="14265" max="14265" width="3.28515625" style="44" customWidth="1"/>
    <col min="14266" max="14266" width="12.140625" style="44" customWidth="1"/>
    <col min="14267" max="14267" width="3.7109375" style="44" customWidth="1"/>
    <col min="14268" max="14268" width="10.7109375" style="44" customWidth="1"/>
    <col min="14269" max="14269" width="4.7109375" style="44" customWidth="1"/>
    <col min="14270" max="14270" width="12.140625" style="44" customWidth="1"/>
    <col min="14271" max="14271" width="3.7109375" style="44" customWidth="1"/>
    <col min="14272" max="14272" width="10.7109375" style="44" customWidth="1"/>
    <col min="14273" max="14273" width="3.28515625" style="44" customWidth="1"/>
    <col min="14274" max="14274" width="12.140625" style="44" customWidth="1"/>
    <col min="14275" max="14275" width="3.7109375" style="44" customWidth="1"/>
    <col min="14276" max="14276" width="12.140625" style="44" customWidth="1"/>
    <col min="14277" max="14327" width="9.140625" style="44"/>
    <col min="14328" max="14328" width="16.7109375" style="44" customWidth="1"/>
    <col min="14329" max="14329" width="4" style="44" customWidth="1"/>
    <col min="14330" max="14330" width="23.7109375" style="44" customWidth="1"/>
    <col min="14331" max="14331" width="43" style="44" bestFit="1" customWidth="1"/>
    <col min="14332" max="14332" width="15.140625" style="44" customWidth="1"/>
    <col min="14333" max="14333" width="3.7109375" style="44" customWidth="1"/>
    <col min="14334" max="14334" width="14.42578125" style="44" customWidth="1"/>
    <col min="14335" max="14335" width="3.7109375" style="44" customWidth="1"/>
    <col min="14336" max="14340" width="14.42578125" style="44" customWidth="1"/>
    <col min="14341" max="14341" width="3.7109375" style="44" customWidth="1"/>
    <col min="14342" max="14342" width="14.42578125" style="44" customWidth="1"/>
    <col min="14343" max="14343" width="3.7109375" style="44" customWidth="1"/>
    <col min="14344" max="14348" width="14.42578125" style="44" customWidth="1"/>
    <col min="14349" max="14349" width="3.7109375" style="44" customWidth="1"/>
    <col min="14350" max="14350" width="18.140625" style="44" customWidth="1"/>
    <col min="14351" max="14351" width="3.7109375" style="44" customWidth="1"/>
    <col min="14352" max="14352" width="14.42578125" style="44" customWidth="1"/>
    <col min="14353" max="14353" width="3.7109375" style="44" customWidth="1"/>
    <col min="14354" max="14354" width="18.140625" style="44" customWidth="1"/>
    <col min="14355" max="14355" width="3.7109375" style="44" customWidth="1"/>
    <col min="14356" max="14358" width="14.42578125" style="44" customWidth="1"/>
    <col min="14359" max="14359" width="3.7109375" style="44" customWidth="1"/>
    <col min="14360" max="14363" width="14.42578125" style="44" customWidth="1"/>
    <col min="14364" max="14514" width="9.140625" style="44"/>
    <col min="14515" max="14515" width="45" style="44" customWidth="1"/>
    <col min="14516" max="14516" width="10.7109375" style="44" customWidth="1"/>
    <col min="14517" max="14517" width="3.5703125" style="44" customWidth="1"/>
    <col min="14518" max="14518" width="10.7109375" style="44" customWidth="1"/>
    <col min="14519" max="14519" width="3.28515625" style="44" customWidth="1"/>
    <col min="14520" max="14520" width="12.140625" style="44" customWidth="1"/>
    <col min="14521" max="14521" width="3.28515625" style="44" customWidth="1"/>
    <col min="14522" max="14522" width="12.140625" style="44" customWidth="1"/>
    <col min="14523" max="14523" width="3.7109375" style="44" customWidth="1"/>
    <col min="14524" max="14524" width="10.7109375" style="44" customWidth="1"/>
    <col min="14525" max="14525" width="4.7109375" style="44" customWidth="1"/>
    <col min="14526" max="14526" width="12.140625" style="44" customWidth="1"/>
    <col min="14527" max="14527" width="3.7109375" style="44" customWidth="1"/>
    <col min="14528" max="14528" width="10.7109375" style="44" customWidth="1"/>
    <col min="14529" max="14529" width="3.28515625" style="44" customWidth="1"/>
    <col min="14530" max="14530" width="12.140625" style="44" customWidth="1"/>
    <col min="14531" max="14531" width="3.7109375" style="44" customWidth="1"/>
    <col min="14532" max="14532" width="12.140625" style="44" customWidth="1"/>
    <col min="14533" max="14583" width="9.140625" style="44"/>
    <col min="14584" max="14584" width="16.7109375" style="44" customWidth="1"/>
    <col min="14585" max="14585" width="4" style="44" customWidth="1"/>
    <col min="14586" max="14586" width="23.7109375" style="44" customWidth="1"/>
    <col min="14587" max="14587" width="43" style="44" bestFit="1" customWidth="1"/>
    <col min="14588" max="14588" width="15.140625" style="44" customWidth="1"/>
    <col min="14589" max="14589" width="3.7109375" style="44" customWidth="1"/>
    <col min="14590" max="14590" width="14.42578125" style="44" customWidth="1"/>
    <col min="14591" max="14591" width="3.7109375" style="44" customWidth="1"/>
    <col min="14592" max="14596" width="14.42578125" style="44" customWidth="1"/>
    <col min="14597" max="14597" width="3.7109375" style="44" customWidth="1"/>
    <col min="14598" max="14598" width="14.42578125" style="44" customWidth="1"/>
    <col min="14599" max="14599" width="3.7109375" style="44" customWidth="1"/>
    <col min="14600" max="14604" width="14.42578125" style="44" customWidth="1"/>
    <col min="14605" max="14605" width="3.7109375" style="44" customWidth="1"/>
    <col min="14606" max="14606" width="18.140625" style="44" customWidth="1"/>
    <col min="14607" max="14607" width="3.7109375" style="44" customWidth="1"/>
    <col min="14608" max="14608" width="14.42578125" style="44" customWidth="1"/>
    <col min="14609" max="14609" width="3.7109375" style="44" customWidth="1"/>
    <col min="14610" max="14610" width="18.140625" style="44" customWidth="1"/>
    <col min="14611" max="14611" width="3.7109375" style="44" customWidth="1"/>
    <col min="14612" max="14614" width="14.42578125" style="44" customWidth="1"/>
    <col min="14615" max="14615" width="3.7109375" style="44" customWidth="1"/>
    <col min="14616" max="14619" width="14.42578125" style="44" customWidth="1"/>
    <col min="14620" max="14770" width="9.140625" style="44"/>
    <col min="14771" max="14771" width="45" style="44" customWidth="1"/>
    <col min="14772" max="14772" width="10.7109375" style="44" customWidth="1"/>
    <col min="14773" max="14773" width="3.5703125" style="44" customWidth="1"/>
    <col min="14774" max="14774" width="10.7109375" style="44" customWidth="1"/>
    <col min="14775" max="14775" width="3.28515625" style="44" customWidth="1"/>
    <col min="14776" max="14776" width="12.140625" style="44" customWidth="1"/>
    <col min="14777" max="14777" width="3.28515625" style="44" customWidth="1"/>
    <col min="14778" max="14778" width="12.140625" style="44" customWidth="1"/>
    <col min="14779" max="14779" width="3.7109375" style="44" customWidth="1"/>
    <col min="14780" max="14780" width="10.7109375" style="44" customWidth="1"/>
    <col min="14781" max="14781" width="4.7109375" style="44" customWidth="1"/>
    <col min="14782" max="14782" width="12.140625" style="44" customWidth="1"/>
    <col min="14783" max="14783" width="3.7109375" style="44" customWidth="1"/>
    <col min="14784" max="14784" width="10.7109375" style="44" customWidth="1"/>
    <col min="14785" max="14785" width="3.28515625" style="44" customWidth="1"/>
    <col min="14786" max="14786" width="12.140625" style="44" customWidth="1"/>
    <col min="14787" max="14787" width="3.7109375" style="44" customWidth="1"/>
    <col min="14788" max="14788" width="12.140625" style="44" customWidth="1"/>
    <col min="14789" max="14839" width="9.140625" style="44"/>
    <col min="14840" max="14840" width="16.7109375" style="44" customWidth="1"/>
    <col min="14841" max="14841" width="4" style="44" customWidth="1"/>
    <col min="14842" max="14842" width="23.7109375" style="44" customWidth="1"/>
    <col min="14843" max="14843" width="43" style="44" bestFit="1" customWidth="1"/>
    <col min="14844" max="14844" width="15.140625" style="44" customWidth="1"/>
    <col min="14845" max="14845" width="3.7109375" style="44" customWidth="1"/>
    <col min="14846" max="14846" width="14.42578125" style="44" customWidth="1"/>
    <col min="14847" max="14847" width="3.7109375" style="44" customWidth="1"/>
    <col min="14848" max="14852" width="14.42578125" style="44" customWidth="1"/>
    <col min="14853" max="14853" width="3.7109375" style="44" customWidth="1"/>
    <col min="14854" max="14854" width="14.42578125" style="44" customWidth="1"/>
    <col min="14855" max="14855" width="3.7109375" style="44" customWidth="1"/>
    <col min="14856" max="14860" width="14.42578125" style="44" customWidth="1"/>
    <col min="14861" max="14861" width="3.7109375" style="44" customWidth="1"/>
    <col min="14862" max="14862" width="18.140625" style="44" customWidth="1"/>
    <col min="14863" max="14863" width="3.7109375" style="44" customWidth="1"/>
    <col min="14864" max="14864" width="14.42578125" style="44" customWidth="1"/>
    <col min="14865" max="14865" width="3.7109375" style="44" customWidth="1"/>
    <col min="14866" max="14866" width="18.140625" style="44" customWidth="1"/>
    <col min="14867" max="14867" width="3.7109375" style="44" customWidth="1"/>
    <col min="14868" max="14870" width="14.42578125" style="44" customWidth="1"/>
    <col min="14871" max="14871" width="3.7109375" style="44" customWidth="1"/>
    <col min="14872" max="14875" width="14.42578125" style="44" customWidth="1"/>
    <col min="14876" max="15026" width="9.140625" style="44"/>
    <col min="15027" max="15027" width="45" style="44" customWidth="1"/>
    <col min="15028" max="15028" width="10.7109375" style="44" customWidth="1"/>
    <col min="15029" max="15029" width="3.5703125" style="44" customWidth="1"/>
    <col min="15030" max="15030" width="10.7109375" style="44" customWidth="1"/>
    <col min="15031" max="15031" width="3.28515625" style="44" customWidth="1"/>
    <col min="15032" max="15032" width="12.140625" style="44" customWidth="1"/>
    <col min="15033" max="15033" width="3.28515625" style="44" customWidth="1"/>
    <col min="15034" max="15034" width="12.140625" style="44" customWidth="1"/>
    <col min="15035" max="15035" width="3.7109375" style="44" customWidth="1"/>
    <col min="15036" max="15036" width="10.7109375" style="44" customWidth="1"/>
    <col min="15037" max="15037" width="4.7109375" style="44" customWidth="1"/>
    <col min="15038" max="15038" width="12.140625" style="44" customWidth="1"/>
    <col min="15039" max="15039" width="3.7109375" style="44" customWidth="1"/>
    <col min="15040" max="15040" width="10.7109375" style="44" customWidth="1"/>
    <col min="15041" max="15041" width="3.28515625" style="44" customWidth="1"/>
    <col min="15042" max="15042" width="12.140625" style="44" customWidth="1"/>
    <col min="15043" max="15043" width="3.7109375" style="44" customWidth="1"/>
    <col min="15044" max="15044" width="12.140625" style="44" customWidth="1"/>
    <col min="15045" max="15095" width="9.140625" style="44"/>
    <col min="15096" max="15096" width="16.7109375" style="44" customWidth="1"/>
    <col min="15097" max="15097" width="4" style="44" customWidth="1"/>
    <col min="15098" max="15098" width="23.7109375" style="44" customWidth="1"/>
    <col min="15099" max="15099" width="43" style="44" bestFit="1" customWidth="1"/>
    <col min="15100" max="15100" width="15.140625" style="44" customWidth="1"/>
    <col min="15101" max="15101" width="3.7109375" style="44" customWidth="1"/>
    <col min="15102" max="15102" width="14.42578125" style="44" customWidth="1"/>
    <col min="15103" max="15103" width="3.7109375" style="44" customWidth="1"/>
    <col min="15104" max="15108" width="14.42578125" style="44" customWidth="1"/>
    <col min="15109" max="15109" width="3.7109375" style="44" customWidth="1"/>
    <col min="15110" max="15110" width="14.42578125" style="44" customWidth="1"/>
    <col min="15111" max="15111" width="3.7109375" style="44" customWidth="1"/>
    <col min="15112" max="15116" width="14.42578125" style="44" customWidth="1"/>
    <col min="15117" max="15117" width="3.7109375" style="44" customWidth="1"/>
    <col min="15118" max="15118" width="18.140625" style="44" customWidth="1"/>
    <col min="15119" max="15119" width="3.7109375" style="44" customWidth="1"/>
    <col min="15120" max="15120" width="14.42578125" style="44" customWidth="1"/>
    <col min="15121" max="15121" width="3.7109375" style="44" customWidth="1"/>
    <col min="15122" max="15122" width="18.140625" style="44" customWidth="1"/>
    <col min="15123" max="15123" width="3.7109375" style="44" customWidth="1"/>
    <col min="15124" max="15126" width="14.42578125" style="44" customWidth="1"/>
    <col min="15127" max="15127" width="3.7109375" style="44" customWidth="1"/>
    <col min="15128" max="15131" width="14.42578125" style="44" customWidth="1"/>
    <col min="15132" max="15282" width="9.140625" style="44"/>
    <col min="15283" max="15283" width="45" style="44" customWidth="1"/>
    <col min="15284" max="15284" width="10.7109375" style="44" customWidth="1"/>
    <col min="15285" max="15285" width="3.5703125" style="44" customWidth="1"/>
    <col min="15286" max="15286" width="10.7109375" style="44" customWidth="1"/>
    <col min="15287" max="15287" width="3.28515625" style="44" customWidth="1"/>
    <col min="15288" max="15288" width="12.140625" style="44" customWidth="1"/>
    <col min="15289" max="15289" width="3.28515625" style="44" customWidth="1"/>
    <col min="15290" max="15290" width="12.140625" style="44" customWidth="1"/>
    <col min="15291" max="15291" width="3.7109375" style="44" customWidth="1"/>
    <col min="15292" max="15292" width="10.7109375" style="44" customWidth="1"/>
    <col min="15293" max="15293" width="4.7109375" style="44" customWidth="1"/>
    <col min="15294" max="15294" width="12.140625" style="44" customWidth="1"/>
    <col min="15295" max="15295" width="3.7109375" style="44" customWidth="1"/>
    <col min="15296" max="15296" width="10.7109375" style="44" customWidth="1"/>
    <col min="15297" max="15297" width="3.28515625" style="44" customWidth="1"/>
    <col min="15298" max="15298" width="12.140625" style="44" customWidth="1"/>
    <col min="15299" max="15299" width="3.7109375" style="44" customWidth="1"/>
    <col min="15300" max="15300" width="12.140625" style="44" customWidth="1"/>
    <col min="15301" max="15351" width="9.140625" style="44"/>
    <col min="15352" max="15352" width="16.7109375" style="44" customWidth="1"/>
    <col min="15353" max="15353" width="4" style="44" customWidth="1"/>
    <col min="15354" max="15354" width="23.7109375" style="44" customWidth="1"/>
    <col min="15355" max="15355" width="43" style="44" bestFit="1" customWidth="1"/>
    <col min="15356" max="15356" width="15.140625" style="44" customWidth="1"/>
    <col min="15357" max="15357" width="3.7109375" style="44" customWidth="1"/>
    <col min="15358" max="15358" width="14.42578125" style="44" customWidth="1"/>
    <col min="15359" max="15359" width="3.7109375" style="44" customWidth="1"/>
    <col min="15360" max="15364" width="14.42578125" style="44" customWidth="1"/>
    <col min="15365" max="15365" width="3.7109375" style="44" customWidth="1"/>
    <col min="15366" max="15366" width="14.42578125" style="44" customWidth="1"/>
    <col min="15367" max="15367" width="3.7109375" style="44" customWidth="1"/>
    <col min="15368" max="15372" width="14.42578125" style="44" customWidth="1"/>
    <col min="15373" max="15373" width="3.7109375" style="44" customWidth="1"/>
    <col min="15374" max="15374" width="18.140625" style="44" customWidth="1"/>
    <col min="15375" max="15375" width="3.7109375" style="44" customWidth="1"/>
    <col min="15376" max="15376" width="14.42578125" style="44" customWidth="1"/>
    <col min="15377" max="15377" width="3.7109375" style="44" customWidth="1"/>
    <col min="15378" max="15378" width="18.140625" style="44" customWidth="1"/>
    <col min="15379" max="15379" width="3.7109375" style="44" customWidth="1"/>
    <col min="15380" max="15382" width="14.42578125" style="44" customWidth="1"/>
    <col min="15383" max="15383" width="3.7109375" style="44" customWidth="1"/>
    <col min="15384" max="15387" width="14.42578125" style="44" customWidth="1"/>
    <col min="15388" max="15538" width="9.140625" style="44"/>
    <col min="15539" max="15539" width="45" style="44" customWidth="1"/>
    <col min="15540" max="15540" width="10.7109375" style="44" customWidth="1"/>
    <col min="15541" max="15541" width="3.5703125" style="44" customWidth="1"/>
    <col min="15542" max="15542" width="10.7109375" style="44" customWidth="1"/>
    <col min="15543" max="15543" width="3.28515625" style="44" customWidth="1"/>
    <col min="15544" max="15544" width="12.140625" style="44" customWidth="1"/>
    <col min="15545" max="15545" width="3.28515625" style="44" customWidth="1"/>
    <col min="15546" max="15546" width="12.140625" style="44" customWidth="1"/>
    <col min="15547" max="15547" width="3.7109375" style="44" customWidth="1"/>
    <col min="15548" max="15548" width="10.7109375" style="44" customWidth="1"/>
    <col min="15549" max="15549" width="4.7109375" style="44" customWidth="1"/>
    <col min="15550" max="15550" width="12.140625" style="44" customWidth="1"/>
    <col min="15551" max="15551" width="3.7109375" style="44" customWidth="1"/>
    <col min="15552" max="15552" width="10.7109375" style="44" customWidth="1"/>
    <col min="15553" max="15553" width="3.28515625" style="44" customWidth="1"/>
    <col min="15554" max="15554" width="12.140625" style="44" customWidth="1"/>
    <col min="15555" max="15555" width="3.7109375" style="44" customWidth="1"/>
    <col min="15556" max="15556" width="12.140625" style="44" customWidth="1"/>
    <col min="15557" max="15607" width="9.140625" style="44"/>
    <col min="15608" max="15608" width="16.7109375" style="44" customWidth="1"/>
    <col min="15609" max="15609" width="4" style="44" customWidth="1"/>
    <col min="15610" max="15610" width="23.7109375" style="44" customWidth="1"/>
    <col min="15611" max="15611" width="43" style="44" bestFit="1" customWidth="1"/>
    <col min="15612" max="15612" width="15.140625" style="44" customWidth="1"/>
    <col min="15613" max="15613" width="3.7109375" style="44" customWidth="1"/>
    <col min="15614" max="15614" width="14.42578125" style="44" customWidth="1"/>
    <col min="15615" max="15615" width="3.7109375" style="44" customWidth="1"/>
    <col min="15616" max="15620" width="14.42578125" style="44" customWidth="1"/>
    <col min="15621" max="15621" width="3.7109375" style="44" customWidth="1"/>
    <col min="15622" max="15622" width="14.42578125" style="44" customWidth="1"/>
    <col min="15623" max="15623" width="3.7109375" style="44" customWidth="1"/>
    <col min="15624" max="15628" width="14.42578125" style="44" customWidth="1"/>
    <col min="15629" max="15629" width="3.7109375" style="44" customWidth="1"/>
    <col min="15630" max="15630" width="18.140625" style="44" customWidth="1"/>
    <col min="15631" max="15631" width="3.7109375" style="44" customWidth="1"/>
    <col min="15632" max="15632" width="14.42578125" style="44" customWidth="1"/>
    <col min="15633" max="15633" width="3.7109375" style="44" customWidth="1"/>
    <col min="15634" max="15634" width="18.140625" style="44" customWidth="1"/>
    <col min="15635" max="15635" width="3.7109375" style="44" customWidth="1"/>
    <col min="15636" max="15638" width="14.42578125" style="44" customWidth="1"/>
    <col min="15639" max="15639" width="3.7109375" style="44" customWidth="1"/>
    <col min="15640" max="15643" width="14.42578125" style="44" customWidth="1"/>
    <col min="15644" max="15794" width="9.140625" style="44"/>
    <col min="15795" max="15795" width="45" style="44" customWidth="1"/>
    <col min="15796" max="15796" width="10.7109375" style="44" customWidth="1"/>
    <col min="15797" max="15797" width="3.5703125" style="44" customWidth="1"/>
    <col min="15798" max="15798" width="10.7109375" style="44" customWidth="1"/>
    <col min="15799" max="15799" width="3.28515625" style="44" customWidth="1"/>
    <col min="15800" max="15800" width="12.140625" style="44" customWidth="1"/>
    <col min="15801" max="15801" width="3.28515625" style="44" customWidth="1"/>
    <col min="15802" max="15802" width="12.140625" style="44" customWidth="1"/>
    <col min="15803" max="15803" width="3.7109375" style="44" customWidth="1"/>
    <col min="15804" max="15804" width="10.7109375" style="44" customWidth="1"/>
    <col min="15805" max="15805" width="4.7109375" style="44" customWidth="1"/>
    <col min="15806" max="15806" width="12.140625" style="44" customWidth="1"/>
    <col min="15807" max="15807" width="3.7109375" style="44" customWidth="1"/>
    <col min="15808" max="15808" width="10.7109375" style="44" customWidth="1"/>
    <col min="15809" max="15809" width="3.28515625" style="44" customWidth="1"/>
    <col min="15810" max="15810" width="12.140625" style="44" customWidth="1"/>
    <col min="15811" max="15811" width="3.7109375" style="44" customWidth="1"/>
    <col min="15812" max="15812" width="12.140625" style="44" customWidth="1"/>
    <col min="15813" max="15863" width="9.140625" style="44"/>
    <col min="15864" max="15864" width="16.7109375" style="44" customWidth="1"/>
    <col min="15865" max="15865" width="4" style="44" customWidth="1"/>
    <col min="15866" max="15866" width="23.7109375" style="44" customWidth="1"/>
    <col min="15867" max="15867" width="43" style="44" bestFit="1" customWidth="1"/>
    <col min="15868" max="15868" width="15.140625" style="44" customWidth="1"/>
    <col min="15869" max="15869" width="3.7109375" style="44" customWidth="1"/>
    <col min="15870" max="15870" width="14.42578125" style="44" customWidth="1"/>
    <col min="15871" max="15871" width="3.7109375" style="44" customWidth="1"/>
    <col min="15872" max="15876" width="14.42578125" style="44" customWidth="1"/>
    <col min="15877" max="15877" width="3.7109375" style="44" customWidth="1"/>
    <col min="15878" max="15878" width="14.42578125" style="44" customWidth="1"/>
    <col min="15879" max="15879" width="3.7109375" style="44" customWidth="1"/>
    <col min="15880" max="15884" width="14.42578125" style="44" customWidth="1"/>
    <col min="15885" max="15885" width="3.7109375" style="44" customWidth="1"/>
    <col min="15886" max="15886" width="18.140625" style="44" customWidth="1"/>
    <col min="15887" max="15887" width="3.7109375" style="44" customWidth="1"/>
    <col min="15888" max="15888" width="14.42578125" style="44" customWidth="1"/>
    <col min="15889" max="15889" width="3.7109375" style="44" customWidth="1"/>
    <col min="15890" max="15890" width="18.140625" style="44" customWidth="1"/>
    <col min="15891" max="15891" width="3.7109375" style="44" customWidth="1"/>
    <col min="15892" max="15894" width="14.42578125" style="44" customWidth="1"/>
    <col min="15895" max="15895" width="3.7109375" style="44" customWidth="1"/>
    <col min="15896" max="15899" width="14.42578125" style="44" customWidth="1"/>
    <col min="15900" max="16050" width="9.140625" style="44"/>
    <col min="16051" max="16051" width="45" style="44" customWidth="1"/>
    <col min="16052" max="16052" width="10.7109375" style="44" customWidth="1"/>
    <col min="16053" max="16053" width="3.5703125" style="44" customWidth="1"/>
    <col min="16054" max="16054" width="10.7109375" style="44" customWidth="1"/>
    <col min="16055" max="16055" width="3.28515625" style="44" customWidth="1"/>
    <col min="16056" max="16056" width="12.140625" style="44" customWidth="1"/>
    <col min="16057" max="16057" width="3.28515625" style="44" customWidth="1"/>
    <col min="16058" max="16058" width="12.140625" style="44" customWidth="1"/>
    <col min="16059" max="16059" width="3.7109375" style="44" customWidth="1"/>
    <col min="16060" max="16060" width="10.7109375" style="44" customWidth="1"/>
    <col min="16061" max="16061" width="4.7109375" style="44" customWidth="1"/>
    <col min="16062" max="16062" width="12.140625" style="44" customWidth="1"/>
    <col min="16063" max="16063" width="3.7109375" style="44" customWidth="1"/>
    <col min="16064" max="16064" width="10.7109375" style="44" customWidth="1"/>
    <col min="16065" max="16065" width="3.28515625" style="44" customWidth="1"/>
    <col min="16066" max="16066" width="12.140625" style="44" customWidth="1"/>
    <col min="16067" max="16067" width="3.7109375" style="44" customWidth="1"/>
    <col min="16068" max="16068" width="12.140625" style="44" customWidth="1"/>
    <col min="16069" max="16119" width="9.140625" style="44"/>
    <col min="16120" max="16120" width="16.7109375" style="44" customWidth="1"/>
    <col min="16121" max="16121" width="4" style="44" customWidth="1"/>
    <col min="16122" max="16122" width="23.7109375" style="44" customWidth="1"/>
    <col min="16123" max="16123" width="43" style="44" bestFit="1" customWidth="1"/>
    <col min="16124" max="16124" width="15.140625" style="44" customWidth="1"/>
    <col min="16125" max="16125" width="3.7109375" style="44" customWidth="1"/>
    <col min="16126" max="16126" width="14.42578125" style="44" customWidth="1"/>
    <col min="16127" max="16127" width="3.7109375" style="44" customWidth="1"/>
    <col min="16128" max="16132" width="14.42578125" style="44" customWidth="1"/>
    <col min="16133" max="16133" width="3.7109375" style="44" customWidth="1"/>
    <col min="16134" max="16134" width="14.42578125" style="44" customWidth="1"/>
    <col min="16135" max="16135" width="3.7109375" style="44" customWidth="1"/>
    <col min="16136" max="16140" width="14.42578125" style="44" customWidth="1"/>
    <col min="16141" max="16141" width="3.7109375" style="44" customWidth="1"/>
    <col min="16142" max="16142" width="18.140625" style="44" customWidth="1"/>
    <col min="16143" max="16143" width="3.7109375" style="44" customWidth="1"/>
    <col min="16144" max="16144" width="14.42578125" style="44" customWidth="1"/>
    <col min="16145" max="16145" width="3.7109375" style="44" customWidth="1"/>
    <col min="16146" max="16146" width="18.140625" style="44" customWidth="1"/>
    <col min="16147" max="16147" width="3.7109375" style="44" customWidth="1"/>
    <col min="16148" max="16150" width="14.42578125" style="44" customWidth="1"/>
    <col min="16151" max="16151" width="3.7109375" style="44" customWidth="1"/>
    <col min="16152" max="16155" width="14.42578125" style="44" customWidth="1"/>
    <col min="16156" max="16306" width="9.140625" style="44"/>
    <col min="16307" max="16307" width="45" style="44" customWidth="1"/>
    <col min="16308" max="16308" width="10.7109375" style="44" customWidth="1"/>
    <col min="16309" max="16309" width="3.5703125" style="44" customWidth="1"/>
    <col min="16310" max="16310" width="10.7109375" style="44" customWidth="1"/>
    <col min="16311" max="16311" width="3.28515625" style="44" customWidth="1"/>
    <col min="16312" max="16312" width="12.140625" style="44" customWidth="1"/>
    <col min="16313" max="16313" width="3.28515625" style="44" customWidth="1"/>
    <col min="16314" max="16314" width="12.140625" style="44" customWidth="1"/>
    <col min="16315" max="16315" width="3.7109375" style="44" customWidth="1"/>
    <col min="16316" max="16316" width="10.7109375" style="44" customWidth="1"/>
    <col min="16317" max="16317" width="4.7109375" style="44" customWidth="1"/>
    <col min="16318" max="16318" width="12.140625" style="44" customWidth="1"/>
    <col min="16319" max="16319" width="3.7109375" style="44" customWidth="1"/>
    <col min="16320" max="16320" width="10.7109375" style="44" customWidth="1"/>
    <col min="16321" max="16321" width="3.28515625" style="44" customWidth="1"/>
    <col min="16322" max="16322" width="12.140625" style="44" customWidth="1"/>
    <col min="16323" max="16323" width="3.7109375" style="44" customWidth="1"/>
    <col min="16324" max="16324" width="12.140625" style="44" customWidth="1"/>
    <col min="16325" max="16384" width="9.140625" style="44"/>
  </cols>
  <sheetData>
    <row r="1" spans="1:27" x14ac:dyDescent="0.2">
      <c r="A1" s="59" t="s">
        <v>10</v>
      </c>
      <c r="B1" s="59"/>
      <c r="C1" s="59"/>
      <c r="D1" s="59"/>
    </row>
    <row r="2" spans="1:27" x14ac:dyDescent="0.2">
      <c r="A2" s="61" t="s">
        <v>9</v>
      </c>
      <c r="B2" s="62"/>
      <c r="C2" s="62"/>
      <c r="D2" s="62"/>
    </row>
    <row r="3" spans="1:27" s="87" customFormat="1" ht="12" customHeight="1" x14ac:dyDescent="0.2">
      <c r="A3" s="68"/>
      <c r="B3" s="68"/>
      <c r="C3" s="68"/>
      <c r="D3" s="77" t="s">
        <v>68</v>
      </c>
      <c r="E3" s="68"/>
      <c r="F3" s="96" t="s">
        <v>69</v>
      </c>
      <c r="G3" s="97"/>
      <c r="H3" s="97"/>
      <c r="I3" s="97"/>
      <c r="J3" s="97"/>
      <c r="K3" s="49"/>
      <c r="L3" s="69"/>
      <c r="M3" s="69"/>
      <c r="N3" s="69"/>
      <c r="O3" s="69"/>
      <c r="P3" s="69"/>
      <c r="Q3" s="69"/>
      <c r="R3" s="69"/>
      <c r="S3" s="69"/>
      <c r="T3" s="69"/>
      <c r="U3" s="69"/>
      <c r="V3" s="69"/>
      <c r="W3" s="69"/>
      <c r="X3" s="69"/>
      <c r="Y3" s="69"/>
      <c r="Z3" s="69"/>
      <c r="AA3" s="69"/>
    </row>
    <row r="4" spans="1:27" s="87" customFormat="1" ht="22.5" x14ac:dyDescent="0.2">
      <c r="A4" s="45"/>
      <c r="B4" s="45"/>
      <c r="C4" s="45"/>
      <c r="D4" s="45"/>
      <c r="E4" s="45"/>
      <c r="F4" s="70" t="s">
        <v>70</v>
      </c>
      <c r="G4" s="71"/>
      <c r="H4" s="98" t="s">
        <v>71</v>
      </c>
      <c r="I4" s="98"/>
      <c r="J4" s="98"/>
      <c r="K4" s="71"/>
      <c r="L4" s="72" t="s">
        <v>72</v>
      </c>
      <c r="M4" s="71"/>
      <c r="N4" s="73" t="s">
        <v>73</v>
      </c>
      <c r="O4" s="71"/>
      <c r="P4" s="73" t="s">
        <v>74</v>
      </c>
      <c r="Q4" s="71"/>
      <c r="R4" s="70" t="s">
        <v>75</v>
      </c>
      <c r="S4" s="71"/>
      <c r="T4" s="70" t="s">
        <v>76</v>
      </c>
      <c r="U4" s="71"/>
      <c r="V4" s="73" t="s">
        <v>77</v>
      </c>
      <c r="W4" s="71"/>
      <c r="X4" s="98" t="s">
        <v>78</v>
      </c>
      <c r="Y4" s="98"/>
      <c r="Z4" s="98"/>
      <c r="AA4" s="98"/>
    </row>
    <row r="5" spans="1:27" s="82" customFormat="1" ht="22.5" x14ac:dyDescent="0.2">
      <c r="A5" s="74"/>
      <c r="B5" s="74"/>
      <c r="C5" s="74"/>
      <c r="D5" s="74"/>
      <c r="E5" s="74"/>
      <c r="F5" s="52" t="s">
        <v>131</v>
      </c>
      <c r="G5" s="51"/>
      <c r="H5" s="51" t="s">
        <v>68</v>
      </c>
      <c r="I5" s="51" t="s">
        <v>71</v>
      </c>
      <c r="J5" s="51" t="s">
        <v>120</v>
      </c>
      <c r="K5" s="51"/>
      <c r="L5" s="51" t="s">
        <v>79</v>
      </c>
      <c r="M5" s="51"/>
      <c r="N5" s="52" t="s">
        <v>73</v>
      </c>
      <c r="O5" s="51"/>
      <c r="P5" s="52" t="s">
        <v>132</v>
      </c>
      <c r="Q5" s="51"/>
      <c r="R5" s="52" t="s">
        <v>75</v>
      </c>
      <c r="S5" s="51"/>
      <c r="T5" s="52" t="s">
        <v>133</v>
      </c>
      <c r="U5" s="51"/>
      <c r="V5" s="52" t="s">
        <v>134</v>
      </c>
      <c r="W5" s="51"/>
      <c r="X5" s="51" t="s">
        <v>68</v>
      </c>
      <c r="Y5" s="51" t="s">
        <v>80</v>
      </c>
      <c r="Z5" s="51" t="s">
        <v>81</v>
      </c>
      <c r="AA5" s="51" t="s">
        <v>82</v>
      </c>
    </row>
    <row r="6" spans="1:27" x14ac:dyDescent="0.2">
      <c r="A6" s="43"/>
      <c r="B6" s="43"/>
      <c r="C6" s="43"/>
      <c r="D6" s="43"/>
      <c r="E6" s="43"/>
      <c r="F6" s="83"/>
      <c r="L6" s="84"/>
      <c r="M6" s="84"/>
      <c r="N6" s="84"/>
      <c r="O6" s="84"/>
      <c r="P6" s="84"/>
      <c r="Q6" s="84"/>
      <c r="R6" s="84"/>
      <c r="S6" s="84"/>
      <c r="T6" s="84"/>
      <c r="U6" s="84"/>
      <c r="V6" s="84"/>
      <c r="W6" s="84"/>
      <c r="X6" s="84"/>
      <c r="Y6" s="84"/>
      <c r="Z6" s="84"/>
      <c r="AA6" s="84"/>
    </row>
    <row r="7" spans="1:27" x14ac:dyDescent="0.2">
      <c r="A7" s="43"/>
      <c r="B7" s="43"/>
      <c r="C7" s="43"/>
      <c r="D7" s="86" t="s">
        <v>142</v>
      </c>
      <c r="E7" s="43"/>
      <c r="F7" s="83"/>
      <c r="L7" s="84"/>
      <c r="M7" s="84"/>
      <c r="N7" s="84"/>
      <c r="O7" s="84"/>
      <c r="P7" s="84"/>
      <c r="Q7" s="84"/>
      <c r="R7" s="84"/>
      <c r="S7" s="84"/>
      <c r="T7" s="84"/>
      <c r="U7" s="84"/>
      <c r="V7" s="84"/>
      <c r="W7" s="84"/>
      <c r="X7" s="84"/>
      <c r="Y7" s="84"/>
      <c r="Z7" s="84"/>
      <c r="AA7" s="84"/>
    </row>
    <row r="8" spans="1:27" x14ac:dyDescent="0.2">
      <c r="A8" s="43"/>
      <c r="B8" s="43"/>
      <c r="C8" s="43"/>
      <c r="D8" s="43"/>
      <c r="E8" s="43"/>
      <c r="F8" s="83"/>
      <c r="L8" s="84"/>
      <c r="M8" s="84"/>
      <c r="N8" s="84"/>
      <c r="O8" s="84"/>
      <c r="P8" s="84"/>
      <c r="Q8" s="84"/>
      <c r="R8" s="84"/>
      <c r="S8" s="84"/>
      <c r="T8" s="84"/>
      <c r="U8" s="84"/>
      <c r="V8" s="84"/>
      <c r="W8" s="84"/>
      <c r="X8" s="84"/>
      <c r="Y8" s="84"/>
      <c r="Z8" s="84"/>
      <c r="AA8" s="84"/>
    </row>
    <row r="9" spans="1:27" x14ac:dyDescent="0.2">
      <c r="A9" s="39" t="s">
        <v>85</v>
      </c>
      <c r="B9" s="38"/>
      <c r="C9" s="39" t="s">
        <v>68</v>
      </c>
      <c r="D9" s="40">
        <v>100</v>
      </c>
      <c r="E9" s="41"/>
      <c r="F9" s="40">
        <v>100</v>
      </c>
      <c r="G9" s="41"/>
      <c r="H9" s="40">
        <v>100</v>
      </c>
      <c r="I9" s="40">
        <v>100</v>
      </c>
      <c r="J9" s="40">
        <v>100</v>
      </c>
      <c r="K9" s="41"/>
      <c r="L9" s="40" t="s">
        <v>87</v>
      </c>
      <c r="M9" s="41"/>
      <c r="N9" s="40">
        <v>100</v>
      </c>
      <c r="O9" s="41"/>
      <c r="P9" s="40">
        <v>100</v>
      </c>
      <c r="Q9" s="41"/>
      <c r="R9" s="40" t="s">
        <v>87</v>
      </c>
      <c r="S9" s="41"/>
      <c r="T9" s="40">
        <v>100</v>
      </c>
      <c r="U9" s="41"/>
      <c r="V9" s="40">
        <v>100</v>
      </c>
      <c r="W9" s="41"/>
      <c r="X9" s="40">
        <v>100</v>
      </c>
      <c r="Y9" s="40">
        <v>100</v>
      </c>
      <c r="Z9" s="40">
        <v>100</v>
      </c>
      <c r="AA9" s="40">
        <v>100</v>
      </c>
    </row>
    <row r="10" spans="1:27" x14ac:dyDescent="0.2">
      <c r="A10" s="45"/>
      <c r="B10" s="45"/>
      <c r="C10" s="45" t="s">
        <v>102</v>
      </c>
      <c r="D10" s="40">
        <v>48</v>
      </c>
      <c r="E10" s="41"/>
      <c r="F10" s="40">
        <v>35</v>
      </c>
      <c r="G10" s="41"/>
      <c r="H10" s="40">
        <v>30</v>
      </c>
      <c r="I10" s="40">
        <v>33</v>
      </c>
      <c r="J10" s="40">
        <v>24</v>
      </c>
      <c r="K10" s="41"/>
      <c r="L10" s="40" t="s">
        <v>87</v>
      </c>
      <c r="M10" s="41"/>
      <c r="N10" s="40">
        <v>39</v>
      </c>
      <c r="O10" s="41"/>
      <c r="P10" s="40">
        <v>68</v>
      </c>
      <c r="Q10" s="41"/>
      <c r="R10" s="40" t="s">
        <v>87</v>
      </c>
      <c r="S10" s="41"/>
      <c r="T10" s="40">
        <v>29</v>
      </c>
      <c r="U10" s="41"/>
      <c r="V10" s="40">
        <v>59</v>
      </c>
      <c r="W10" s="41"/>
      <c r="X10" s="40">
        <v>35</v>
      </c>
      <c r="Y10" s="40">
        <v>31</v>
      </c>
      <c r="Z10" s="40">
        <v>23</v>
      </c>
      <c r="AA10" s="40">
        <v>47</v>
      </c>
    </row>
    <row r="11" spans="1:27" x14ac:dyDescent="0.2">
      <c r="A11" s="45"/>
      <c r="C11" s="45" t="s">
        <v>103</v>
      </c>
      <c r="D11" s="40">
        <v>21</v>
      </c>
      <c r="E11" s="41"/>
      <c r="F11" s="40">
        <v>37</v>
      </c>
      <c r="G11" s="41"/>
      <c r="H11" s="40">
        <v>39</v>
      </c>
      <c r="I11" s="40">
        <v>34</v>
      </c>
      <c r="J11" s="40">
        <v>50</v>
      </c>
      <c r="K11" s="41"/>
      <c r="L11" s="40" t="s">
        <v>87</v>
      </c>
      <c r="M11" s="41"/>
      <c r="N11" s="40">
        <v>15</v>
      </c>
      <c r="O11" s="41"/>
      <c r="P11" s="40">
        <v>6</v>
      </c>
      <c r="Q11" s="41"/>
      <c r="R11" s="40" t="s">
        <v>87</v>
      </c>
      <c r="S11" s="41"/>
      <c r="T11" s="40">
        <v>38</v>
      </c>
      <c r="U11" s="41"/>
      <c r="V11" s="40">
        <v>17</v>
      </c>
      <c r="W11" s="41"/>
      <c r="X11" s="40">
        <v>33</v>
      </c>
      <c r="Y11" s="40">
        <v>34</v>
      </c>
      <c r="Z11" s="40">
        <v>43</v>
      </c>
      <c r="AA11" s="40">
        <v>23</v>
      </c>
    </row>
    <row r="12" spans="1:27" x14ac:dyDescent="0.2">
      <c r="C12" s="45" t="s">
        <v>104</v>
      </c>
      <c r="D12" s="40">
        <v>31</v>
      </c>
      <c r="E12" s="41"/>
      <c r="F12" s="40">
        <v>28</v>
      </c>
      <c r="G12" s="41"/>
      <c r="H12" s="40">
        <v>31</v>
      </c>
      <c r="I12" s="40">
        <v>34</v>
      </c>
      <c r="J12" s="40">
        <v>26</v>
      </c>
      <c r="K12" s="41"/>
      <c r="L12" s="40" t="s">
        <v>87</v>
      </c>
      <c r="M12" s="41"/>
      <c r="N12" s="40">
        <v>46</v>
      </c>
      <c r="O12" s="41"/>
      <c r="P12" s="40">
        <v>26</v>
      </c>
      <c r="Q12" s="41"/>
      <c r="R12" s="40" t="s">
        <v>87</v>
      </c>
      <c r="S12" s="41"/>
      <c r="T12" s="40">
        <v>32</v>
      </c>
      <c r="U12" s="41"/>
      <c r="V12" s="40">
        <v>24</v>
      </c>
      <c r="W12" s="41"/>
      <c r="X12" s="40">
        <v>33</v>
      </c>
      <c r="Y12" s="40">
        <v>36</v>
      </c>
      <c r="Z12" s="40">
        <v>34</v>
      </c>
      <c r="AA12" s="40">
        <v>29</v>
      </c>
    </row>
    <row r="13" spans="1:27" x14ac:dyDescent="0.2">
      <c r="C13" s="45"/>
      <c r="D13" s="41"/>
      <c r="E13" s="41"/>
      <c r="F13" s="41"/>
      <c r="G13" s="41"/>
      <c r="H13" s="41"/>
      <c r="I13" s="41"/>
      <c r="J13" s="41"/>
      <c r="K13" s="41"/>
      <c r="L13" s="41"/>
      <c r="M13" s="41"/>
      <c r="N13" s="41"/>
      <c r="O13" s="41"/>
      <c r="P13" s="41"/>
      <c r="Q13" s="41"/>
      <c r="R13" s="41"/>
      <c r="S13" s="41"/>
      <c r="T13" s="41"/>
      <c r="U13" s="41"/>
      <c r="V13" s="41"/>
      <c r="W13" s="41"/>
      <c r="X13" s="41"/>
      <c r="Y13" s="41"/>
      <c r="Z13" s="41"/>
      <c r="AA13" s="41"/>
    </row>
    <row r="14" spans="1:27" x14ac:dyDescent="0.2">
      <c r="A14" s="44" t="s">
        <v>84</v>
      </c>
      <c r="B14" s="44" t="s">
        <v>90</v>
      </c>
      <c r="C14" s="44" t="s">
        <v>68</v>
      </c>
      <c r="D14" s="40">
        <v>100</v>
      </c>
      <c r="E14" s="41"/>
      <c r="F14" s="40">
        <v>100</v>
      </c>
      <c r="G14" s="41"/>
      <c r="H14" s="40">
        <v>100</v>
      </c>
      <c r="I14" s="40" t="s">
        <v>87</v>
      </c>
      <c r="J14" s="40" t="s">
        <v>87</v>
      </c>
      <c r="K14" s="41"/>
      <c r="L14" s="40" t="s">
        <v>87</v>
      </c>
      <c r="M14" s="41"/>
      <c r="N14" s="40">
        <v>100</v>
      </c>
      <c r="O14" s="41"/>
      <c r="P14" s="40">
        <v>100</v>
      </c>
      <c r="Q14" s="41"/>
      <c r="R14" s="40" t="s">
        <v>87</v>
      </c>
      <c r="S14" s="41"/>
      <c r="T14" s="40">
        <v>100</v>
      </c>
      <c r="U14" s="41"/>
      <c r="V14" s="40" t="s">
        <v>87</v>
      </c>
      <c r="W14" s="41"/>
      <c r="X14" s="40">
        <v>100</v>
      </c>
      <c r="Y14" s="40">
        <v>100</v>
      </c>
      <c r="Z14" s="40">
        <v>100</v>
      </c>
      <c r="AA14" s="40">
        <v>100</v>
      </c>
    </row>
    <row r="15" spans="1:27" x14ac:dyDescent="0.2">
      <c r="C15" s="45" t="s">
        <v>102</v>
      </c>
      <c r="D15" s="40">
        <v>55</v>
      </c>
      <c r="E15" s="41"/>
      <c r="F15" s="40">
        <v>39</v>
      </c>
      <c r="G15" s="41"/>
      <c r="H15" s="40">
        <v>45</v>
      </c>
      <c r="I15" s="40" t="s">
        <v>87</v>
      </c>
      <c r="J15" s="40" t="s">
        <v>87</v>
      </c>
      <c r="K15" s="41"/>
      <c r="L15" s="40" t="s">
        <v>87</v>
      </c>
      <c r="M15" s="41"/>
      <c r="N15" s="40">
        <v>37</v>
      </c>
      <c r="O15" s="41"/>
      <c r="P15" s="40">
        <v>78</v>
      </c>
      <c r="Q15" s="41"/>
      <c r="R15" s="40" t="s">
        <v>87</v>
      </c>
      <c r="S15" s="41"/>
      <c r="T15" s="40">
        <v>22</v>
      </c>
      <c r="U15" s="41"/>
      <c r="V15" s="40" t="s">
        <v>87</v>
      </c>
      <c r="W15" s="41"/>
      <c r="X15" s="40">
        <v>47</v>
      </c>
      <c r="Y15" s="40">
        <v>49</v>
      </c>
      <c r="Z15" s="40">
        <v>42</v>
      </c>
      <c r="AA15" s="40">
        <v>49</v>
      </c>
    </row>
    <row r="16" spans="1:27" x14ac:dyDescent="0.2">
      <c r="A16" s="43"/>
      <c r="C16" s="45" t="s">
        <v>103</v>
      </c>
      <c r="D16" s="40">
        <v>22</v>
      </c>
      <c r="E16" s="41"/>
      <c r="F16" s="40">
        <v>42</v>
      </c>
      <c r="G16" s="41"/>
      <c r="H16" s="40">
        <v>30</v>
      </c>
      <c r="I16" s="40" t="s">
        <v>87</v>
      </c>
      <c r="J16" s="40" t="s">
        <v>87</v>
      </c>
      <c r="K16" s="41"/>
      <c r="L16" s="40" t="s">
        <v>87</v>
      </c>
      <c r="M16" s="41"/>
      <c r="N16" s="40">
        <v>14</v>
      </c>
      <c r="O16" s="41"/>
      <c r="P16" s="40">
        <v>6</v>
      </c>
      <c r="Q16" s="41"/>
      <c r="R16" s="40" t="s">
        <v>87</v>
      </c>
      <c r="S16" s="41"/>
      <c r="T16" s="40">
        <v>52</v>
      </c>
      <c r="U16" s="41"/>
      <c r="V16" s="40" t="s">
        <v>87</v>
      </c>
      <c r="W16" s="41"/>
      <c r="X16" s="40">
        <v>37</v>
      </c>
      <c r="Y16" s="40">
        <v>41</v>
      </c>
      <c r="Z16" s="40">
        <v>42</v>
      </c>
      <c r="AA16" s="40">
        <v>31</v>
      </c>
    </row>
    <row r="17" spans="1:27" x14ac:dyDescent="0.2">
      <c r="A17" s="43"/>
      <c r="B17" s="43"/>
      <c r="C17" s="45" t="s">
        <v>104</v>
      </c>
      <c r="D17" s="40">
        <v>23</v>
      </c>
      <c r="E17" s="41"/>
      <c r="F17" s="40">
        <v>19</v>
      </c>
      <c r="G17" s="41"/>
      <c r="H17" s="40">
        <v>26</v>
      </c>
      <c r="I17" s="40" t="s">
        <v>87</v>
      </c>
      <c r="J17" s="40" t="s">
        <v>87</v>
      </c>
      <c r="K17" s="41"/>
      <c r="L17" s="40" t="s">
        <v>87</v>
      </c>
      <c r="M17" s="41"/>
      <c r="N17" s="40">
        <v>49</v>
      </c>
      <c r="O17" s="41"/>
      <c r="P17" s="40">
        <v>16</v>
      </c>
      <c r="Q17" s="41"/>
      <c r="R17" s="40" t="s">
        <v>87</v>
      </c>
      <c r="S17" s="41"/>
      <c r="T17" s="40">
        <v>26</v>
      </c>
      <c r="U17" s="41"/>
      <c r="V17" s="40" t="s">
        <v>87</v>
      </c>
      <c r="W17" s="41"/>
      <c r="X17" s="40">
        <v>16</v>
      </c>
      <c r="Y17" s="40">
        <v>10</v>
      </c>
      <c r="Z17" s="40">
        <v>17</v>
      </c>
      <c r="AA17" s="40">
        <v>20</v>
      </c>
    </row>
    <row r="18" spans="1:27" x14ac:dyDescent="0.2">
      <c r="A18" s="43"/>
      <c r="B18" s="43"/>
      <c r="C18" s="45"/>
      <c r="D18" s="40"/>
      <c r="E18" s="41"/>
      <c r="F18" s="40"/>
      <c r="G18" s="41"/>
      <c r="H18" s="40"/>
      <c r="I18" s="40"/>
      <c r="J18" s="40"/>
      <c r="K18" s="41"/>
      <c r="L18" s="40"/>
      <c r="M18" s="41"/>
      <c r="N18" s="40"/>
      <c r="O18" s="41"/>
      <c r="P18" s="40"/>
      <c r="Q18" s="41"/>
      <c r="R18" s="40"/>
      <c r="S18" s="41"/>
      <c r="T18" s="40"/>
      <c r="U18" s="41"/>
      <c r="V18" s="40"/>
      <c r="W18" s="41"/>
      <c r="X18" s="40"/>
      <c r="Y18" s="40"/>
      <c r="Z18" s="40"/>
      <c r="AA18" s="40"/>
    </row>
    <row r="19" spans="1:27" x14ac:dyDescent="0.2">
      <c r="B19" s="44" t="s">
        <v>91</v>
      </c>
      <c r="C19" s="44" t="s">
        <v>68</v>
      </c>
      <c r="D19" s="40">
        <v>100</v>
      </c>
      <c r="E19" s="41"/>
      <c r="F19" s="40">
        <v>100</v>
      </c>
      <c r="G19" s="41"/>
      <c r="H19" s="40">
        <v>100</v>
      </c>
      <c r="I19" s="40" t="s">
        <v>87</v>
      </c>
      <c r="J19" s="40" t="s">
        <v>87</v>
      </c>
      <c r="K19" s="41"/>
      <c r="L19" s="40" t="s">
        <v>87</v>
      </c>
      <c r="M19" s="41"/>
      <c r="N19" s="40">
        <v>100</v>
      </c>
      <c r="O19" s="41"/>
      <c r="P19" s="40">
        <v>100</v>
      </c>
      <c r="Q19" s="41"/>
      <c r="R19" s="40" t="s">
        <v>87</v>
      </c>
      <c r="S19" s="41"/>
      <c r="T19" s="40">
        <v>100</v>
      </c>
      <c r="U19" s="41"/>
      <c r="V19" s="40" t="s">
        <v>87</v>
      </c>
      <c r="W19" s="41"/>
      <c r="X19" s="40">
        <v>100</v>
      </c>
      <c r="Y19" s="40">
        <v>100</v>
      </c>
      <c r="Z19" s="40">
        <v>100</v>
      </c>
      <c r="AA19" s="40">
        <v>100</v>
      </c>
    </row>
    <row r="20" spans="1:27" x14ac:dyDescent="0.2">
      <c r="C20" s="45" t="s">
        <v>102</v>
      </c>
      <c r="D20" s="40">
        <v>41</v>
      </c>
      <c r="E20" s="41"/>
      <c r="F20" s="40">
        <v>28</v>
      </c>
      <c r="G20" s="41"/>
      <c r="H20" s="40">
        <v>13</v>
      </c>
      <c r="I20" s="40" t="s">
        <v>87</v>
      </c>
      <c r="J20" s="40" t="s">
        <v>87</v>
      </c>
      <c r="K20" s="41"/>
      <c r="L20" s="40" t="s">
        <v>87</v>
      </c>
      <c r="M20" s="41"/>
      <c r="N20" s="40">
        <v>41</v>
      </c>
      <c r="O20" s="41"/>
      <c r="P20" s="40">
        <v>49</v>
      </c>
      <c r="Q20" s="41"/>
      <c r="R20" s="40" t="s">
        <v>87</v>
      </c>
      <c r="S20" s="41"/>
      <c r="T20" s="40">
        <v>33</v>
      </c>
      <c r="U20" s="41"/>
      <c r="V20" s="40" t="s">
        <v>87</v>
      </c>
      <c r="W20" s="41"/>
      <c r="X20" s="40">
        <v>23</v>
      </c>
      <c r="Y20" s="40">
        <v>12</v>
      </c>
      <c r="Z20" s="40">
        <v>10</v>
      </c>
      <c r="AA20" s="40">
        <v>45</v>
      </c>
    </row>
    <row r="21" spans="1:27" x14ac:dyDescent="0.2">
      <c r="C21" s="45" t="s">
        <v>103</v>
      </c>
      <c r="D21" s="40">
        <v>20</v>
      </c>
      <c r="E21" s="41"/>
      <c r="F21" s="40">
        <v>29</v>
      </c>
      <c r="G21" s="41"/>
      <c r="H21" s="40">
        <v>50</v>
      </c>
      <c r="I21" s="40" t="s">
        <v>87</v>
      </c>
      <c r="J21" s="40" t="s">
        <v>87</v>
      </c>
      <c r="K21" s="41"/>
      <c r="L21" s="40" t="s">
        <v>87</v>
      </c>
      <c r="M21" s="41"/>
      <c r="N21" s="40">
        <v>16</v>
      </c>
      <c r="O21" s="41"/>
      <c r="P21" s="40">
        <v>7</v>
      </c>
      <c r="Q21" s="41"/>
      <c r="R21" s="40" t="s">
        <v>87</v>
      </c>
      <c r="S21" s="41"/>
      <c r="T21" s="40">
        <v>32</v>
      </c>
      <c r="U21" s="41"/>
      <c r="V21" s="40" t="s">
        <v>87</v>
      </c>
      <c r="W21" s="41"/>
      <c r="X21" s="40">
        <v>29</v>
      </c>
      <c r="Y21" s="40">
        <v>27</v>
      </c>
      <c r="Z21" s="40">
        <v>44</v>
      </c>
      <c r="AA21" s="40">
        <v>15</v>
      </c>
    </row>
    <row r="22" spans="1:27" x14ac:dyDescent="0.2">
      <c r="C22" s="45" t="s">
        <v>104</v>
      </c>
      <c r="D22" s="40">
        <v>39</v>
      </c>
      <c r="E22" s="41"/>
      <c r="F22" s="40">
        <v>44</v>
      </c>
      <c r="G22" s="41"/>
      <c r="H22" s="40">
        <v>38</v>
      </c>
      <c r="I22" s="40" t="s">
        <v>87</v>
      </c>
      <c r="J22" s="40" t="s">
        <v>87</v>
      </c>
      <c r="K22" s="41"/>
      <c r="L22" s="40" t="s">
        <v>87</v>
      </c>
      <c r="M22" s="41"/>
      <c r="N22" s="40">
        <v>42</v>
      </c>
      <c r="O22" s="41"/>
      <c r="P22" s="40">
        <v>44</v>
      </c>
      <c r="Q22" s="41"/>
      <c r="R22" s="40" t="s">
        <v>87</v>
      </c>
      <c r="S22" s="41"/>
      <c r="T22" s="40">
        <v>35</v>
      </c>
      <c r="U22" s="41"/>
      <c r="V22" s="40" t="s">
        <v>87</v>
      </c>
      <c r="W22" s="41"/>
      <c r="X22" s="40">
        <v>48</v>
      </c>
      <c r="Y22" s="40">
        <v>61</v>
      </c>
      <c r="Z22" s="40">
        <v>46</v>
      </c>
      <c r="AA22" s="40">
        <v>40</v>
      </c>
    </row>
    <row r="23" spans="1:27" x14ac:dyDescent="0.2">
      <c r="D23" s="41"/>
      <c r="E23" s="41"/>
      <c r="F23" s="41"/>
      <c r="G23" s="41"/>
      <c r="H23" s="41"/>
      <c r="I23" s="41"/>
      <c r="J23" s="41"/>
      <c r="K23" s="41"/>
      <c r="L23" s="41"/>
      <c r="M23" s="41"/>
      <c r="N23" s="41"/>
      <c r="O23" s="41"/>
      <c r="P23" s="41"/>
      <c r="Q23" s="41"/>
      <c r="R23" s="41"/>
      <c r="S23" s="41"/>
      <c r="T23" s="41"/>
      <c r="U23" s="41"/>
      <c r="V23" s="41"/>
      <c r="W23" s="41"/>
      <c r="X23" s="41"/>
      <c r="Y23" s="41"/>
      <c r="Z23" s="41"/>
      <c r="AA23" s="41"/>
    </row>
    <row r="24" spans="1:27" x14ac:dyDescent="0.2">
      <c r="A24" s="44" t="s">
        <v>84</v>
      </c>
      <c r="B24" s="44" t="s">
        <v>92</v>
      </c>
      <c r="C24" s="44" t="s">
        <v>68</v>
      </c>
      <c r="D24" s="40">
        <v>100</v>
      </c>
      <c r="E24" s="41"/>
      <c r="F24" s="40" t="s">
        <v>87</v>
      </c>
      <c r="G24" s="41"/>
      <c r="H24" s="40" t="s">
        <v>87</v>
      </c>
      <c r="I24" s="40" t="s">
        <v>87</v>
      </c>
      <c r="J24" s="40" t="s">
        <v>87</v>
      </c>
      <c r="K24" s="41"/>
      <c r="L24" s="40" t="s">
        <v>87</v>
      </c>
      <c r="M24" s="41"/>
      <c r="N24" s="40" t="s">
        <v>87</v>
      </c>
      <c r="O24" s="41"/>
      <c r="P24" s="40" t="s">
        <v>87</v>
      </c>
      <c r="Q24" s="41"/>
      <c r="R24" s="40" t="s">
        <v>87</v>
      </c>
      <c r="S24" s="41" t="s">
        <v>87</v>
      </c>
      <c r="T24" s="40" t="s">
        <v>87</v>
      </c>
      <c r="U24" s="41"/>
      <c r="V24" s="40" t="s">
        <v>87</v>
      </c>
      <c r="W24" s="41"/>
      <c r="X24" s="40" t="s">
        <v>87</v>
      </c>
      <c r="Y24" s="40" t="s">
        <v>87</v>
      </c>
      <c r="Z24" s="40" t="s">
        <v>87</v>
      </c>
      <c r="AA24" s="40" t="s">
        <v>87</v>
      </c>
    </row>
    <row r="25" spans="1:27" x14ac:dyDescent="0.2">
      <c r="C25" s="45" t="s">
        <v>86</v>
      </c>
      <c r="D25" s="40">
        <v>21</v>
      </c>
      <c r="E25" s="41"/>
      <c r="F25" s="40" t="s">
        <v>87</v>
      </c>
      <c r="G25" s="41"/>
      <c r="H25" s="40" t="s">
        <v>87</v>
      </c>
      <c r="I25" s="40" t="s">
        <v>87</v>
      </c>
      <c r="J25" s="40" t="s">
        <v>87</v>
      </c>
      <c r="K25" s="41"/>
      <c r="L25" s="40" t="s">
        <v>87</v>
      </c>
      <c r="M25" s="41"/>
      <c r="N25" s="40" t="s">
        <v>87</v>
      </c>
      <c r="O25" s="41"/>
      <c r="P25" s="40" t="s">
        <v>87</v>
      </c>
      <c r="Q25" s="41"/>
      <c r="R25" s="40" t="s">
        <v>87</v>
      </c>
      <c r="S25" s="41"/>
      <c r="T25" s="40" t="s">
        <v>87</v>
      </c>
      <c r="U25" s="41"/>
      <c r="V25" s="40" t="s">
        <v>87</v>
      </c>
      <c r="W25" s="41"/>
      <c r="X25" s="40" t="s">
        <v>87</v>
      </c>
      <c r="Y25" s="40" t="s">
        <v>87</v>
      </c>
      <c r="Z25" s="40" t="s">
        <v>87</v>
      </c>
      <c r="AA25" s="40" t="s">
        <v>87</v>
      </c>
    </row>
    <row r="26" spans="1:27" x14ac:dyDescent="0.2">
      <c r="C26" s="45" t="s">
        <v>88</v>
      </c>
      <c r="D26" s="40">
        <v>17</v>
      </c>
      <c r="E26" s="41"/>
      <c r="F26" s="40" t="s">
        <v>87</v>
      </c>
      <c r="G26" s="41"/>
      <c r="H26" s="40" t="s">
        <v>87</v>
      </c>
      <c r="I26" s="40" t="s">
        <v>87</v>
      </c>
      <c r="J26" s="40" t="s">
        <v>87</v>
      </c>
      <c r="K26" s="41"/>
      <c r="L26" s="40" t="s">
        <v>87</v>
      </c>
      <c r="M26" s="41"/>
      <c r="N26" s="40" t="s">
        <v>87</v>
      </c>
      <c r="O26" s="41"/>
      <c r="P26" s="40" t="s">
        <v>87</v>
      </c>
      <c r="Q26" s="41"/>
      <c r="R26" s="40" t="s">
        <v>87</v>
      </c>
      <c r="S26" s="41"/>
      <c r="T26" s="40" t="s">
        <v>87</v>
      </c>
      <c r="U26" s="41"/>
      <c r="V26" s="40" t="s">
        <v>87</v>
      </c>
      <c r="W26" s="41"/>
      <c r="X26" s="40" t="s">
        <v>87</v>
      </c>
      <c r="Y26" s="40" t="s">
        <v>87</v>
      </c>
      <c r="Z26" s="40" t="s">
        <v>87</v>
      </c>
      <c r="AA26" s="40" t="s">
        <v>87</v>
      </c>
    </row>
    <row r="27" spans="1:27" x14ac:dyDescent="0.2">
      <c r="C27" s="45" t="s">
        <v>89</v>
      </c>
      <c r="D27" s="40">
        <v>62</v>
      </c>
      <c r="E27" s="41"/>
      <c r="F27" s="40" t="s">
        <v>87</v>
      </c>
      <c r="G27" s="41"/>
      <c r="H27" s="40" t="s">
        <v>87</v>
      </c>
      <c r="I27" s="40" t="s">
        <v>87</v>
      </c>
      <c r="J27" s="40" t="s">
        <v>87</v>
      </c>
      <c r="K27" s="41"/>
      <c r="L27" s="40" t="s">
        <v>87</v>
      </c>
      <c r="M27" s="41"/>
      <c r="N27" s="40" t="s">
        <v>87</v>
      </c>
      <c r="O27" s="41"/>
      <c r="P27" s="40" t="s">
        <v>87</v>
      </c>
      <c r="Q27" s="41"/>
      <c r="R27" s="40" t="s">
        <v>87</v>
      </c>
      <c r="S27" s="41"/>
      <c r="T27" s="40" t="s">
        <v>87</v>
      </c>
      <c r="U27" s="41"/>
      <c r="V27" s="40" t="s">
        <v>87</v>
      </c>
      <c r="W27" s="41"/>
      <c r="X27" s="40" t="s">
        <v>87</v>
      </c>
      <c r="Y27" s="40" t="s">
        <v>87</v>
      </c>
      <c r="Z27" s="40" t="s">
        <v>87</v>
      </c>
      <c r="AA27" s="40" t="s">
        <v>87</v>
      </c>
    </row>
    <row r="28" spans="1:27" x14ac:dyDescent="0.2">
      <c r="C28" s="45"/>
      <c r="D28" s="40"/>
      <c r="E28" s="41"/>
      <c r="F28" s="40"/>
      <c r="G28" s="41"/>
      <c r="H28" s="40"/>
      <c r="I28" s="40"/>
      <c r="J28" s="40"/>
      <c r="K28" s="41"/>
      <c r="L28" s="40"/>
      <c r="M28" s="41"/>
      <c r="N28" s="40"/>
      <c r="O28" s="41"/>
      <c r="P28" s="40"/>
      <c r="Q28" s="41"/>
      <c r="R28" s="40"/>
      <c r="S28" s="41"/>
      <c r="T28" s="40"/>
      <c r="U28" s="41"/>
      <c r="V28" s="40"/>
      <c r="W28" s="41"/>
      <c r="X28" s="40"/>
      <c r="Y28" s="40"/>
      <c r="Z28" s="40"/>
      <c r="AA28" s="40"/>
    </row>
    <row r="29" spans="1:27" x14ac:dyDescent="0.2">
      <c r="B29" s="44" t="s">
        <v>93</v>
      </c>
      <c r="C29" s="44" t="s">
        <v>68</v>
      </c>
      <c r="D29" s="40">
        <v>100</v>
      </c>
      <c r="E29" s="41"/>
      <c r="F29" s="40" t="s">
        <v>87</v>
      </c>
      <c r="G29" s="41"/>
      <c r="H29" s="40" t="s">
        <v>87</v>
      </c>
      <c r="I29" s="40" t="s">
        <v>87</v>
      </c>
      <c r="J29" s="40" t="s">
        <v>87</v>
      </c>
      <c r="K29" s="41"/>
      <c r="L29" s="40" t="s">
        <v>87</v>
      </c>
      <c r="M29" s="41"/>
      <c r="N29" s="40" t="s">
        <v>87</v>
      </c>
      <c r="O29" s="41"/>
      <c r="P29" s="40" t="s">
        <v>87</v>
      </c>
      <c r="Q29" s="41"/>
      <c r="R29" s="40" t="s">
        <v>87</v>
      </c>
      <c r="S29" s="41"/>
      <c r="T29" s="40" t="s">
        <v>87</v>
      </c>
      <c r="U29" s="41"/>
      <c r="V29" s="40" t="s">
        <v>87</v>
      </c>
      <c r="W29" s="41"/>
      <c r="X29" s="40" t="s">
        <v>87</v>
      </c>
      <c r="Y29" s="40" t="s">
        <v>87</v>
      </c>
      <c r="Z29" s="40" t="s">
        <v>87</v>
      </c>
      <c r="AA29" s="40" t="s">
        <v>87</v>
      </c>
    </row>
    <row r="30" spans="1:27" x14ac:dyDescent="0.2">
      <c r="C30" s="45" t="s">
        <v>86</v>
      </c>
      <c r="D30" s="40">
        <v>59</v>
      </c>
      <c r="E30" s="41"/>
      <c r="F30" s="40" t="s">
        <v>87</v>
      </c>
      <c r="G30" s="41"/>
      <c r="H30" s="40" t="s">
        <v>87</v>
      </c>
      <c r="I30" s="40" t="s">
        <v>87</v>
      </c>
      <c r="J30" s="40" t="s">
        <v>87</v>
      </c>
      <c r="K30" s="41"/>
      <c r="L30" s="40" t="s">
        <v>87</v>
      </c>
      <c r="M30" s="41"/>
      <c r="N30" s="40" t="s">
        <v>87</v>
      </c>
      <c r="O30" s="41"/>
      <c r="P30" s="40" t="s">
        <v>87</v>
      </c>
      <c r="Q30" s="41"/>
      <c r="R30" s="40" t="s">
        <v>87</v>
      </c>
      <c r="S30" s="41"/>
      <c r="T30" s="40" t="s">
        <v>87</v>
      </c>
      <c r="U30" s="41"/>
      <c r="V30" s="40" t="s">
        <v>87</v>
      </c>
      <c r="W30" s="41"/>
      <c r="X30" s="40" t="s">
        <v>87</v>
      </c>
      <c r="Y30" s="40" t="s">
        <v>87</v>
      </c>
      <c r="Z30" s="40" t="s">
        <v>87</v>
      </c>
      <c r="AA30" s="40" t="s">
        <v>87</v>
      </c>
    </row>
    <row r="31" spans="1:27" x14ac:dyDescent="0.2">
      <c r="A31" s="43"/>
      <c r="B31" s="45"/>
      <c r="C31" s="45" t="s">
        <v>88</v>
      </c>
      <c r="D31" s="40">
        <v>22</v>
      </c>
      <c r="E31" s="41"/>
      <c r="F31" s="40" t="s">
        <v>87</v>
      </c>
      <c r="G31" s="41"/>
      <c r="H31" s="40" t="s">
        <v>87</v>
      </c>
      <c r="I31" s="40" t="s">
        <v>87</v>
      </c>
      <c r="J31" s="40" t="s">
        <v>87</v>
      </c>
      <c r="K31" s="41"/>
      <c r="L31" s="40" t="s">
        <v>87</v>
      </c>
      <c r="M31" s="41"/>
      <c r="N31" s="40" t="s">
        <v>87</v>
      </c>
      <c r="O31" s="41"/>
      <c r="P31" s="40" t="s">
        <v>87</v>
      </c>
      <c r="Q31" s="41"/>
      <c r="R31" s="40" t="s">
        <v>87</v>
      </c>
      <c r="S31" s="41"/>
      <c r="T31" s="40" t="s">
        <v>87</v>
      </c>
      <c r="U31" s="41"/>
      <c r="V31" s="40" t="s">
        <v>87</v>
      </c>
      <c r="W31" s="41"/>
      <c r="X31" s="40" t="s">
        <v>87</v>
      </c>
      <c r="Y31" s="40" t="s">
        <v>87</v>
      </c>
      <c r="Z31" s="40" t="s">
        <v>87</v>
      </c>
      <c r="AA31" s="40" t="s">
        <v>87</v>
      </c>
    </row>
    <row r="32" spans="1:27" x14ac:dyDescent="0.2">
      <c r="A32" s="43"/>
      <c r="B32" s="45"/>
      <c r="C32" s="45" t="s">
        <v>89</v>
      </c>
      <c r="D32" s="40">
        <v>18</v>
      </c>
      <c r="E32" s="41"/>
      <c r="F32" s="40" t="s">
        <v>87</v>
      </c>
      <c r="G32" s="41"/>
      <c r="H32" s="40" t="s">
        <v>87</v>
      </c>
      <c r="I32" s="40" t="s">
        <v>87</v>
      </c>
      <c r="J32" s="40" t="s">
        <v>87</v>
      </c>
      <c r="K32" s="41"/>
      <c r="L32" s="40" t="s">
        <v>87</v>
      </c>
      <c r="M32" s="41"/>
      <c r="N32" s="40" t="s">
        <v>87</v>
      </c>
      <c r="O32" s="41"/>
      <c r="P32" s="40" t="s">
        <v>87</v>
      </c>
      <c r="Q32" s="41"/>
      <c r="R32" s="40" t="s">
        <v>87</v>
      </c>
      <c r="S32" s="41"/>
      <c r="T32" s="40" t="s">
        <v>87</v>
      </c>
      <c r="U32" s="41"/>
      <c r="V32" s="40" t="s">
        <v>87</v>
      </c>
      <c r="W32" s="41"/>
      <c r="X32" s="40" t="s">
        <v>87</v>
      </c>
      <c r="Y32" s="40" t="s">
        <v>87</v>
      </c>
      <c r="Z32" s="40" t="s">
        <v>87</v>
      </c>
      <c r="AA32" s="40" t="s">
        <v>87</v>
      </c>
    </row>
    <row r="33" spans="1:27" x14ac:dyDescent="0.2">
      <c r="A33" s="43"/>
      <c r="B33" s="45"/>
      <c r="C33" s="45"/>
      <c r="D33" s="40"/>
      <c r="E33" s="41"/>
      <c r="F33" s="40"/>
      <c r="G33" s="41"/>
      <c r="H33" s="40"/>
      <c r="I33" s="40"/>
      <c r="J33" s="40"/>
      <c r="K33" s="41"/>
      <c r="L33" s="40"/>
      <c r="M33" s="41"/>
      <c r="N33" s="40"/>
      <c r="O33" s="41"/>
      <c r="P33" s="40"/>
      <c r="Q33" s="41"/>
      <c r="R33" s="40"/>
      <c r="S33" s="41"/>
      <c r="T33" s="40"/>
      <c r="U33" s="41"/>
      <c r="V33" s="40"/>
      <c r="W33" s="41"/>
      <c r="X33" s="40"/>
      <c r="Y33" s="40"/>
      <c r="Z33" s="40"/>
      <c r="AA33" s="40"/>
    </row>
    <row r="34" spans="1:27" x14ac:dyDescent="0.2">
      <c r="B34" s="44" t="s">
        <v>94</v>
      </c>
      <c r="C34" s="44" t="s">
        <v>68</v>
      </c>
      <c r="D34" s="40">
        <v>100</v>
      </c>
      <c r="E34" s="41"/>
      <c r="F34" s="40" t="s">
        <v>87</v>
      </c>
      <c r="G34" s="41"/>
      <c r="H34" s="40" t="s">
        <v>87</v>
      </c>
      <c r="I34" s="40" t="s">
        <v>87</v>
      </c>
      <c r="J34" s="40" t="s">
        <v>87</v>
      </c>
      <c r="K34" s="41"/>
      <c r="L34" s="40" t="s">
        <v>87</v>
      </c>
      <c r="M34" s="41"/>
      <c r="N34" s="40" t="s">
        <v>87</v>
      </c>
      <c r="O34" s="41"/>
      <c r="P34" s="40">
        <v>100</v>
      </c>
      <c r="Q34" s="41"/>
      <c r="R34" s="40" t="s">
        <v>87</v>
      </c>
      <c r="S34" s="41"/>
      <c r="T34" s="40">
        <v>100</v>
      </c>
      <c r="U34" s="41"/>
      <c r="V34" s="40">
        <v>100</v>
      </c>
      <c r="W34" s="41"/>
      <c r="X34" s="40" t="s">
        <v>87</v>
      </c>
      <c r="Y34" s="40" t="s">
        <v>87</v>
      </c>
      <c r="Z34" s="40" t="s">
        <v>87</v>
      </c>
      <c r="AA34" s="40" t="s">
        <v>87</v>
      </c>
    </row>
    <row r="35" spans="1:27" x14ac:dyDescent="0.2">
      <c r="B35" s="43"/>
      <c r="C35" s="45" t="s">
        <v>86</v>
      </c>
      <c r="D35" s="40">
        <v>51</v>
      </c>
      <c r="E35" s="41"/>
      <c r="F35" s="40" t="s">
        <v>87</v>
      </c>
      <c r="G35" s="41"/>
      <c r="H35" s="40" t="s">
        <v>87</v>
      </c>
      <c r="I35" s="40" t="s">
        <v>87</v>
      </c>
      <c r="J35" s="40" t="s">
        <v>87</v>
      </c>
      <c r="K35" s="41"/>
      <c r="L35" s="40" t="s">
        <v>87</v>
      </c>
      <c r="M35" s="41"/>
      <c r="N35" s="40" t="s">
        <v>87</v>
      </c>
      <c r="O35" s="41"/>
      <c r="P35" s="40">
        <v>78</v>
      </c>
      <c r="Q35" s="41"/>
      <c r="R35" s="40" t="s">
        <v>87</v>
      </c>
      <c r="S35" s="41"/>
      <c r="T35" s="40">
        <v>36</v>
      </c>
      <c r="U35" s="41"/>
      <c r="V35" s="40">
        <v>44</v>
      </c>
      <c r="W35" s="41"/>
      <c r="X35" s="40" t="s">
        <v>87</v>
      </c>
      <c r="Y35" s="40" t="s">
        <v>87</v>
      </c>
      <c r="Z35" s="40" t="s">
        <v>87</v>
      </c>
      <c r="AA35" s="40" t="s">
        <v>87</v>
      </c>
    </row>
    <row r="36" spans="1:27" x14ac:dyDescent="0.2">
      <c r="B36" s="43"/>
      <c r="C36" s="45" t="s">
        <v>88</v>
      </c>
      <c r="D36" s="40">
        <v>26</v>
      </c>
      <c r="E36" s="41"/>
      <c r="F36" s="40" t="s">
        <v>87</v>
      </c>
      <c r="G36" s="41"/>
      <c r="H36" s="40" t="s">
        <v>87</v>
      </c>
      <c r="I36" s="40" t="s">
        <v>87</v>
      </c>
      <c r="J36" s="40" t="s">
        <v>87</v>
      </c>
      <c r="K36" s="41"/>
      <c r="L36" s="40" t="s">
        <v>87</v>
      </c>
      <c r="M36" s="41"/>
      <c r="N36" s="40" t="s">
        <v>87</v>
      </c>
      <c r="O36" s="41"/>
      <c r="P36" s="40">
        <v>9</v>
      </c>
      <c r="Q36" s="41"/>
      <c r="R36" s="40" t="s">
        <v>87</v>
      </c>
      <c r="S36" s="41"/>
      <c r="T36" s="40">
        <v>44</v>
      </c>
      <c r="U36" s="41"/>
      <c r="V36" s="40">
        <v>18</v>
      </c>
      <c r="W36" s="41"/>
      <c r="X36" s="40" t="s">
        <v>87</v>
      </c>
      <c r="Y36" s="40" t="s">
        <v>87</v>
      </c>
      <c r="Z36" s="40" t="s">
        <v>87</v>
      </c>
      <c r="AA36" s="40" t="s">
        <v>87</v>
      </c>
    </row>
    <row r="37" spans="1:27" x14ac:dyDescent="0.2">
      <c r="B37" s="43"/>
      <c r="C37" s="45" t="s">
        <v>89</v>
      </c>
      <c r="D37" s="40">
        <v>23</v>
      </c>
      <c r="E37" s="41"/>
      <c r="F37" s="40" t="s">
        <v>87</v>
      </c>
      <c r="G37" s="41"/>
      <c r="H37" s="40" t="s">
        <v>87</v>
      </c>
      <c r="I37" s="40" t="s">
        <v>87</v>
      </c>
      <c r="J37" s="40" t="s">
        <v>87</v>
      </c>
      <c r="K37" s="41"/>
      <c r="L37" s="40" t="s">
        <v>87</v>
      </c>
      <c r="M37" s="41"/>
      <c r="N37" s="40" t="s">
        <v>87</v>
      </c>
      <c r="O37" s="41"/>
      <c r="P37" s="40">
        <v>13</v>
      </c>
      <c r="Q37" s="41"/>
      <c r="R37" s="40" t="s">
        <v>87</v>
      </c>
      <c r="S37" s="41"/>
      <c r="T37" s="40">
        <v>20</v>
      </c>
      <c r="U37" s="41"/>
      <c r="V37" s="40">
        <v>38</v>
      </c>
      <c r="W37" s="41"/>
      <c r="X37" s="40" t="s">
        <v>87</v>
      </c>
      <c r="Y37" s="40" t="s">
        <v>87</v>
      </c>
      <c r="Z37" s="40" t="s">
        <v>87</v>
      </c>
      <c r="AA37" s="40" t="s">
        <v>87</v>
      </c>
    </row>
    <row r="38" spans="1:27" x14ac:dyDescent="0.2">
      <c r="B38" s="43"/>
      <c r="C38" s="45"/>
      <c r="D38" s="40"/>
      <c r="E38" s="41"/>
      <c r="F38" s="40"/>
      <c r="G38" s="41"/>
      <c r="H38" s="40"/>
      <c r="I38" s="40"/>
      <c r="J38" s="40"/>
      <c r="K38" s="41"/>
      <c r="L38" s="40"/>
      <c r="M38" s="41"/>
      <c r="N38" s="40"/>
      <c r="O38" s="41"/>
      <c r="P38" s="40"/>
      <c r="Q38" s="41"/>
      <c r="R38" s="40"/>
      <c r="S38" s="41"/>
      <c r="T38" s="40"/>
      <c r="U38" s="41"/>
      <c r="V38" s="40"/>
      <c r="W38" s="41"/>
      <c r="X38" s="40"/>
      <c r="Y38" s="40"/>
      <c r="Z38" s="40"/>
      <c r="AA38" s="40"/>
    </row>
    <row r="39" spans="1:27" x14ac:dyDescent="0.2">
      <c r="B39" s="44" t="s">
        <v>167</v>
      </c>
      <c r="C39" s="44" t="s">
        <v>68</v>
      </c>
      <c r="D39" s="40">
        <v>100</v>
      </c>
      <c r="E39" s="41"/>
      <c r="F39" s="40">
        <v>100</v>
      </c>
      <c r="G39" s="41"/>
      <c r="H39" s="40">
        <v>100</v>
      </c>
      <c r="I39" s="40">
        <v>100</v>
      </c>
      <c r="J39" s="40">
        <v>100</v>
      </c>
      <c r="K39" s="41"/>
      <c r="L39" s="40" t="s">
        <v>87</v>
      </c>
      <c r="M39" s="41"/>
      <c r="N39" s="40">
        <v>100</v>
      </c>
      <c r="O39" s="41"/>
      <c r="P39" s="40">
        <v>100</v>
      </c>
      <c r="Q39" s="41"/>
      <c r="R39" s="40">
        <v>100</v>
      </c>
      <c r="S39" s="41"/>
      <c r="T39" s="40">
        <v>100</v>
      </c>
      <c r="U39" s="41"/>
      <c r="V39" s="40">
        <v>100</v>
      </c>
      <c r="W39" s="41"/>
      <c r="X39" s="40">
        <v>100</v>
      </c>
      <c r="Y39" s="40">
        <v>100</v>
      </c>
      <c r="Z39" s="40">
        <v>100</v>
      </c>
      <c r="AA39" s="40">
        <v>100</v>
      </c>
    </row>
    <row r="40" spans="1:27" x14ac:dyDescent="0.2">
      <c r="B40" s="43"/>
      <c r="C40" s="45" t="s">
        <v>86</v>
      </c>
      <c r="D40" s="40">
        <v>51</v>
      </c>
      <c r="E40" s="41"/>
      <c r="F40" s="40">
        <v>19</v>
      </c>
      <c r="G40" s="41"/>
      <c r="H40" s="40">
        <v>39</v>
      </c>
      <c r="I40" s="40">
        <v>45</v>
      </c>
      <c r="J40" s="40">
        <v>27</v>
      </c>
      <c r="K40" s="41"/>
      <c r="L40" s="40" t="s">
        <v>87</v>
      </c>
      <c r="M40" s="41"/>
      <c r="N40" s="40">
        <v>48</v>
      </c>
      <c r="O40" s="41"/>
      <c r="P40" s="40">
        <v>69</v>
      </c>
      <c r="Q40" s="41"/>
      <c r="R40" s="40">
        <v>42</v>
      </c>
      <c r="S40" s="41"/>
      <c r="T40" s="40">
        <v>24</v>
      </c>
      <c r="U40" s="41"/>
      <c r="V40" s="40">
        <v>64</v>
      </c>
      <c r="W40" s="41"/>
      <c r="X40" s="40">
        <v>41</v>
      </c>
      <c r="Y40" s="40">
        <v>30</v>
      </c>
      <c r="Z40" s="40">
        <v>29</v>
      </c>
      <c r="AA40" s="40">
        <v>55</v>
      </c>
    </row>
    <row r="41" spans="1:27" x14ac:dyDescent="0.2">
      <c r="B41" s="43"/>
      <c r="C41" s="45" t="s">
        <v>88</v>
      </c>
      <c r="D41" s="40">
        <v>21</v>
      </c>
      <c r="E41" s="41"/>
      <c r="F41" s="40">
        <v>44</v>
      </c>
      <c r="G41" s="41"/>
      <c r="H41" s="40">
        <v>34</v>
      </c>
      <c r="I41" s="40">
        <v>31</v>
      </c>
      <c r="J41" s="40">
        <v>40</v>
      </c>
      <c r="K41" s="41"/>
      <c r="L41" s="40" t="s">
        <v>87</v>
      </c>
      <c r="M41" s="41"/>
      <c r="N41" s="40">
        <v>18</v>
      </c>
      <c r="O41" s="41"/>
      <c r="P41" s="40">
        <v>6</v>
      </c>
      <c r="Q41" s="41"/>
      <c r="R41" s="40">
        <v>30</v>
      </c>
      <c r="S41" s="41"/>
      <c r="T41" s="40">
        <v>37</v>
      </c>
      <c r="U41" s="41"/>
      <c r="V41" s="40">
        <v>15</v>
      </c>
      <c r="W41" s="41"/>
      <c r="X41" s="40">
        <v>31</v>
      </c>
      <c r="Y41" s="40">
        <v>35</v>
      </c>
      <c r="Z41" s="40">
        <v>48</v>
      </c>
      <c r="AA41" s="40">
        <v>17</v>
      </c>
    </row>
    <row r="42" spans="1:27" x14ac:dyDescent="0.2">
      <c r="C42" s="45" t="s">
        <v>89</v>
      </c>
      <c r="D42" s="40">
        <v>28</v>
      </c>
      <c r="E42" s="41"/>
      <c r="F42" s="40">
        <v>36</v>
      </c>
      <c r="G42" s="41"/>
      <c r="H42" s="40">
        <v>27</v>
      </c>
      <c r="I42" s="40">
        <v>24</v>
      </c>
      <c r="J42" s="40">
        <v>33</v>
      </c>
      <c r="K42" s="41"/>
      <c r="L42" s="40" t="s">
        <v>87</v>
      </c>
      <c r="M42" s="41"/>
      <c r="N42" s="40">
        <v>34</v>
      </c>
      <c r="O42" s="41"/>
      <c r="P42" s="40">
        <v>25</v>
      </c>
      <c r="Q42" s="41"/>
      <c r="R42" s="40">
        <v>27</v>
      </c>
      <c r="S42" s="41"/>
      <c r="T42" s="40">
        <v>39</v>
      </c>
      <c r="U42" s="41"/>
      <c r="V42" s="40">
        <v>21</v>
      </c>
      <c r="W42" s="41"/>
      <c r="X42" s="40">
        <v>28</v>
      </c>
      <c r="Y42" s="40">
        <v>35</v>
      </c>
      <c r="Z42" s="40">
        <v>23</v>
      </c>
      <c r="AA42" s="40">
        <v>28</v>
      </c>
    </row>
    <row r="43" spans="1:27"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5" spans="1:27" ht="12" customHeight="1" x14ac:dyDescent="0.2">
      <c r="C45" s="88"/>
      <c r="D45" s="88"/>
      <c r="E45" s="88"/>
      <c r="F45" s="88"/>
      <c r="G45" s="88"/>
      <c r="H45" s="88"/>
      <c r="I45" s="88"/>
      <c r="J45" s="88"/>
      <c r="K45" s="88"/>
      <c r="L45" s="88"/>
      <c r="M45" s="88"/>
      <c r="N45" s="88"/>
      <c r="O45" s="88"/>
      <c r="P45" s="88"/>
      <c r="Q45" s="88"/>
      <c r="R45" s="88"/>
      <c r="S45" s="88"/>
      <c r="T45" s="88"/>
      <c r="U45" s="88"/>
      <c r="V45" s="88"/>
      <c r="W45" s="88"/>
      <c r="X45" s="88"/>
      <c r="Y45" s="88"/>
      <c r="Z45" s="88"/>
      <c r="AA45" s="88"/>
    </row>
    <row r="46" spans="1:27" x14ac:dyDescent="0.2">
      <c r="A46" s="59" t="s">
        <v>12</v>
      </c>
    </row>
    <row r="47" spans="1:27" x14ac:dyDescent="0.2">
      <c r="A47" s="61" t="s">
        <v>17</v>
      </c>
    </row>
    <row r="48" spans="1:27" s="87" customFormat="1" ht="12" customHeight="1" x14ac:dyDescent="0.2">
      <c r="A48" s="68"/>
      <c r="B48" s="68"/>
      <c r="C48" s="68"/>
      <c r="D48" s="77" t="s">
        <v>68</v>
      </c>
      <c r="E48" s="68"/>
      <c r="F48" s="96" t="s">
        <v>69</v>
      </c>
      <c r="G48" s="97"/>
      <c r="H48" s="97"/>
      <c r="I48" s="97"/>
      <c r="J48" s="97"/>
      <c r="K48" s="49"/>
      <c r="L48" s="69"/>
      <c r="M48" s="69"/>
      <c r="N48" s="69"/>
      <c r="O48" s="69"/>
      <c r="P48" s="69"/>
      <c r="Q48" s="69"/>
      <c r="R48" s="69"/>
      <c r="S48" s="69"/>
      <c r="T48" s="69"/>
      <c r="U48" s="69"/>
      <c r="V48" s="69"/>
      <c r="W48" s="69"/>
      <c r="X48" s="69"/>
      <c r="Y48" s="69"/>
      <c r="Z48" s="69"/>
      <c r="AA48" s="69"/>
    </row>
    <row r="49" spans="1:27" s="87" customFormat="1" ht="22.5" x14ac:dyDescent="0.2">
      <c r="A49" s="45"/>
      <c r="B49" s="45"/>
      <c r="C49" s="45"/>
      <c r="D49" s="45"/>
      <c r="E49" s="45"/>
      <c r="F49" s="70" t="s">
        <v>70</v>
      </c>
      <c r="G49" s="71"/>
      <c r="H49" s="98" t="s">
        <v>71</v>
      </c>
      <c r="I49" s="98"/>
      <c r="J49" s="98"/>
      <c r="K49" s="71"/>
      <c r="L49" s="72" t="s">
        <v>72</v>
      </c>
      <c r="M49" s="71"/>
      <c r="N49" s="73" t="s">
        <v>73</v>
      </c>
      <c r="O49" s="71"/>
      <c r="P49" s="73" t="s">
        <v>74</v>
      </c>
      <c r="Q49" s="71"/>
      <c r="R49" s="70" t="s">
        <v>75</v>
      </c>
      <c r="S49" s="71"/>
      <c r="T49" s="70" t="s">
        <v>76</v>
      </c>
      <c r="U49" s="71"/>
      <c r="V49" s="73" t="s">
        <v>77</v>
      </c>
      <c r="W49" s="71"/>
      <c r="X49" s="98" t="s">
        <v>78</v>
      </c>
      <c r="Y49" s="98"/>
      <c r="Z49" s="98"/>
      <c r="AA49" s="98"/>
    </row>
    <row r="50" spans="1:27" s="82" customFormat="1" ht="22.5" x14ac:dyDescent="0.2">
      <c r="A50" s="74"/>
      <c r="B50" s="74"/>
      <c r="C50" s="74"/>
      <c r="D50" s="74"/>
      <c r="E50" s="74"/>
      <c r="F50" s="52" t="s">
        <v>131</v>
      </c>
      <c r="G50" s="51"/>
      <c r="H50" s="51" t="s">
        <v>68</v>
      </c>
      <c r="I50" s="51" t="s">
        <v>71</v>
      </c>
      <c r="J50" s="51" t="s">
        <v>120</v>
      </c>
      <c r="K50" s="51"/>
      <c r="L50" s="51" t="s">
        <v>79</v>
      </c>
      <c r="M50" s="51"/>
      <c r="N50" s="52" t="s">
        <v>73</v>
      </c>
      <c r="O50" s="51"/>
      <c r="P50" s="52" t="s">
        <v>132</v>
      </c>
      <c r="Q50" s="51"/>
      <c r="R50" s="52" t="s">
        <v>75</v>
      </c>
      <c r="S50" s="51"/>
      <c r="T50" s="52" t="s">
        <v>133</v>
      </c>
      <c r="U50" s="51"/>
      <c r="V50" s="52" t="s">
        <v>134</v>
      </c>
      <c r="W50" s="51"/>
      <c r="X50" s="51" t="s">
        <v>68</v>
      </c>
      <c r="Y50" s="51" t="s">
        <v>80</v>
      </c>
      <c r="Z50" s="51" t="s">
        <v>81</v>
      </c>
      <c r="AA50" s="51" t="s">
        <v>82</v>
      </c>
    </row>
    <row r="51" spans="1:27" x14ac:dyDescent="0.2">
      <c r="A51" s="43"/>
      <c r="B51" s="43"/>
      <c r="C51" s="43"/>
      <c r="D51" s="43"/>
      <c r="E51" s="43"/>
      <c r="F51" s="83"/>
      <c r="L51" s="84"/>
      <c r="M51" s="84"/>
      <c r="N51" s="84"/>
      <c r="O51" s="84"/>
      <c r="P51" s="84"/>
      <c r="Q51" s="84"/>
      <c r="R51" s="84"/>
      <c r="S51" s="84"/>
      <c r="T51" s="84"/>
      <c r="U51" s="84"/>
      <c r="V51" s="84"/>
      <c r="W51" s="84"/>
      <c r="X51" s="84"/>
      <c r="Y51" s="84"/>
      <c r="Z51" s="84"/>
      <c r="AA51" s="84"/>
    </row>
    <row r="52" spans="1:27" x14ac:dyDescent="0.2">
      <c r="A52" s="43"/>
      <c r="B52" s="43"/>
      <c r="C52" s="43"/>
      <c r="D52" s="86" t="s">
        <v>142</v>
      </c>
      <c r="E52" s="43"/>
      <c r="F52" s="83"/>
      <c r="L52" s="84"/>
      <c r="M52" s="84"/>
      <c r="N52" s="84"/>
      <c r="O52" s="84"/>
      <c r="P52" s="84"/>
      <c r="Q52" s="84"/>
      <c r="R52" s="84"/>
      <c r="S52" s="84"/>
      <c r="T52" s="84"/>
      <c r="U52" s="84"/>
      <c r="V52" s="84"/>
      <c r="W52" s="84"/>
      <c r="X52" s="84"/>
      <c r="Y52" s="84"/>
      <c r="Z52" s="84"/>
      <c r="AA52" s="84"/>
    </row>
    <row r="53" spans="1:27" x14ac:dyDescent="0.2">
      <c r="A53" s="43"/>
      <c r="B53" s="43"/>
      <c r="C53" s="43"/>
      <c r="D53" s="43"/>
      <c r="E53" s="43"/>
      <c r="F53" s="83"/>
      <c r="L53" s="84"/>
      <c r="M53" s="84"/>
      <c r="N53" s="84"/>
      <c r="O53" s="84"/>
      <c r="P53" s="84"/>
      <c r="Q53" s="84"/>
      <c r="R53" s="84"/>
      <c r="S53" s="84"/>
      <c r="T53" s="84"/>
      <c r="U53" s="84"/>
      <c r="V53" s="84"/>
      <c r="W53" s="84"/>
      <c r="X53" s="84"/>
      <c r="Y53" s="84"/>
      <c r="Z53" s="84"/>
      <c r="AA53" s="84"/>
    </row>
    <row r="54" spans="1:27" x14ac:dyDescent="0.2">
      <c r="A54" s="39" t="s">
        <v>85</v>
      </c>
      <c r="B54" s="38"/>
      <c r="C54" s="39" t="s">
        <v>68</v>
      </c>
      <c r="D54" s="40">
        <v>100</v>
      </c>
      <c r="E54" s="48"/>
      <c r="F54" s="40">
        <v>100</v>
      </c>
      <c r="G54" s="48"/>
      <c r="H54" s="40">
        <v>100</v>
      </c>
      <c r="I54" s="40">
        <v>100</v>
      </c>
      <c r="J54" s="40">
        <v>100</v>
      </c>
      <c r="K54" s="48"/>
      <c r="L54" s="40">
        <v>100</v>
      </c>
      <c r="M54" s="48"/>
      <c r="N54" s="40">
        <v>100</v>
      </c>
      <c r="O54" s="48"/>
      <c r="P54" s="40">
        <v>100</v>
      </c>
      <c r="Q54" s="48"/>
      <c r="R54" s="40">
        <v>100</v>
      </c>
      <c r="S54" s="48"/>
      <c r="T54" s="40">
        <v>100</v>
      </c>
      <c r="U54" s="48"/>
      <c r="V54" s="40">
        <v>100</v>
      </c>
      <c r="W54" s="48"/>
      <c r="X54" s="40">
        <v>100</v>
      </c>
      <c r="Y54" s="40">
        <v>100</v>
      </c>
      <c r="Z54" s="40">
        <v>100</v>
      </c>
      <c r="AA54" s="40">
        <v>100</v>
      </c>
    </row>
    <row r="55" spans="1:27" x14ac:dyDescent="0.2">
      <c r="A55" s="45"/>
      <c r="B55" s="45"/>
      <c r="C55" s="45" t="s">
        <v>102</v>
      </c>
      <c r="D55" s="40">
        <v>41</v>
      </c>
      <c r="E55" s="48"/>
      <c r="F55" s="40">
        <v>33</v>
      </c>
      <c r="G55" s="48"/>
      <c r="H55" s="40">
        <v>22</v>
      </c>
      <c r="I55" s="40">
        <v>30</v>
      </c>
      <c r="J55" s="40">
        <v>17</v>
      </c>
      <c r="K55" s="48"/>
      <c r="L55" s="40">
        <v>34</v>
      </c>
      <c r="M55" s="48"/>
      <c r="N55" s="40">
        <v>42</v>
      </c>
      <c r="O55" s="48"/>
      <c r="P55" s="40">
        <v>55</v>
      </c>
      <c r="Q55" s="48"/>
      <c r="R55" s="40">
        <v>40</v>
      </c>
      <c r="S55" s="48"/>
      <c r="T55" s="40">
        <v>25</v>
      </c>
      <c r="U55" s="48"/>
      <c r="V55" s="40">
        <v>51</v>
      </c>
      <c r="W55" s="48"/>
      <c r="X55" s="40">
        <v>31</v>
      </c>
      <c r="Y55" s="40">
        <v>21</v>
      </c>
      <c r="Z55" s="40">
        <v>30</v>
      </c>
      <c r="AA55" s="40">
        <v>49</v>
      </c>
    </row>
    <row r="56" spans="1:27" x14ac:dyDescent="0.2">
      <c r="A56" s="45"/>
      <c r="C56" s="45" t="s">
        <v>103</v>
      </c>
      <c r="D56" s="40">
        <v>25</v>
      </c>
      <c r="E56" s="48"/>
      <c r="F56" s="40">
        <v>34</v>
      </c>
      <c r="G56" s="48"/>
      <c r="H56" s="40">
        <v>42</v>
      </c>
      <c r="I56" s="40">
        <v>27</v>
      </c>
      <c r="J56" s="40">
        <v>53</v>
      </c>
      <c r="K56" s="48"/>
      <c r="L56" s="40">
        <v>24</v>
      </c>
      <c r="M56" s="48"/>
      <c r="N56" s="40">
        <v>21</v>
      </c>
      <c r="O56" s="48"/>
      <c r="P56" s="40">
        <v>9</v>
      </c>
      <c r="Q56" s="48"/>
      <c r="R56" s="40">
        <v>26</v>
      </c>
      <c r="S56" s="48"/>
      <c r="T56" s="40">
        <v>33</v>
      </c>
      <c r="U56" s="48"/>
      <c r="V56" s="40">
        <v>22</v>
      </c>
      <c r="W56" s="48"/>
      <c r="X56" s="40">
        <v>42</v>
      </c>
      <c r="Y56" s="40">
        <v>52</v>
      </c>
      <c r="Z56" s="40">
        <v>43</v>
      </c>
      <c r="AA56" s="40">
        <v>23</v>
      </c>
    </row>
    <row r="57" spans="1:27" x14ac:dyDescent="0.2">
      <c r="C57" s="45" t="s">
        <v>104</v>
      </c>
      <c r="D57" s="40">
        <v>34</v>
      </c>
      <c r="E57" s="48"/>
      <c r="F57" s="40">
        <v>33</v>
      </c>
      <c r="G57" s="48"/>
      <c r="H57" s="40">
        <v>35</v>
      </c>
      <c r="I57" s="40">
        <v>43</v>
      </c>
      <c r="J57" s="40">
        <v>30</v>
      </c>
      <c r="K57" s="48"/>
      <c r="L57" s="40">
        <v>42</v>
      </c>
      <c r="M57" s="48"/>
      <c r="N57" s="40">
        <v>37</v>
      </c>
      <c r="O57" s="48"/>
      <c r="P57" s="40">
        <v>36</v>
      </c>
      <c r="Q57" s="48"/>
      <c r="R57" s="40">
        <v>34</v>
      </c>
      <c r="S57" s="48"/>
      <c r="T57" s="40">
        <v>43</v>
      </c>
      <c r="U57" s="48"/>
      <c r="V57" s="40">
        <v>28</v>
      </c>
      <c r="W57" s="48"/>
      <c r="X57" s="40">
        <v>27</v>
      </c>
      <c r="Y57" s="40">
        <v>27</v>
      </c>
      <c r="Z57" s="40">
        <v>27</v>
      </c>
      <c r="AA57" s="40">
        <v>28</v>
      </c>
    </row>
    <row r="58" spans="1:27" x14ac:dyDescent="0.2">
      <c r="C58" s="45"/>
      <c r="D58" s="41"/>
      <c r="E58" s="48"/>
      <c r="F58" s="41"/>
      <c r="G58" s="48"/>
      <c r="H58" s="41"/>
      <c r="I58" s="41"/>
      <c r="J58" s="41"/>
      <c r="K58" s="48"/>
      <c r="L58" s="41"/>
      <c r="M58" s="48"/>
      <c r="N58" s="41"/>
      <c r="O58" s="48"/>
      <c r="P58" s="41"/>
      <c r="Q58" s="48"/>
      <c r="R58" s="41"/>
      <c r="S58" s="48"/>
      <c r="T58" s="41"/>
      <c r="U58" s="48"/>
      <c r="V58" s="41"/>
      <c r="W58" s="48"/>
      <c r="X58" s="41"/>
      <c r="Y58" s="41"/>
      <c r="Z58" s="41"/>
      <c r="AA58" s="41"/>
    </row>
    <row r="59" spans="1:27" x14ac:dyDescent="0.2">
      <c r="A59" s="44" t="s">
        <v>84</v>
      </c>
      <c r="B59" s="44" t="s">
        <v>90</v>
      </c>
      <c r="C59" s="44" t="s">
        <v>68</v>
      </c>
      <c r="D59" s="40">
        <v>100</v>
      </c>
      <c r="E59" s="48"/>
      <c r="F59" s="40">
        <v>100</v>
      </c>
      <c r="G59" s="48"/>
      <c r="H59" s="40" t="s">
        <v>87</v>
      </c>
      <c r="I59" s="40" t="s">
        <v>87</v>
      </c>
      <c r="J59" s="40" t="s">
        <v>87</v>
      </c>
      <c r="K59" s="48"/>
      <c r="L59" s="40" t="s">
        <v>87</v>
      </c>
      <c r="M59" s="48"/>
      <c r="N59" s="40">
        <v>100</v>
      </c>
      <c r="O59" s="48"/>
      <c r="P59" s="40">
        <v>100</v>
      </c>
      <c r="Q59" s="48"/>
      <c r="R59" s="40">
        <v>100</v>
      </c>
      <c r="S59" s="48"/>
      <c r="T59" s="40" t="s">
        <v>87</v>
      </c>
      <c r="U59" s="48"/>
      <c r="V59" s="40">
        <v>100</v>
      </c>
      <c r="W59" s="48"/>
      <c r="X59" s="40">
        <v>100</v>
      </c>
      <c r="Y59" s="40" t="s">
        <v>87</v>
      </c>
      <c r="Z59" s="40" t="s">
        <v>87</v>
      </c>
      <c r="AA59" s="40">
        <v>100</v>
      </c>
    </row>
    <row r="60" spans="1:27" x14ac:dyDescent="0.2">
      <c r="C60" s="45" t="s">
        <v>102</v>
      </c>
      <c r="D60" s="40">
        <v>51</v>
      </c>
      <c r="E60" s="48"/>
      <c r="F60" s="40">
        <v>34</v>
      </c>
      <c r="G60" s="48"/>
      <c r="H60" s="40" t="s">
        <v>87</v>
      </c>
      <c r="I60" s="40" t="s">
        <v>87</v>
      </c>
      <c r="J60" s="40" t="s">
        <v>87</v>
      </c>
      <c r="K60" s="48"/>
      <c r="L60" s="40" t="s">
        <v>87</v>
      </c>
      <c r="M60" s="48"/>
      <c r="N60" s="40">
        <v>56</v>
      </c>
      <c r="O60" s="48"/>
      <c r="P60" s="40">
        <v>67</v>
      </c>
      <c r="Q60" s="48"/>
      <c r="R60" s="40">
        <v>37</v>
      </c>
      <c r="S60" s="48"/>
      <c r="T60" s="40" t="s">
        <v>87</v>
      </c>
      <c r="U60" s="48"/>
      <c r="V60" s="40">
        <v>57</v>
      </c>
      <c r="W60" s="48"/>
      <c r="X60" s="40">
        <v>44</v>
      </c>
      <c r="Y60" s="40" t="s">
        <v>87</v>
      </c>
      <c r="Z60" s="40" t="s">
        <v>87</v>
      </c>
      <c r="AA60" s="40">
        <v>53</v>
      </c>
    </row>
    <row r="61" spans="1:27" x14ac:dyDescent="0.2">
      <c r="A61" s="43"/>
      <c r="C61" s="45" t="s">
        <v>103</v>
      </c>
      <c r="D61" s="40">
        <v>23</v>
      </c>
      <c r="E61" s="48"/>
      <c r="F61" s="40">
        <v>32</v>
      </c>
      <c r="G61" s="48"/>
      <c r="H61" s="40" t="s">
        <v>87</v>
      </c>
      <c r="I61" s="40" t="s">
        <v>87</v>
      </c>
      <c r="J61" s="40" t="s">
        <v>87</v>
      </c>
      <c r="K61" s="48"/>
      <c r="L61" s="40" t="s">
        <v>87</v>
      </c>
      <c r="M61" s="48"/>
      <c r="N61" s="40">
        <v>13</v>
      </c>
      <c r="O61" s="48"/>
      <c r="P61" s="40">
        <v>7</v>
      </c>
      <c r="Q61" s="48"/>
      <c r="R61" s="40">
        <v>38</v>
      </c>
      <c r="S61" s="48"/>
      <c r="T61" s="40" t="s">
        <v>87</v>
      </c>
      <c r="U61" s="48"/>
      <c r="V61" s="40">
        <v>34</v>
      </c>
      <c r="W61" s="48"/>
      <c r="X61" s="40">
        <v>40</v>
      </c>
      <c r="Y61" s="40" t="s">
        <v>87</v>
      </c>
      <c r="Z61" s="40" t="s">
        <v>87</v>
      </c>
      <c r="AA61" s="40">
        <v>27</v>
      </c>
    </row>
    <row r="62" spans="1:27" x14ac:dyDescent="0.2">
      <c r="A62" s="43"/>
      <c r="B62" s="43"/>
      <c r="C62" s="45" t="s">
        <v>104</v>
      </c>
      <c r="D62" s="40">
        <v>26</v>
      </c>
      <c r="E62" s="48"/>
      <c r="F62" s="40">
        <v>35</v>
      </c>
      <c r="G62" s="48"/>
      <c r="H62" s="40" t="s">
        <v>87</v>
      </c>
      <c r="I62" s="40" t="s">
        <v>87</v>
      </c>
      <c r="J62" s="40" t="s">
        <v>87</v>
      </c>
      <c r="K62" s="48"/>
      <c r="L62" s="40" t="s">
        <v>87</v>
      </c>
      <c r="M62" s="48"/>
      <c r="N62" s="40">
        <v>31</v>
      </c>
      <c r="O62" s="48"/>
      <c r="P62" s="40">
        <v>26</v>
      </c>
      <c r="Q62" s="48"/>
      <c r="R62" s="40">
        <v>25</v>
      </c>
      <c r="S62" s="48"/>
      <c r="T62" s="40" t="s">
        <v>87</v>
      </c>
      <c r="U62" s="48"/>
      <c r="V62" s="40">
        <v>9</v>
      </c>
      <c r="W62" s="48"/>
      <c r="X62" s="40">
        <v>16</v>
      </c>
      <c r="Y62" s="40" t="s">
        <v>87</v>
      </c>
      <c r="Z62" s="40" t="s">
        <v>87</v>
      </c>
      <c r="AA62" s="40">
        <v>20</v>
      </c>
    </row>
    <row r="63" spans="1:27" x14ac:dyDescent="0.2">
      <c r="A63" s="43"/>
      <c r="B63" s="43"/>
      <c r="C63" s="45"/>
      <c r="D63" s="40"/>
      <c r="E63" s="48"/>
      <c r="F63" s="40"/>
      <c r="G63" s="48"/>
      <c r="H63" s="40"/>
      <c r="I63" s="40"/>
      <c r="J63" s="40"/>
      <c r="K63" s="48"/>
      <c r="L63" s="40"/>
      <c r="M63" s="48"/>
      <c r="N63" s="40"/>
      <c r="O63" s="48"/>
      <c r="P63" s="40"/>
      <c r="Q63" s="48"/>
      <c r="R63" s="40"/>
      <c r="S63" s="48"/>
      <c r="T63" s="40"/>
      <c r="U63" s="48"/>
      <c r="V63" s="40"/>
      <c r="W63" s="48"/>
      <c r="X63" s="40"/>
      <c r="Y63" s="40"/>
      <c r="Z63" s="40"/>
      <c r="AA63" s="40"/>
    </row>
    <row r="64" spans="1:27" x14ac:dyDescent="0.2">
      <c r="B64" s="44" t="s">
        <v>91</v>
      </c>
      <c r="C64" s="44" t="s">
        <v>68</v>
      </c>
      <c r="D64" s="40">
        <v>100</v>
      </c>
      <c r="E64" s="48"/>
      <c r="F64" s="40">
        <v>100</v>
      </c>
      <c r="G64" s="48"/>
      <c r="H64" s="40" t="s">
        <v>87</v>
      </c>
      <c r="I64" s="40" t="s">
        <v>87</v>
      </c>
      <c r="J64" s="40" t="s">
        <v>87</v>
      </c>
      <c r="K64" s="48"/>
      <c r="L64" s="40" t="s">
        <v>87</v>
      </c>
      <c r="M64" s="48"/>
      <c r="N64" s="40">
        <v>100</v>
      </c>
      <c r="O64" s="48"/>
      <c r="P64" s="40">
        <v>100</v>
      </c>
      <c r="Q64" s="48"/>
      <c r="R64" s="40">
        <v>100</v>
      </c>
      <c r="S64" s="48"/>
      <c r="T64" s="40" t="s">
        <v>87</v>
      </c>
      <c r="U64" s="48"/>
      <c r="V64" s="40">
        <v>100</v>
      </c>
      <c r="W64" s="48"/>
      <c r="X64" s="40">
        <v>100</v>
      </c>
      <c r="Y64" s="40" t="s">
        <v>87</v>
      </c>
      <c r="Z64" s="40" t="s">
        <v>87</v>
      </c>
      <c r="AA64" s="40">
        <v>100</v>
      </c>
    </row>
    <row r="65" spans="1:27" x14ac:dyDescent="0.2">
      <c r="C65" s="45" t="s">
        <v>102</v>
      </c>
      <c r="D65" s="40">
        <v>35</v>
      </c>
      <c r="E65" s="48"/>
      <c r="F65" s="40">
        <v>32</v>
      </c>
      <c r="G65" s="48"/>
      <c r="H65" s="40" t="s">
        <v>87</v>
      </c>
      <c r="I65" s="40" t="s">
        <v>87</v>
      </c>
      <c r="J65" s="40" t="s">
        <v>87</v>
      </c>
      <c r="K65" s="48"/>
      <c r="L65" s="40" t="s">
        <v>87</v>
      </c>
      <c r="M65" s="48"/>
      <c r="N65" s="40">
        <v>33</v>
      </c>
      <c r="O65" s="48"/>
      <c r="P65" s="40">
        <v>43</v>
      </c>
      <c r="Q65" s="48"/>
      <c r="R65" s="40">
        <v>42</v>
      </c>
      <c r="S65" s="48"/>
      <c r="T65" s="40" t="s">
        <v>87</v>
      </c>
      <c r="U65" s="48"/>
      <c r="V65" s="40">
        <v>49</v>
      </c>
      <c r="W65" s="48"/>
      <c r="X65" s="40">
        <v>20</v>
      </c>
      <c r="Y65" s="40" t="s">
        <v>87</v>
      </c>
      <c r="Z65" s="40" t="s">
        <v>87</v>
      </c>
      <c r="AA65" s="40">
        <v>45</v>
      </c>
    </row>
    <row r="66" spans="1:27" x14ac:dyDescent="0.2">
      <c r="C66" s="45" t="s">
        <v>103</v>
      </c>
      <c r="D66" s="40">
        <v>25</v>
      </c>
      <c r="E66" s="48"/>
      <c r="F66" s="40">
        <v>36</v>
      </c>
      <c r="G66" s="48"/>
      <c r="H66" s="40" t="s">
        <v>87</v>
      </c>
      <c r="I66" s="40" t="s">
        <v>87</v>
      </c>
      <c r="J66" s="40" t="s">
        <v>87</v>
      </c>
      <c r="K66" s="48"/>
      <c r="L66" s="40" t="s">
        <v>87</v>
      </c>
      <c r="M66" s="48"/>
      <c r="N66" s="40">
        <v>27</v>
      </c>
      <c r="O66" s="48"/>
      <c r="P66" s="40">
        <v>10</v>
      </c>
      <c r="Q66" s="48"/>
      <c r="R66" s="40">
        <v>19</v>
      </c>
      <c r="S66" s="48"/>
      <c r="T66" s="40" t="s">
        <v>87</v>
      </c>
      <c r="U66" s="48"/>
      <c r="V66" s="40">
        <v>19</v>
      </c>
      <c r="W66" s="48"/>
      <c r="X66" s="40">
        <v>43</v>
      </c>
      <c r="Y66" s="40" t="s">
        <v>87</v>
      </c>
      <c r="Z66" s="40" t="s">
        <v>87</v>
      </c>
      <c r="AA66" s="40">
        <v>19</v>
      </c>
    </row>
    <row r="67" spans="1:27" x14ac:dyDescent="0.2">
      <c r="C67" s="45" t="s">
        <v>104</v>
      </c>
      <c r="D67" s="40">
        <v>39</v>
      </c>
      <c r="E67" s="48"/>
      <c r="F67" s="40">
        <v>32</v>
      </c>
      <c r="G67" s="48"/>
      <c r="H67" s="40" t="s">
        <v>87</v>
      </c>
      <c r="I67" s="40" t="s">
        <v>87</v>
      </c>
      <c r="J67" s="40" t="s">
        <v>87</v>
      </c>
      <c r="K67" s="48"/>
      <c r="L67" s="40" t="s">
        <v>87</v>
      </c>
      <c r="M67" s="48"/>
      <c r="N67" s="40">
        <v>41</v>
      </c>
      <c r="O67" s="48"/>
      <c r="P67" s="40">
        <v>47</v>
      </c>
      <c r="Q67" s="48"/>
      <c r="R67" s="40">
        <v>39</v>
      </c>
      <c r="S67" s="48"/>
      <c r="T67" s="40" t="s">
        <v>87</v>
      </c>
      <c r="U67" s="48"/>
      <c r="V67" s="40">
        <v>32</v>
      </c>
      <c r="W67" s="48"/>
      <c r="X67" s="40">
        <v>37</v>
      </c>
      <c r="Y67" s="40" t="s">
        <v>87</v>
      </c>
      <c r="Z67" s="40" t="s">
        <v>87</v>
      </c>
      <c r="AA67" s="40">
        <v>36</v>
      </c>
    </row>
    <row r="68" spans="1:27" x14ac:dyDescent="0.2">
      <c r="D68" s="41"/>
      <c r="E68" s="48"/>
      <c r="F68" s="41"/>
      <c r="G68" s="48"/>
      <c r="H68" s="41"/>
      <c r="I68" s="41"/>
      <c r="J68" s="41"/>
      <c r="K68" s="48"/>
      <c r="L68" s="41"/>
      <c r="M68" s="48"/>
      <c r="N68" s="41"/>
      <c r="O68" s="48"/>
      <c r="P68" s="41"/>
      <c r="Q68" s="48"/>
      <c r="R68" s="41"/>
      <c r="S68" s="48"/>
      <c r="T68" s="41"/>
      <c r="U68" s="48"/>
      <c r="V68" s="41"/>
      <c r="W68" s="48"/>
      <c r="X68" s="41"/>
      <c r="Y68" s="41"/>
      <c r="Z68" s="41"/>
      <c r="AA68" s="41"/>
    </row>
    <row r="69" spans="1:27" x14ac:dyDescent="0.2">
      <c r="A69" s="44" t="s">
        <v>84</v>
      </c>
      <c r="B69" s="44" t="s">
        <v>92</v>
      </c>
      <c r="C69" s="44" t="s">
        <v>68</v>
      </c>
      <c r="D69" s="40">
        <v>100</v>
      </c>
      <c r="E69" s="48"/>
      <c r="F69" s="40">
        <v>100</v>
      </c>
      <c r="G69" s="48"/>
      <c r="H69" s="40" t="s">
        <v>87</v>
      </c>
      <c r="I69" s="40" t="s">
        <v>87</v>
      </c>
      <c r="J69" s="40" t="s">
        <v>87</v>
      </c>
      <c r="K69" s="48"/>
      <c r="L69" s="40">
        <v>100</v>
      </c>
      <c r="M69" s="48"/>
      <c r="N69" s="40">
        <v>100</v>
      </c>
      <c r="O69" s="48"/>
      <c r="P69" s="40">
        <v>100</v>
      </c>
      <c r="Q69" s="48"/>
      <c r="R69" s="40" t="s">
        <v>87</v>
      </c>
      <c r="S69" s="48"/>
      <c r="T69" s="40" t="s">
        <v>87</v>
      </c>
      <c r="U69" s="48"/>
      <c r="V69" s="40">
        <v>100</v>
      </c>
      <c r="W69" s="48"/>
      <c r="X69" s="40" t="s">
        <v>87</v>
      </c>
      <c r="Y69" s="40" t="s">
        <v>87</v>
      </c>
      <c r="Z69" s="40" t="s">
        <v>87</v>
      </c>
      <c r="AA69" s="40" t="s">
        <v>87</v>
      </c>
    </row>
    <row r="70" spans="1:27" x14ac:dyDescent="0.2">
      <c r="C70" s="45" t="s">
        <v>86</v>
      </c>
      <c r="D70" s="40">
        <v>28</v>
      </c>
      <c r="E70" s="48"/>
      <c r="F70" s="40">
        <v>45</v>
      </c>
      <c r="G70" s="48"/>
      <c r="H70" s="40" t="s">
        <v>87</v>
      </c>
      <c r="I70" s="40" t="s">
        <v>87</v>
      </c>
      <c r="J70" s="40" t="s">
        <v>87</v>
      </c>
      <c r="K70" s="48"/>
      <c r="L70" s="40">
        <v>45</v>
      </c>
      <c r="M70" s="48"/>
      <c r="N70" s="40">
        <v>19</v>
      </c>
      <c r="O70" s="48"/>
      <c r="P70" s="40">
        <v>32</v>
      </c>
      <c r="Q70" s="48"/>
      <c r="R70" s="40" t="s">
        <v>87</v>
      </c>
      <c r="S70" s="48"/>
      <c r="T70" s="40" t="s">
        <v>87</v>
      </c>
      <c r="U70" s="48"/>
      <c r="V70" s="40">
        <v>20</v>
      </c>
      <c r="W70" s="48"/>
      <c r="X70" s="40" t="s">
        <v>87</v>
      </c>
      <c r="Y70" s="40" t="s">
        <v>87</v>
      </c>
      <c r="Z70" s="40" t="s">
        <v>87</v>
      </c>
      <c r="AA70" s="40" t="s">
        <v>87</v>
      </c>
    </row>
    <row r="71" spans="1:27" x14ac:dyDescent="0.2">
      <c r="C71" s="45" t="s">
        <v>88</v>
      </c>
      <c r="D71" s="40">
        <v>35</v>
      </c>
      <c r="E71" s="48"/>
      <c r="F71" s="40">
        <v>39</v>
      </c>
      <c r="G71" s="48"/>
      <c r="H71" s="40" t="s">
        <v>87</v>
      </c>
      <c r="I71" s="40" t="s">
        <v>87</v>
      </c>
      <c r="J71" s="40" t="s">
        <v>87</v>
      </c>
      <c r="K71" s="48"/>
      <c r="L71" s="40">
        <v>14</v>
      </c>
      <c r="M71" s="48"/>
      <c r="N71" s="40">
        <v>19</v>
      </c>
      <c r="O71" s="48"/>
      <c r="P71" s="40">
        <v>11</v>
      </c>
      <c r="Q71" s="48"/>
      <c r="R71" s="40" t="s">
        <v>87</v>
      </c>
      <c r="S71" s="48"/>
      <c r="T71" s="40" t="s">
        <v>87</v>
      </c>
      <c r="U71" s="48"/>
      <c r="V71" s="40">
        <v>55</v>
      </c>
      <c r="W71" s="48"/>
      <c r="X71" s="40" t="s">
        <v>87</v>
      </c>
      <c r="Y71" s="40" t="s">
        <v>87</v>
      </c>
      <c r="Z71" s="40" t="s">
        <v>87</v>
      </c>
      <c r="AA71" s="40" t="s">
        <v>87</v>
      </c>
    </row>
    <row r="72" spans="1:27" x14ac:dyDescent="0.2">
      <c r="C72" s="45" t="s">
        <v>89</v>
      </c>
      <c r="D72" s="40">
        <v>37</v>
      </c>
      <c r="E72" s="48"/>
      <c r="F72" s="40">
        <v>16</v>
      </c>
      <c r="G72" s="48"/>
      <c r="H72" s="40" t="s">
        <v>87</v>
      </c>
      <c r="I72" s="40" t="s">
        <v>87</v>
      </c>
      <c r="J72" s="40" t="s">
        <v>87</v>
      </c>
      <c r="K72" s="48"/>
      <c r="L72" s="40">
        <v>40</v>
      </c>
      <c r="M72" s="48"/>
      <c r="N72" s="40">
        <v>63</v>
      </c>
      <c r="O72" s="48"/>
      <c r="P72" s="40">
        <v>57</v>
      </c>
      <c r="Q72" s="48"/>
      <c r="R72" s="40" t="s">
        <v>87</v>
      </c>
      <c r="S72" s="48"/>
      <c r="T72" s="40" t="s">
        <v>87</v>
      </c>
      <c r="U72" s="48"/>
      <c r="V72" s="40">
        <v>25</v>
      </c>
      <c r="W72" s="48"/>
      <c r="X72" s="40" t="s">
        <v>87</v>
      </c>
      <c r="Y72" s="40" t="s">
        <v>87</v>
      </c>
      <c r="Z72" s="40" t="s">
        <v>87</v>
      </c>
      <c r="AA72" s="40" t="s">
        <v>87</v>
      </c>
    </row>
    <row r="73" spans="1:27" x14ac:dyDescent="0.2">
      <c r="C73" s="45"/>
      <c r="D73" s="40"/>
      <c r="E73" s="48"/>
      <c r="F73" s="40"/>
      <c r="G73" s="48"/>
      <c r="H73" s="40"/>
      <c r="I73" s="40"/>
      <c r="J73" s="40"/>
      <c r="K73" s="48"/>
      <c r="L73" s="40"/>
      <c r="M73" s="48"/>
      <c r="N73" s="40"/>
      <c r="O73" s="48"/>
      <c r="P73" s="40"/>
      <c r="Q73" s="48"/>
      <c r="R73" s="40"/>
      <c r="S73" s="48"/>
      <c r="T73" s="40"/>
      <c r="U73" s="48"/>
      <c r="V73" s="40"/>
      <c r="W73" s="48"/>
      <c r="X73" s="40"/>
      <c r="Y73" s="40"/>
      <c r="Z73" s="40"/>
      <c r="AA73" s="40"/>
    </row>
    <row r="74" spans="1:27" x14ac:dyDescent="0.2">
      <c r="B74" s="44" t="s">
        <v>93</v>
      </c>
      <c r="C74" s="44" t="s">
        <v>68</v>
      </c>
      <c r="D74" s="40">
        <v>100</v>
      </c>
      <c r="E74" s="48"/>
      <c r="F74" s="40">
        <v>100</v>
      </c>
      <c r="G74" s="48"/>
      <c r="H74" s="40" t="s">
        <v>87</v>
      </c>
      <c r="I74" s="40" t="s">
        <v>87</v>
      </c>
      <c r="J74" s="40" t="s">
        <v>87</v>
      </c>
      <c r="K74" s="48"/>
      <c r="L74" s="40">
        <v>100</v>
      </c>
      <c r="M74" s="48"/>
      <c r="N74" s="40">
        <v>100</v>
      </c>
      <c r="O74" s="48"/>
      <c r="P74" s="40">
        <v>100</v>
      </c>
      <c r="Q74" s="48"/>
      <c r="R74" s="40" t="s">
        <v>87</v>
      </c>
      <c r="S74" s="48"/>
      <c r="T74" s="40" t="s">
        <v>87</v>
      </c>
      <c r="U74" s="48"/>
      <c r="V74" s="40">
        <v>100</v>
      </c>
      <c r="W74" s="48"/>
      <c r="X74" s="40" t="s">
        <v>87</v>
      </c>
      <c r="Y74" s="40" t="s">
        <v>87</v>
      </c>
      <c r="Z74" s="40" t="s">
        <v>87</v>
      </c>
      <c r="AA74" s="40" t="s">
        <v>87</v>
      </c>
    </row>
    <row r="75" spans="1:27" x14ac:dyDescent="0.2">
      <c r="C75" s="45" t="s">
        <v>86</v>
      </c>
      <c r="D75" s="40">
        <v>34</v>
      </c>
      <c r="E75" s="48"/>
      <c r="F75" s="40">
        <v>45</v>
      </c>
      <c r="G75" s="48"/>
      <c r="H75" s="40" t="s">
        <v>87</v>
      </c>
      <c r="I75" s="40" t="s">
        <v>87</v>
      </c>
      <c r="J75" s="40" t="s">
        <v>87</v>
      </c>
      <c r="K75" s="48"/>
      <c r="L75" s="40">
        <v>31</v>
      </c>
      <c r="M75" s="48"/>
      <c r="N75" s="40">
        <v>55</v>
      </c>
      <c r="O75" s="48"/>
      <c r="P75" s="40">
        <v>48</v>
      </c>
      <c r="Q75" s="48"/>
      <c r="R75" s="40" t="s">
        <v>87</v>
      </c>
      <c r="S75" s="48"/>
      <c r="T75" s="40" t="s">
        <v>87</v>
      </c>
      <c r="U75" s="48"/>
      <c r="V75" s="40">
        <v>32</v>
      </c>
      <c r="W75" s="48"/>
      <c r="X75" s="40" t="s">
        <v>87</v>
      </c>
      <c r="Y75" s="40" t="s">
        <v>87</v>
      </c>
      <c r="Z75" s="40" t="s">
        <v>87</v>
      </c>
      <c r="AA75" s="40" t="s">
        <v>87</v>
      </c>
    </row>
    <row r="76" spans="1:27" x14ac:dyDescent="0.2">
      <c r="A76" s="43"/>
      <c r="B76" s="45"/>
      <c r="C76" s="45" t="s">
        <v>88</v>
      </c>
      <c r="D76" s="40">
        <v>31</v>
      </c>
      <c r="E76" s="48"/>
      <c r="F76" s="40">
        <v>24</v>
      </c>
      <c r="G76" s="48"/>
      <c r="H76" s="40" t="s">
        <v>87</v>
      </c>
      <c r="I76" s="40" t="s">
        <v>87</v>
      </c>
      <c r="J76" s="40" t="s">
        <v>87</v>
      </c>
      <c r="K76" s="48"/>
      <c r="L76" s="40">
        <v>38</v>
      </c>
      <c r="M76" s="48"/>
      <c r="N76" s="40">
        <v>14</v>
      </c>
      <c r="O76" s="48"/>
      <c r="P76" s="40">
        <v>17</v>
      </c>
      <c r="Q76" s="48"/>
      <c r="R76" s="40" t="s">
        <v>87</v>
      </c>
      <c r="S76" s="48"/>
      <c r="T76" s="40" t="s">
        <v>87</v>
      </c>
      <c r="U76" s="48"/>
      <c r="V76" s="40">
        <v>23</v>
      </c>
      <c r="W76" s="48"/>
      <c r="X76" s="40" t="s">
        <v>87</v>
      </c>
      <c r="Y76" s="40" t="s">
        <v>87</v>
      </c>
      <c r="Z76" s="40" t="s">
        <v>87</v>
      </c>
      <c r="AA76" s="40" t="s">
        <v>87</v>
      </c>
    </row>
    <row r="77" spans="1:27" x14ac:dyDescent="0.2">
      <c r="A77" s="43"/>
      <c r="B77" s="45"/>
      <c r="C77" s="45" t="s">
        <v>89</v>
      </c>
      <c r="D77" s="40">
        <v>35</v>
      </c>
      <c r="E77" s="48"/>
      <c r="F77" s="40">
        <v>30</v>
      </c>
      <c r="G77" s="48"/>
      <c r="H77" s="40" t="s">
        <v>87</v>
      </c>
      <c r="I77" s="40" t="s">
        <v>87</v>
      </c>
      <c r="J77" s="40" t="s">
        <v>87</v>
      </c>
      <c r="K77" s="48"/>
      <c r="L77" s="40">
        <v>31</v>
      </c>
      <c r="M77" s="48"/>
      <c r="N77" s="40">
        <v>30</v>
      </c>
      <c r="O77" s="48"/>
      <c r="P77" s="40">
        <v>35</v>
      </c>
      <c r="Q77" s="48"/>
      <c r="R77" s="40" t="s">
        <v>87</v>
      </c>
      <c r="S77" s="48"/>
      <c r="T77" s="40" t="s">
        <v>87</v>
      </c>
      <c r="U77" s="48"/>
      <c r="V77" s="40">
        <v>45</v>
      </c>
      <c r="W77" s="48"/>
      <c r="X77" s="40" t="s">
        <v>87</v>
      </c>
      <c r="Y77" s="40" t="s">
        <v>87</v>
      </c>
      <c r="Z77" s="40" t="s">
        <v>87</v>
      </c>
      <c r="AA77" s="40" t="s">
        <v>87</v>
      </c>
    </row>
    <row r="78" spans="1:27" x14ac:dyDescent="0.2">
      <c r="A78" s="43"/>
      <c r="B78" s="45"/>
      <c r="C78" s="45"/>
      <c r="D78" s="40"/>
      <c r="E78" s="48"/>
      <c r="F78" s="40"/>
      <c r="G78" s="48"/>
      <c r="H78" s="40"/>
      <c r="I78" s="40"/>
      <c r="J78" s="40"/>
      <c r="K78" s="48"/>
      <c r="L78" s="40"/>
      <c r="M78" s="48"/>
      <c r="N78" s="40"/>
      <c r="O78" s="48"/>
      <c r="P78" s="40"/>
      <c r="Q78" s="48"/>
      <c r="R78" s="40"/>
      <c r="S78" s="48"/>
      <c r="T78" s="40"/>
      <c r="U78" s="48"/>
      <c r="V78" s="40"/>
      <c r="W78" s="48"/>
      <c r="X78" s="40"/>
      <c r="Y78" s="40"/>
      <c r="Z78" s="40"/>
      <c r="AA78" s="40"/>
    </row>
    <row r="79" spans="1:27" x14ac:dyDescent="0.2">
      <c r="B79" s="44" t="s">
        <v>94</v>
      </c>
      <c r="C79" s="44" t="s">
        <v>68</v>
      </c>
      <c r="D79" s="40">
        <v>100</v>
      </c>
      <c r="E79" s="48"/>
      <c r="F79" s="40">
        <v>100</v>
      </c>
      <c r="G79" s="48"/>
      <c r="H79" s="40" t="s">
        <v>87</v>
      </c>
      <c r="I79" s="40" t="s">
        <v>87</v>
      </c>
      <c r="J79" s="40" t="s">
        <v>87</v>
      </c>
      <c r="K79" s="48"/>
      <c r="L79" s="40">
        <v>100</v>
      </c>
      <c r="M79" s="48"/>
      <c r="N79" s="40">
        <v>100</v>
      </c>
      <c r="O79" s="48"/>
      <c r="P79" s="40">
        <v>100</v>
      </c>
      <c r="Q79" s="48"/>
      <c r="R79" s="40">
        <v>100</v>
      </c>
      <c r="S79" s="48"/>
      <c r="T79" s="40">
        <v>100</v>
      </c>
      <c r="U79" s="48"/>
      <c r="V79" s="40">
        <v>100</v>
      </c>
      <c r="W79" s="48"/>
      <c r="X79" s="40">
        <v>100</v>
      </c>
      <c r="Y79" s="40" t="s">
        <v>87</v>
      </c>
      <c r="Z79" s="40" t="s">
        <v>87</v>
      </c>
      <c r="AA79" s="40" t="s">
        <v>87</v>
      </c>
    </row>
    <row r="80" spans="1:27" x14ac:dyDescent="0.2">
      <c r="B80" s="43"/>
      <c r="C80" s="45" t="s">
        <v>86</v>
      </c>
      <c r="D80" s="40">
        <v>37</v>
      </c>
      <c r="E80" s="48"/>
      <c r="F80" s="40">
        <v>38</v>
      </c>
      <c r="G80" s="48"/>
      <c r="H80" s="40" t="s">
        <v>87</v>
      </c>
      <c r="I80" s="40" t="s">
        <v>87</v>
      </c>
      <c r="J80" s="40" t="s">
        <v>87</v>
      </c>
      <c r="K80" s="48"/>
      <c r="L80" s="40">
        <v>32</v>
      </c>
      <c r="M80" s="48"/>
      <c r="N80" s="40">
        <v>35</v>
      </c>
      <c r="O80" s="48"/>
      <c r="P80" s="40">
        <v>49</v>
      </c>
      <c r="Q80" s="48"/>
      <c r="R80" s="40">
        <v>45</v>
      </c>
      <c r="S80" s="48"/>
      <c r="T80" s="40">
        <v>27</v>
      </c>
      <c r="U80" s="48"/>
      <c r="V80" s="40">
        <v>40</v>
      </c>
      <c r="W80" s="48"/>
      <c r="X80" s="40">
        <v>6</v>
      </c>
      <c r="Y80" s="40" t="s">
        <v>87</v>
      </c>
      <c r="Z80" s="40" t="s">
        <v>87</v>
      </c>
      <c r="AA80" s="40" t="s">
        <v>87</v>
      </c>
    </row>
    <row r="81" spans="1:27" x14ac:dyDescent="0.2">
      <c r="B81" s="43"/>
      <c r="C81" s="45" t="s">
        <v>88</v>
      </c>
      <c r="D81" s="40">
        <v>20</v>
      </c>
      <c r="E81" s="48"/>
      <c r="F81" s="40">
        <v>24</v>
      </c>
      <c r="G81" s="48"/>
      <c r="H81" s="40" t="s">
        <v>87</v>
      </c>
      <c r="I81" s="40" t="s">
        <v>87</v>
      </c>
      <c r="J81" s="40" t="s">
        <v>87</v>
      </c>
      <c r="K81" s="48"/>
      <c r="L81" s="40">
        <v>21</v>
      </c>
      <c r="M81" s="48"/>
      <c r="N81" s="40">
        <v>21</v>
      </c>
      <c r="O81" s="48"/>
      <c r="P81" s="40">
        <v>2</v>
      </c>
      <c r="Q81" s="48"/>
      <c r="R81" s="40">
        <v>27</v>
      </c>
      <c r="S81" s="48"/>
      <c r="T81" s="40">
        <v>45</v>
      </c>
      <c r="U81" s="48"/>
      <c r="V81" s="40">
        <v>18</v>
      </c>
      <c r="W81" s="48"/>
      <c r="X81" s="40">
        <v>63</v>
      </c>
      <c r="Y81" s="40" t="s">
        <v>87</v>
      </c>
      <c r="Z81" s="40" t="s">
        <v>87</v>
      </c>
      <c r="AA81" s="40" t="s">
        <v>87</v>
      </c>
    </row>
    <row r="82" spans="1:27" x14ac:dyDescent="0.2">
      <c r="B82" s="43"/>
      <c r="C82" s="45" t="s">
        <v>89</v>
      </c>
      <c r="D82" s="40">
        <v>43</v>
      </c>
      <c r="E82" s="48"/>
      <c r="F82" s="40">
        <v>39</v>
      </c>
      <c r="G82" s="48"/>
      <c r="H82" s="40" t="s">
        <v>87</v>
      </c>
      <c r="I82" s="40" t="s">
        <v>87</v>
      </c>
      <c r="J82" s="40" t="s">
        <v>87</v>
      </c>
      <c r="K82" s="48"/>
      <c r="L82" s="40">
        <v>47</v>
      </c>
      <c r="M82" s="48"/>
      <c r="N82" s="40">
        <v>45</v>
      </c>
      <c r="O82" s="48"/>
      <c r="P82" s="40">
        <v>49</v>
      </c>
      <c r="Q82" s="48"/>
      <c r="R82" s="40">
        <v>27</v>
      </c>
      <c r="S82" s="48"/>
      <c r="T82" s="40">
        <v>27</v>
      </c>
      <c r="U82" s="48"/>
      <c r="V82" s="40">
        <v>42</v>
      </c>
      <c r="W82" s="48"/>
      <c r="X82" s="40">
        <v>31</v>
      </c>
      <c r="Y82" s="40" t="s">
        <v>87</v>
      </c>
      <c r="Z82" s="40" t="s">
        <v>87</v>
      </c>
      <c r="AA82" s="40" t="s">
        <v>87</v>
      </c>
    </row>
    <row r="83" spans="1:27" x14ac:dyDescent="0.2">
      <c r="B83" s="43"/>
      <c r="C83" s="45"/>
      <c r="D83" s="40"/>
      <c r="E83" s="48"/>
      <c r="F83" s="40"/>
      <c r="G83" s="48"/>
      <c r="H83" s="40"/>
      <c r="I83" s="40"/>
      <c r="J83" s="40"/>
      <c r="K83" s="48"/>
      <c r="L83" s="40"/>
      <c r="M83" s="48"/>
      <c r="N83" s="40"/>
      <c r="O83" s="48"/>
      <c r="P83" s="40"/>
      <c r="Q83" s="48"/>
      <c r="R83" s="40"/>
      <c r="S83" s="48"/>
      <c r="T83" s="40"/>
      <c r="U83" s="48"/>
      <c r="V83" s="40"/>
      <c r="W83" s="48"/>
      <c r="X83" s="40"/>
      <c r="Y83" s="40"/>
      <c r="Z83" s="40"/>
      <c r="AA83" s="40"/>
    </row>
    <row r="84" spans="1:27" x14ac:dyDescent="0.2">
      <c r="B84" s="44" t="s">
        <v>167</v>
      </c>
      <c r="C84" s="44" t="s">
        <v>68</v>
      </c>
      <c r="D84" s="40">
        <v>100</v>
      </c>
      <c r="E84" s="48"/>
      <c r="F84" s="40">
        <v>100</v>
      </c>
      <c r="G84" s="48"/>
      <c r="H84" s="40">
        <v>100</v>
      </c>
      <c r="I84" s="40">
        <v>100</v>
      </c>
      <c r="J84" s="40">
        <v>100</v>
      </c>
      <c r="K84" s="48"/>
      <c r="L84" s="40">
        <v>100</v>
      </c>
      <c r="M84" s="48"/>
      <c r="N84" s="40">
        <v>100</v>
      </c>
      <c r="O84" s="48"/>
      <c r="P84" s="40">
        <v>100</v>
      </c>
      <c r="Q84" s="48"/>
      <c r="R84" s="40">
        <v>100</v>
      </c>
      <c r="S84" s="48"/>
      <c r="T84" s="40">
        <v>100</v>
      </c>
      <c r="U84" s="48"/>
      <c r="V84" s="40">
        <v>100</v>
      </c>
      <c r="W84" s="48"/>
      <c r="X84" s="40">
        <v>100</v>
      </c>
      <c r="Y84" s="40">
        <v>100</v>
      </c>
      <c r="Z84" s="40">
        <v>100</v>
      </c>
      <c r="AA84" s="40">
        <v>100</v>
      </c>
    </row>
    <row r="85" spans="1:27" x14ac:dyDescent="0.2">
      <c r="B85" s="43"/>
      <c r="C85" s="45" t="s">
        <v>86</v>
      </c>
      <c r="D85" s="40">
        <v>46</v>
      </c>
      <c r="E85" s="48"/>
      <c r="F85" s="40">
        <v>26</v>
      </c>
      <c r="G85" s="48"/>
      <c r="H85" s="40">
        <v>33</v>
      </c>
      <c r="I85" s="40">
        <v>47</v>
      </c>
      <c r="J85" s="40">
        <v>24</v>
      </c>
      <c r="K85" s="48"/>
      <c r="L85" s="40">
        <v>33</v>
      </c>
      <c r="M85" s="48"/>
      <c r="N85" s="40">
        <v>46</v>
      </c>
      <c r="O85" s="48"/>
      <c r="P85" s="40">
        <v>60</v>
      </c>
      <c r="Q85" s="48"/>
      <c r="R85" s="40">
        <v>47</v>
      </c>
      <c r="S85" s="48"/>
      <c r="T85" s="40">
        <v>19</v>
      </c>
      <c r="U85" s="48"/>
      <c r="V85" s="40">
        <v>59</v>
      </c>
      <c r="W85" s="48"/>
      <c r="X85" s="40">
        <v>41</v>
      </c>
      <c r="Y85" s="40">
        <v>31</v>
      </c>
      <c r="Z85" s="40">
        <v>38</v>
      </c>
      <c r="AA85" s="40">
        <v>59</v>
      </c>
    </row>
    <row r="86" spans="1:27" x14ac:dyDescent="0.2">
      <c r="B86" s="43"/>
      <c r="C86" s="45" t="s">
        <v>88</v>
      </c>
      <c r="D86" s="40">
        <v>24</v>
      </c>
      <c r="E86" s="48"/>
      <c r="F86" s="40">
        <v>35</v>
      </c>
      <c r="G86" s="48"/>
      <c r="H86" s="40">
        <v>37</v>
      </c>
      <c r="I86" s="40">
        <v>28</v>
      </c>
      <c r="J86" s="40">
        <v>44</v>
      </c>
      <c r="K86" s="48"/>
      <c r="L86" s="40">
        <v>25</v>
      </c>
      <c r="M86" s="48"/>
      <c r="N86" s="40">
        <v>23</v>
      </c>
      <c r="O86" s="48"/>
      <c r="P86" s="40">
        <v>11</v>
      </c>
      <c r="Q86" s="48"/>
      <c r="R86" s="40">
        <v>23</v>
      </c>
      <c r="S86" s="48"/>
      <c r="T86" s="40">
        <v>30</v>
      </c>
      <c r="U86" s="48"/>
      <c r="V86" s="40">
        <v>17</v>
      </c>
      <c r="W86" s="48"/>
      <c r="X86" s="40">
        <v>36</v>
      </c>
      <c r="Y86" s="40">
        <v>45</v>
      </c>
      <c r="Z86" s="40">
        <v>46</v>
      </c>
      <c r="AA86" s="40">
        <v>16</v>
      </c>
    </row>
    <row r="87" spans="1:27" x14ac:dyDescent="0.2">
      <c r="C87" s="45" t="s">
        <v>89</v>
      </c>
      <c r="D87" s="40">
        <v>30</v>
      </c>
      <c r="E87" s="48"/>
      <c r="F87" s="40">
        <v>39</v>
      </c>
      <c r="G87" s="48"/>
      <c r="H87" s="40">
        <v>29</v>
      </c>
      <c r="I87" s="40">
        <v>25</v>
      </c>
      <c r="J87" s="40">
        <v>32</v>
      </c>
      <c r="K87" s="48"/>
      <c r="L87" s="40">
        <v>42</v>
      </c>
      <c r="M87" s="48"/>
      <c r="N87" s="40">
        <v>31</v>
      </c>
      <c r="O87" s="48"/>
      <c r="P87" s="40">
        <v>29</v>
      </c>
      <c r="Q87" s="48"/>
      <c r="R87" s="40">
        <v>30</v>
      </c>
      <c r="S87" s="48"/>
      <c r="T87" s="40">
        <v>51</v>
      </c>
      <c r="U87" s="48"/>
      <c r="V87" s="40">
        <v>24</v>
      </c>
      <c r="W87" s="48"/>
      <c r="X87" s="40">
        <v>24</v>
      </c>
      <c r="Y87" s="40">
        <v>24</v>
      </c>
      <c r="Z87" s="40">
        <v>16</v>
      </c>
      <c r="AA87" s="40">
        <v>25</v>
      </c>
    </row>
    <row r="88" spans="1:27"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90" spans="1:27" x14ac:dyDescent="0.2">
      <c r="C90" s="88"/>
      <c r="D90" s="88"/>
      <c r="E90" s="88"/>
      <c r="F90" s="88"/>
      <c r="G90" s="88"/>
      <c r="H90" s="88"/>
      <c r="I90" s="88"/>
      <c r="J90" s="88"/>
      <c r="K90" s="88"/>
      <c r="L90" s="88"/>
      <c r="M90" s="88"/>
      <c r="N90" s="88"/>
      <c r="O90" s="88"/>
      <c r="P90" s="88"/>
      <c r="Q90" s="88"/>
      <c r="R90" s="88"/>
      <c r="S90" s="88"/>
      <c r="T90" s="88"/>
      <c r="U90" s="88"/>
      <c r="V90" s="88"/>
      <c r="W90" s="88"/>
      <c r="X90" s="88"/>
      <c r="Y90" s="88"/>
      <c r="Z90" s="88"/>
      <c r="AA90" s="88"/>
    </row>
    <row r="91" spans="1:27" x14ac:dyDescent="0.2">
      <c r="A91" s="59" t="s">
        <v>105</v>
      </c>
    </row>
    <row r="92" spans="1:27" x14ac:dyDescent="0.2">
      <c r="A92" s="61" t="s">
        <v>23</v>
      </c>
    </row>
    <row r="93" spans="1:27" s="87" customFormat="1" ht="12" customHeight="1" x14ac:dyDescent="0.2">
      <c r="A93" s="68"/>
      <c r="B93" s="68"/>
      <c r="C93" s="68"/>
      <c r="D93" s="77" t="s">
        <v>68</v>
      </c>
      <c r="E93" s="68"/>
      <c r="F93" s="96" t="s">
        <v>69</v>
      </c>
      <c r="G93" s="97"/>
      <c r="H93" s="97"/>
      <c r="I93" s="97"/>
      <c r="J93" s="97"/>
      <c r="K93" s="49"/>
      <c r="L93" s="69"/>
      <c r="M93" s="69"/>
      <c r="N93" s="69"/>
      <c r="O93" s="69"/>
      <c r="P93" s="69"/>
      <c r="Q93" s="69"/>
      <c r="R93" s="69"/>
      <c r="S93" s="69"/>
      <c r="T93" s="69"/>
      <c r="U93" s="69"/>
      <c r="V93" s="69"/>
      <c r="W93" s="69"/>
      <c r="X93" s="69"/>
      <c r="Y93" s="69"/>
      <c r="Z93" s="69"/>
      <c r="AA93" s="69"/>
    </row>
    <row r="94" spans="1:27" s="87" customFormat="1" ht="22.5" x14ac:dyDescent="0.2">
      <c r="A94" s="45"/>
      <c r="B94" s="45"/>
      <c r="C94" s="45"/>
      <c r="D94" s="45"/>
      <c r="E94" s="45"/>
      <c r="F94" s="70" t="s">
        <v>70</v>
      </c>
      <c r="G94" s="71"/>
      <c r="H94" s="98" t="s">
        <v>71</v>
      </c>
      <c r="I94" s="98"/>
      <c r="J94" s="98"/>
      <c r="K94" s="71"/>
      <c r="L94" s="72" t="s">
        <v>72</v>
      </c>
      <c r="M94" s="71"/>
      <c r="N94" s="73" t="s">
        <v>73</v>
      </c>
      <c r="O94" s="71"/>
      <c r="P94" s="73" t="s">
        <v>74</v>
      </c>
      <c r="Q94" s="71"/>
      <c r="R94" s="70" t="s">
        <v>75</v>
      </c>
      <c r="S94" s="71"/>
      <c r="T94" s="70" t="s">
        <v>76</v>
      </c>
      <c r="U94" s="71"/>
      <c r="V94" s="73" t="s">
        <v>77</v>
      </c>
      <c r="W94" s="71"/>
      <c r="X94" s="98" t="s">
        <v>78</v>
      </c>
      <c r="Y94" s="98"/>
      <c r="Z94" s="98"/>
      <c r="AA94" s="98"/>
    </row>
    <row r="95" spans="1:27" s="82" customFormat="1" ht="22.5" x14ac:dyDescent="0.2">
      <c r="A95" s="74"/>
      <c r="B95" s="74"/>
      <c r="C95" s="74"/>
      <c r="D95" s="74"/>
      <c r="E95" s="74"/>
      <c r="F95" s="52" t="s">
        <v>131</v>
      </c>
      <c r="G95" s="51"/>
      <c r="H95" s="51" t="s">
        <v>68</v>
      </c>
      <c r="I95" s="51" t="s">
        <v>71</v>
      </c>
      <c r="J95" s="51" t="s">
        <v>120</v>
      </c>
      <c r="K95" s="51"/>
      <c r="L95" s="51" t="s">
        <v>79</v>
      </c>
      <c r="M95" s="51"/>
      <c r="N95" s="52" t="s">
        <v>73</v>
      </c>
      <c r="O95" s="51"/>
      <c r="P95" s="52" t="s">
        <v>132</v>
      </c>
      <c r="Q95" s="51"/>
      <c r="R95" s="52" t="s">
        <v>75</v>
      </c>
      <c r="S95" s="51"/>
      <c r="T95" s="52" t="s">
        <v>133</v>
      </c>
      <c r="U95" s="51"/>
      <c r="V95" s="52" t="s">
        <v>134</v>
      </c>
      <c r="W95" s="51"/>
      <c r="X95" s="51" t="s">
        <v>68</v>
      </c>
      <c r="Y95" s="51" t="s">
        <v>80</v>
      </c>
      <c r="Z95" s="51" t="s">
        <v>81</v>
      </c>
      <c r="AA95" s="51" t="s">
        <v>82</v>
      </c>
    </row>
    <row r="96" spans="1:27" x14ac:dyDescent="0.2">
      <c r="A96" s="43"/>
      <c r="B96" s="43"/>
      <c r="C96" s="43"/>
      <c r="D96" s="43"/>
      <c r="E96" s="43"/>
      <c r="F96" s="83"/>
      <c r="L96" s="84"/>
      <c r="M96" s="84"/>
      <c r="N96" s="84"/>
      <c r="O96" s="84"/>
      <c r="P96" s="84"/>
      <c r="Q96" s="84"/>
      <c r="R96" s="84"/>
      <c r="S96" s="84"/>
      <c r="T96" s="84"/>
      <c r="U96" s="84"/>
      <c r="V96" s="84"/>
      <c r="W96" s="84"/>
      <c r="X96" s="84"/>
      <c r="Y96" s="84"/>
      <c r="Z96" s="84"/>
      <c r="AA96" s="84"/>
    </row>
    <row r="97" spans="1:27" x14ac:dyDescent="0.2">
      <c r="A97" s="43"/>
      <c r="B97" s="43"/>
      <c r="C97" s="43"/>
      <c r="D97" s="86" t="s">
        <v>142</v>
      </c>
      <c r="E97" s="43"/>
      <c r="F97" s="83"/>
      <c r="L97" s="84"/>
      <c r="M97" s="84"/>
      <c r="N97" s="84"/>
      <c r="O97" s="84"/>
      <c r="P97" s="84"/>
      <c r="Q97" s="84"/>
      <c r="R97" s="84"/>
      <c r="S97" s="84"/>
      <c r="T97" s="84"/>
      <c r="U97" s="84"/>
      <c r="V97" s="84"/>
      <c r="W97" s="84"/>
      <c r="X97" s="84"/>
      <c r="Y97" s="84"/>
      <c r="Z97" s="84"/>
      <c r="AA97" s="84"/>
    </row>
    <row r="98" spans="1:27" x14ac:dyDescent="0.2">
      <c r="A98" s="43"/>
      <c r="B98" s="43"/>
      <c r="C98" s="43"/>
      <c r="D98" s="43"/>
      <c r="E98" s="43"/>
      <c r="F98" s="83"/>
      <c r="L98" s="84"/>
      <c r="M98" s="84"/>
      <c r="N98" s="84"/>
      <c r="O98" s="84"/>
      <c r="P98" s="84"/>
      <c r="Q98" s="84"/>
      <c r="R98" s="84"/>
      <c r="S98" s="84"/>
      <c r="T98" s="84"/>
      <c r="U98" s="84"/>
      <c r="V98" s="84"/>
      <c r="W98" s="84"/>
      <c r="X98" s="84"/>
      <c r="Y98" s="84"/>
      <c r="Z98" s="84"/>
      <c r="AA98" s="84"/>
    </row>
    <row r="99" spans="1:27" x14ac:dyDescent="0.2">
      <c r="A99" s="44" t="s">
        <v>85</v>
      </c>
      <c r="B99" s="45"/>
      <c r="C99" s="44" t="s">
        <v>68</v>
      </c>
      <c r="D99" s="40">
        <v>100</v>
      </c>
      <c r="E99" s="48"/>
      <c r="F99" s="40">
        <v>100</v>
      </c>
      <c r="G99" s="48"/>
      <c r="H99" s="40">
        <v>100</v>
      </c>
      <c r="I99" s="40">
        <v>100</v>
      </c>
      <c r="J99" s="40">
        <v>100</v>
      </c>
      <c r="K99" s="48"/>
      <c r="L99" s="40">
        <v>100</v>
      </c>
      <c r="M99" s="48"/>
      <c r="N99" s="40">
        <v>100</v>
      </c>
      <c r="O99" s="48"/>
      <c r="P99" s="40">
        <v>100</v>
      </c>
      <c r="Q99" s="48"/>
      <c r="R99" s="40">
        <v>100</v>
      </c>
      <c r="S99" s="48"/>
      <c r="T99" s="40">
        <v>100</v>
      </c>
      <c r="U99" s="48"/>
      <c r="V99" s="40">
        <v>100</v>
      </c>
      <c r="W99" s="48"/>
      <c r="X99" s="40">
        <v>100</v>
      </c>
      <c r="Y99" s="40">
        <v>100</v>
      </c>
      <c r="Z99" s="40">
        <v>100</v>
      </c>
      <c r="AA99" s="40">
        <v>100</v>
      </c>
    </row>
    <row r="100" spans="1:27" x14ac:dyDescent="0.2">
      <c r="A100" s="45"/>
      <c r="B100" s="45"/>
      <c r="C100" s="45" t="s">
        <v>102</v>
      </c>
      <c r="D100" s="40">
        <v>42</v>
      </c>
      <c r="E100" s="48"/>
      <c r="F100" s="40">
        <v>27</v>
      </c>
      <c r="G100" s="48"/>
      <c r="H100" s="40">
        <v>19</v>
      </c>
      <c r="I100" s="40">
        <v>28</v>
      </c>
      <c r="J100" s="40">
        <v>9</v>
      </c>
      <c r="K100" s="48"/>
      <c r="L100" s="40">
        <v>30</v>
      </c>
      <c r="M100" s="48"/>
      <c r="N100" s="40">
        <v>47</v>
      </c>
      <c r="O100" s="48"/>
      <c r="P100" s="40">
        <v>64</v>
      </c>
      <c r="Q100" s="48"/>
      <c r="R100" s="40">
        <v>36</v>
      </c>
      <c r="S100" s="48"/>
      <c r="T100" s="40">
        <v>23</v>
      </c>
      <c r="U100" s="48"/>
      <c r="V100" s="40">
        <v>49</v>
      </c>
      <c r="W100" s="48"/>
      <c r="X100" s="40">
        <v>32</v>
      </c>
      <c r="Y100" s="40">
        <v>14</v>
      </c>
      <c r="Z100" s="40">
        <v>30</v>
      </c>
      <c r="AA100" s="40">
        <v>52</v>
      </c>
    </row>
    <row r="101" spans="1:27" x14ac:dyDescent="0.2">
      <c r="A101" s="45"/>
      <c r="C101" s="45" t="s">
        <v>103</v>
      </c>
      <c r="D101" s="40">
        <v>26</v>
      </c>
      <c r="E101" s="48"/>
      <c r="F101" s="40">
        <v>33</v>
      </c>
      <c r="G101" s="48"/>
      <c r="H101" s="40">
        <v>48</v>
      </c>
      <c r="I101" s="40">
        <v>35</v>
      </c>
      <c r="J101" s="40">
        <v>63</v>
      </c>
      <c r="K101" s="48"/>
      <c r="L101" s="40">
        <v>30</v>
      </c>
      <c r="M101" s="48"/>
      <c r="N101" s="40">
        <v>21</v>
      </c>
      <c r="O101" s="48"/>
      <c r="P101" s="40">
        <v>10</v>
      </c>
      <c r="Q101" s="48"/>
      <c r="R101" s="40">
        <v>27</v>
      </c>
      <c r="S101" s="48"/>
      <c r="T101" s="40">
        <v>23</v>
      </c>
      <c r="U101" s="48"/>
      <c r="V101" s="40">
        <v>20</v>
      </c>
      <c r="W101" s="48"/>
      <c r="X101" s="40">
        <v>42</v>
      </c>
      <c r="Y101" s="40">
        <v>56</v>
      </c>
      <c r="Z101" s="40">
        <v>46</v>
      </c>
      <c r="AA101" s="40">
        <v>25</v>
      </c>
    </row>
    <row r="102" spans="1:27" x14ac:dyDescent="0.2">
      <c r="C102" s="45" t="s">
        <v>104</v>
      </c>
      <c r="D102" s="40">
        <v>32</v>
      </c>
      <c r="E102" s="48"/>
      <c r="F102" s="40">
        <v>40</v>
      </c>
      <c r="G102" s="48"/>
      <c r="H102" s="40">
        <v>33</v>
      </c>
      <c r="I102" s="40">
        <v>37</v>
      </c>
      <c r="J102" s="40">
        <v>28</v>
      </c>
      <c r="K102" s="48"/>
      <c r="L102" s="40">
        <v>40</v>
      </c>
      <c r="M102" s="48"/>
      <c r="N102" s="40">
        <v>32</v>
      </c>
      <c r="O102" s="48"/>
      <c r="P102" s="40">
        <v>26</v>
      </c>
      <c r="Q102" s="48"/>
      <c r="R102" s="40">
        <v>37</v>
      </c>
      <c r="S102" s="48"/>
      <c r="T102" s="40">
        <v>54</v>
      </c>
      <c r="U102" s="48"/>
      <c r="V102" s="40">
        <v>32</v>
      </c>
      <c r="W102" s="48"/>
      <c r="X102" s="40">
        <v>26</v>
      </c>
      <c r="Y102" s="40">
        <v>30</v>
      </c>
      <c r="Z102" s="40">
        <v>24</v>
      </c>
      <c r="AA102" s="40">
        <v>23</v>
      </c>
    </row>
    <row r="103" spans="1:27" x14ac:dyDescent="0.2">
      <c r="C103" s="45"/>
      <c r="D103" s="41"/>
      <c r="E103" s="48"/>
      <c r="F103" s="41"/>
      <c r="G103" s="48"/>
      <c r="H103" s="41"/>
      <c r="I103" s="41"/>
      <c r="J103" s="41"/>
      <c r="K103" s="48"/>
      <c r="L103" s="41"/>
      <c r="M103" s="48"/>
      <c r="N103" s="41"/>
      <c r="O103" s="48"/>
      <c r="P103" s="41"/>
      <c r="Q103" s="48"/>
      <c r="R103" s="41"/>
      <c r="S103" s="48"/>
      <c r="T103" s="41"/>
      <c r="U103" s="48"/>
      <c r="V103" s="41"/>
      <c r="W103" s="48"/>
      <c r="X103" s="41"/>
      <c r="Y103" s="41"/>
      <c r="Z103" s="41"/>
      <c r="AA103" s="41"/>
    </row>
    <row r="104" spans="1:27" x14ac:dyDescent="0.2">
      <c r="A104" s="44" t="s">
        <v>84</v>
      </c>
      <c r="B104" s="44" t="s">
        <v>90</v>
      </c>
      <c r="C104" s="44" t="s">
        <v>68</v>
      </c>
      <c r="D104" s="40">
        <v>100</v>
      </c>
      <c r="E104" s="48"/>
      <c r="F104" s="40">
        <v>100</v>
      </c>
      <c r="G104" s="48"/>
      <c r="H104" s="40">
        <v>100</v>
      </c>
      <c r="I104" s="40">
        <v>100</v>
      </c>
      <c r="J104" s="40">
        <v>100</v>
      </c>
      <c r="K104" s="48"/>
      <c r="L104" s="40" t="s">
        <v>87</v>
      </c>
      <c r="M104" s="48"/>
      <c r="N104" s="40">
        <v>100</v>
      </c>
      <c r="O104" s="48"/>
      <c r="P104" s="40">
        <v>100</v>
      </c>
      <c r="Q104" s="48"/>
      <c r="R104" s="40">
        <v>100</v>
      </c>
      <c r="S104" s="48"/>
      <c r="T104" s="40" t="s">
        <v>87</v>
      </c>
      <c r="U104" s="48"/>
      <c r="V104" s="40">
        <v>100</v>
      </c>
      <c r="W104" s="48"/>
      <c r="X104" s="40">
        <v>100</v>
      </c>
      <c r="Y104" s="40">
        <v>100</v>
      </c>
      <c r="Z104" s="40">
        <v>100</v>
      </c>
      <c r="AA104" s="40">
        <v>100</v>
      </c>
    </row>
    <row r="105" spans="1:27" x14ac:dyDescent="0.2">
      <c r="C105" s="45" t="s">
        <v>102</v>
      </c>
      <c r="D105" s="40">
        <v>51</v>
      </c>
      <c r="E105" s="48"/>
      <c r="F105" s="40">
        <v>33</v>
      </c>
      <c r="G105" s="48"/>
      <c r="H105" s="40">
        <v>36</v>
      </c>
      <c r="I105" s="40">
        <v>44</v>
      </c>
      <c r="J105" s="40">
        <v>20</v>
      </c>
      <c r="K105" s="48"/>
      <c r="L105" s="40" t="s">
        <v>87</v>
      </c>
      <c r="M105" s="48"/>
      <c r="N105" s="40">
        <v>49</v>
      </c>
      <c r="O105" s="48"/>
      <c r="P105" s="40">
        <v>70</v>
      </c>
      <c r="Q105" s="48"/>
      <c r="R105" s="40">
        <v>35</v>
      </c>
      <c r="S105" s="48"/>
      <c r="T105" s="40" t="s">
        <v>87</v>
      </c>
      <c r="U105" s="48"/>
      <c r="V105" s="40">
        <v>58</v>
      </c>
      <c r="W105" s="48"/>
      <c r="X105" s="40">
        <v>47</v>
      </c>
      <c r="Y105" s="40">
        <v>24</v>
      </c>
      <c r="Z105" s="40">
        <v>40</v>
      </c>
      <c r="AA105" s="40">
        <v>65</v>
      </c>
    </row>
    <row r="106" spans="1:27" x14ac:dyDescent="0.2">
      <c r="A106" s="43"/>
      <c r="C106" s="45" t="s">
        <v>103</v>
      </c>
      <c r="D106" s="40">
        <v>26</v>
      </c>
      <c r="E106" s="48"/>
      <c r="F106" s="40">
        <v>34</v>
      </c>
      <c r="G106" s="48"/>
      <c r="H106" s="40">
        <v>38</v>
      </c>
      <c r="I106" s="40">
        <v>29</v>
      </c>
      <c r="J106" s="40">
        <v>54</v>
      </c>
      <c r="K106" s="48"/>
      <c r="L106" s="40" t="s">
        <v>87</v>
      </c>
      <c r="M106" s="48"/>
      <c r="N106" s="40">
        <v>18</v>
      </c>
      <c r="O106" s="48"/>
      <c r="P106" s="40">
        <v>12</v>
      </c>
      <c r="Q106" s="48"/>
      <c r="R106" s="40">
        <v>40</v>
      </c>
      <c r="S106" s="48"/>
      <c r="T106" s="40" t="s">
        <v>87</v>
      </c>
      <c r="U106" s="48"/>
      <c r="V106" s="40">
        <v>32</v>
      </c>
      <c r="W106" s="48"/>
      <c r="X106" s="40">
        <v>37</v>
      </c>
      <c r="Y106" s="40">
        <v>58</v>
      </c>
      <c r="Z106" s="40">
        <v>48</v>
      </c>
      <c r="AA106" s="40">
        <v>21</v>
      </c>
    </row>
    <row r="107" spans="1:27" x14ac:dyDescent="0.2">
      <c r="A107" s="43"/>
      <c r="B107" s="43"/>
      <c r="C107" s="45" t="s">
        <v>104</v>
      </c>
      <c r="D107" s="40">
        <v>23</v>
      </c>
      <c r="E107" s="48"/>
      <c r="F107" s="40">
        <v>33</v>
      </c>
      <c r="G107" s="48"/>
      <c r="H107" s="40">
        <v>26</v>
      </c>
      <c r="I107" s="40">
        <v>27</v>
      </c>
      <c r="J107" s="40">
        <v>25</v>
      </c>
      <c r="K107" s="48"/>
      <c r="L107" s="40" t="s">
        <v>87</v>
      </c>
      <c r="M107" s="48"/>
      <c r="N107" s="40">
        <v>33</v>
      </c>
      <c r="O107" s="48"/>
      <c r="P107" s="40">
        <v>18</v>
      </c>
      <c r="Q107" s="48"/>
      <c r="R107" s="40">
        <v>25</v>
      </c>
      <c r="S107" s="48"/>
      <c r="T107" s="40" t="s">
        <v>87</v>
      </c>
      <c r="U107" s="48"/>
      <c r="V107" s="40">
        <v>10</v>
      </c>
      <c r="W107" s="48"/>
      <c r="X107" s="40">
        <v>16</v>
      </c>
      <c r="Y107" s="40">
        <v>18</v>
      </c>
      <c r="Z107" s="40">
        <v>12</v>
      </c>
      <c r="AA107" s="40">
        <v>15</v>
      </c>
    </row>
    <row r="108" spans="1:27" x14ac:dyDescent="0.2">
      <c r="A108" s="43"/>
      <c r="B108" s="43"/>
      <c r="C108" s="45"/>
      <c r="D108" s="40"/>
      <c r="E108" s="48"/>
      <c r="F108" s="40"/>
      <c r="G108" s="48"/>
      <c r="H108" s="40"/>
      <c r="I108" s="40"/>
      <c r="J108" s="40"/>
      <c r="K108" s="48"/>
      <c r="L108" s="40"/>
      <c r="M108" s="48"/>
      <c r="N108" s="40"/>
      <c r="O108" s="48"/>
      <c r="P108" s="40"/>
      <c r="Q108" s="48"/>
      <c r="R108" s="40"/>
      <c r="S108" s="48"/>
      <c r="T108" s="40"/>
      <c r="U108" s="48"/>
      <c r="V108" s="40"/>
      <c r="W108" s="48"/>
      <c r="X108" s="40"/>
      <c r="Y108" s="40"/>
      <c r="Z108" s="40"/>
      <c r="AA108" s="40"/>
    </row>
    <row r="109" spans="1:27" x14ac:dyDescent="0.2">
      <c r="B109" s="44" t="s">
        <v>91</v>
      </c>
      <c r="C109" s="44" t="s">
        <v>68</v>
      </c>
      <c r="D109" s="40">
        <v>100</v>
      </c>
      <c r="E109" s="48"/>
      <c r="F109" s="40">
        <v>100</v>
      </c>
      <c r="G109" s="48"/>
      <c r="H109" s="40">
        <v>100</v>
      </c>
      <c r="I109" s="40">
        <v>100</v>
      </c>
      <c r="J109" s="40">
        <v>100</v>
      </c>
      <c r="K109" s="48"/>
      <c r="L109" s="40" t="s">
        <v>87</v>
      </c>
      <c r="M109" s="48"/>
      <c r="N109" s="40">
        <v>100</v>
      </c>
      <c r="O109" s="48"/>
      <c r="P109" s="40">
        <v>100</v>
      </c>
      <c r="Q109" s="48"/>
      <c r="R109" s="40">
        <v>100</v>
      </c>
      <c r="S109" s="48"/>
      <c r="T109" s="40" t="s">
        <v>87</v>
      </c>
      <c r="U109" s="48"/>
      <c r="V109" s="40">
        <v>100</v>
      </c>
      <c r="W109" s="48"/>
      <c r="X109" s="40">
        <v>100</v>
      </c>
      <c r="Y109" s="40">
        <v>100</v>
      </c>
      <c r="Z109" s="40">
        <v>100</v>
      </c>
      <c r="AA109" s="40">
        <v>100</v>
      </c>
    </row>
    <row r="110" spans="1:27" x14ac:dyDescent="0.2">
      <c r="C110" s="45" t="s">
        <v>102</v>
      </c>
      <c r="D110" s="40">
        <v>36</v>
      </c>
      <c r="E110" s="48"/>
      <c r="F110" s="40">
        <v>23</v>
      </c>
      <c r="G110" s="48"/>
      <c r="H110" s="40">
        <v>8</v>
      </c>
      <c r="I110" s="40">
        <v>12</v>
      </c>
      <c r="J110" s="40">
        <v>4</v>
      </c>
      <c r="K110" s="48"/>
      <c r="L110" s="40" t="s">
        <v>87</v>
      </c>
      <c r="M110" s="48"/>
      <c r="N110" s="40">
        <v>46</v>
      </c>
      <c r="O110" s="48"/>
      <c r="P110" s="40">
        <v>57</v>
      </c>
      <c r="Q110" s="48"/>
      <c r="R110" s="40">
        <v>37</v>
      </c>
      <c r="S110" s="48"/>
      <c r="T110" s="40" t="s">
        <v>87</v>
      </c>
      <c r="U110" s="48"/>
      <c r="V110" s="40">
        <v>46</v>
      </c>
      <c r="W110" s="48"/>
      <c r="X110" s="40">
        <v>18</v>
      </c>
      <c r="Y110" s="40">
        <v>9</v>
      </c>
      <c r="Z110" s="40">
        <v>15</v>
      </c>
      <c r="AA110" s="40">
        <v>34</v>
      </c>
    </row>
    <row r="111" spans="1:27" x14ac:dyDescent="0.2">
      <c r="C111" s="45" t="s">
        <v>103</v>
      </c>
      <c r="D111" s="40">
        <v>26</v>
      </c>
      <c r="E111" s="48"/>
      <c r="F111" s="40">
        <v>32</v>
      </c>
      <c r="G111" s="48"/>
      <c r="H111" s="40">
        <v>55</v>
      </c>
      <c r="I111" s="40">
        <v>42</v>
      </c>
      <c r="J111" s="40">
        <v>67</v>
      </c>
      <c r="K111" s="48"/>
      <c r="L111" s="40" t="s">
        <v>87</v>
      </c>
      <c r="M111" s="48"/>
      <c r="N111" s="40">
        <v>23</v>
      </c>
      <c r="O111" s="48"/>
      <c r="P111" s="40">
        <v>8</v>
      </c>
      <c r="Q111" s="48"/>
      <c r="R111" s="40">
        <v>19</v>
      </c>
      <c r="S111" s="48"/>
      <c r="T111" s="40" t="s">
        <v>87</v>
      </c>
      <c r="U111" s="48"/>
      <c r="V111" s="40">
        <v>16</v>
      </c>
      <c r="W111" s="48"/>
      <c r="X111" s="40">
        <v>46</v>
      </c>
      <c r="Y111" s="40">
        <v>55</v>
      </c>
      <c r="Z111" s="40">
        <v>44</v>
      </c>
      <c r="AA111" s="40">
        <v>32</v>
      </c>
    </row>
    <row r="112" spans="1:27" x14ac:dyDescent="0.2">
      <c r="C112" s="45" t="s">
        <v>104</v>
      </c>
      <c r="D112" s="40">
        <v>38</v>
      </c>
      <c r="E112" s="48"/>
      <c r="F112" s="40">
        <v>45</v>
      </c>
      <c r="G112" s="48"/>
      <c r="H112" s="40">
        <v>37</v>
      </c>
      <c r="I112" s="40">
        <v>47</v>
      </c>
      <c r="J112" s="40">
        <v>29</v>
      </c>
      <c r="K112" s="48"/>
      <c r="L112" s="40" t="s">
        <v>87</v>
      </c>
      <c r="M112" s="48"/>
      <c r="N112" s="40">
        <v>31</v>
      </c>
      <c r="O112" s="48"/>
      <c r="P112" s="40">
        <v>35</v>
      </c>
      <c r="Q112" s="48"/>
      <c r="R112" s="40">
        <v>44</v>
      </c>
      <c r="S112" s="48"/>
      <c r="T112" s="40" t="s">
        <v>87</v>
      </c>
      <c r="U112" s="48"/>
      <c r="V112" s="40">
        <v>38</v>
      </c>
      <c r="W112" s="48"/>
      <c r="X112" s="40">
        <v>36</v>
      </c>
      <c r="Y112" s="40">
        <v>36</v>
      </c>
      <c r="Z112" s="40">
        <v>40</v>
      </c>
      <c r="AA112" s="40">
        <v>33</v>
      </c>
    </row>
    <row r="113" spans="1:27" x14ac:dyDescent="0.2">
      <c r="D113" s="41"/>
      <c r="E113" s="48"/>
      <c r="F113" s="41"/>
      <c r="G113" s="48"/>
      <c r="H113" s="41"/>
      <c r="I113" s="41"/>
      <c r="J113" s="41"/>
      <c r="K113" s="48"/>
      <c r="L113" s="41"/>
      <c r="M113" s="48"/>
      <c r="N113" s="41"/>
      <c r="O113" s="48"/>
      <c r="P113" s="41"/>
      <c r="Q113" s="48"/>
      <c r="R113" s="41"/>
      <c r="S113" s="48"/>
      <c r="T113" s="41"/>
      <c r="U113" s="48"/>
      <c r="V113" s="41"/>
      <c r="W113" s="48"/>
      <c r="X113" s="41"/>
      <c r="Y113" s="41"/>
      <c r="Z113" s="41"/>
      <c r="AA113" s="41"/>
    </row>
    <row r="114" spans="1:27" x14ac:dyDescent="0.2">
      <c r="A114" s="44" t="s">
        <v>84</v>
      </c>
      <c r="B114" s="44" t="s">
        <v>92</v>
      </c>
      <c r="C114" s="44" t="s">
        <v>68</v>
      </c>
      <c r="D114" s="40">
        <v>100</v>
      </c>
      <c r="E114" s="48"/>
      <c r="F114" s="40">
        <v>100</v>
      </c>
      <c r="G114" s="48"/>
      <c r="H114" s="40" t="s">
        <v>87</v>
      </c>
      <c r="I114" s="40" t="s">
        <v>87</v>
      </c>
      <c r="J114" s="40" t="s">
        <v>87</v>
      </c>
      <c r="K114" s="48"/>
      <c r="L114" s="40" t="s">
        <v>87</v>
      </c>
      <c r="M114" s="48"/>
      <c r="N114" s="40">
        <v>100</v>
      </c>
      <c r="O114" s="48"/>
      <c r="P114" s="40">
        <v>100</v>
      </c>
      <c r="Q114" s="48"/>
      <c r="R114" s="40" t="s">
        <v>87</v>
      </c>
      <c r="S114" s="48"/>
      <c r="T114" s="40" t="s">
        <v>87</v>
      </c>
      <c r="U114" s="48"/>
      <c r="V114" s="40">
        <v>100</v>
      </c>
      <c r="W114" s="48"/>
      <c r="X114" s="40" t="s">
        <v>87</v>
      </c>
      <c r="Y114" s="40" t="s">
        <v>87</v>
      </c>
      <c r="Z114" s="40" t="s">
        <v>87</v>
      </c>
      <c r="AA114" s="40" t="s">
        <v>87</v>
      </c>
    </row>
    <row r="115" spans="1:27" x14ac:dyDescent="0.2">
      <c r="C115" s="45" t="s">
        <v>86</v>
      </c>
      <c r="D115" s="40">
        <v>31</v>
      </c>
      <c r="E115" s="48"/>
      <c r="F115" s="40">
        <v>60</v>
      </c>
      <c r="G115" s="48"/>
      <c r="H115" s="40" t="s">
        <v>87</v>
      </c>
      <c r="I115" s="40" t="s">
        <v>87</v>
      </c>
      <c r="J115" s="40" t="s">
        <v>87</v>
      </c>
      <c r="K115" s="48"/>
      <c r="L115" s="40" t="s">
        <v>87</v>
      </c>
      <c r="M115" s="48"/>
      <c r="N115" s="40">
        <v>38</v>
      </c>
      <c r="O115" s="48"/>
      <c r="P115" s="40">
        <v>42</v>
      </c>
      <c r="Q115" s="48"/>
      <c r="R115" s="40" t="s">
        <v>87</v>
      </c>
      <c r="S115" s="48"/>
      <c r="T115" s="40" t="s">
        <v>87</v>
      </c>
      <c r="U115" s="48"/>
      <c r="V115" s="40">
        <v>16</v>
      </c>
      <c r="W115" s="48"/>
      <c r="X115" s="40" t="s">
        <v>87</v>
      </c>
      <c r="Y115" s="40" t="s">
        <v>87</v>
      </c>
      <c r="Z115" s="40" t="s">
        <v>87</v>
      </c>
      <c r="AA115" s="40" t="s">
        <v>87</v>
      </c>
    </row>
    <row r="116" spans="1:27" x14ac:dyDescent="0.2">
      <c r="C116" s="45" t="s">
        <v>88</v>
      </c>
      <c r="D116" s="40">
        <v>37</v>
      </c>
      <c r="E116" s="48"/>
      <c r="F116" s="40">
        <v>22</v>
      </c>
      <c r="G116" s="48"/>
      <c r="H116" s="40" t="s">
        <v>87</v>
      </c>
      <c r="I116" s="40" t="s">
        <v>87</v>
      </c>
      <c r="J116" s="40" t="s">
        <v>87</v>
      </c>
      <c r="K116" s="48"/>
      <c r="L116" s="40" t="s">
        <v>87</v>
      </c>
      <c r="M116" s="48"/>
      <c r="N116" s="40">
        <v>29</v>
      </c>
      <c r="O116" s="48"/>
      <c r="P116" s="40">
        <v>18</v>
      </c>
      <c r="Q116" s="48"/>
      <c r="R116" s="40" t="s">
        <v>87</v>
      </c>
      <c r="S116" s="48"/>
      <c r="T116" s="40" t="s">
        <v>87</v>
      </c>
      <c r="U116" s="48"/>
      <c r="V116" s="40">
        <v>47</v>
      </c>
      <c r="W116" s="48"/>
      <c r="X116" s="40" t="s">
        <v>87</v>
      </c>
      <c r="Y116" s="40" t="s">
        <v>87</v>
      </c>
      <c r="Z116" s="40" t="s">
        <v>87</v>
      </c>
      <c r="AA116" s="40" t="s">
        <v>87</v>
      </c>
    </row>
    <row r="117" spans="1:27" x14ac:dyDescent="0.2">
      <c r="C117" s="45" t="s">
        <v>89</v>
      </c>
      <c r="D117" s="40">
        <v>32</v>
      </c>
      <c r="E117" s="48"/>
      <c r="F117" s="40">
        <v>18</v>
      </c>
      <c r="G117" s="48"/>
      <c r="H117" s="40" t="s">
        <v>87</v>
      </c>
      <c r="I117" s="40" t="s">
        <v>87</v>
      </c>
      <c r="J117" s="40" t="s">
        <v>87</v>
      </c>
      <c r="K117" s="48"/>
      <c r="L117" s="40" t="s">
        <v>87</v>
      </c>
      <c r="M117" s="48"/>
      <c r="N117" s="40">
        <v>33</v>
      </c>
      <c r="O117" s="48"/>
      <c r="P117" s="40">
        <v>40</v>
      </c>
      <c r="Q117" s="48"/>
      <c r="R117" s="40" t="s">
        <v>87</v>
      </c>
      <c r="S117" s="48"/>
      <c r="T117" s="40" t="s">
        <v>87</v>
      </c>
      <c r="U117" s="48"/>
      <c r="V117" s="40">
        <v>37</v>
      </c>
      <c r="W117" s="48"/>
      <c r="X117" s="40" t="s">
        <v>87</v>
      </c>
      <c r="Y117" s="40" t="s">
        <v>87</v>
      </c>
      <c r="Z117" s="40" t="s">
        <v>87</v>
      </c>
      <c r="AA117" s="40" t="s">
        <v>87</v>
      </c>
    </row>
    <row r="118" spans="1:27" x14ac:dyDescent="0.2">
      <c r="C118" s="45"/>
      <c r="D118" s="40"/>
      <c r="E118" s="48"/>
      <c r="F118" s="40"/>
      <c r="G118" s="48"/>
      <c r="H118" s="40"/>
      <c r="I118" s="40"/>
      <c r="J118" s="40"/>
      <c r="K118" s="48"/>
      <c r="L118" s="40"/>
      <c r="M118" s="48"/>
      <c r="N118" s="40"/>
      <c r="O118" s="48"/>
      <c r="P118" s="40"/>
      <c r="Q118" s="48"/>
      <c r="R118" s="40"/>
      <c r="S118" s="48"/>
      <c r="T118" s="40"/>
      <c r="U118" s="48"/>
      <c r="V118" s="40"/>
      <c r="W118" s="48"/>
      <c r="X118" s="40"/>
      <c r="Y118" s="40"/>
      <c r="Z118" s="40"/>
      <c r="AA118" s="40"/>
    </row>
    <row r="119" spans="1:27" x14ac:dyDescent="0.2">
      <c r="B119" s="44" t="s">
        <v>93</v>
      </c>
      <c r="C119" s="44" t="s">
        <v>68</v>
      </c>
      <c r="D119" s="40">
        <v>100</v>
      </c>
      <c r="E119" s="48"/>
      <c r="F119" s="40" t="s">
        <v>87</v>
      </c>
      <c r="G119" s="48"/>
      <c r="H119" s="40" t="s">
        <v>87</v>
      </c>
      <c r="I119" s="40" t="s">
        <v>87</v>
      </c>
      <c r="J119" s="40" t="s">
        <v>87</v>
      </c>
      <c r="K119" s="48"/>
      <c r="L119" s="40" t="s">
        <v>87</v>
      </c>
      <c r="M119" s="48"/>
      <c r="N119" s="40">
        <v>100</v>
      </c>
      <c r="O119" s="48"/>
      <c r="P119" s="40">
        <v>100</v>
      </c>
      <c r="Q119" s="48"/>
      <c r="R119" s="40" t="s">
        <v>87</v>
      </c>
      <c r="S119" s="48"/>
      <c r="T119" s="40" t="s">
        <v>87</v>
      </c>
      <c r="U119" s="48"/>
      <c r="V119" s="40">
        <v>100</v>
      </c>
      <c r="W119" s="48"/>
      <c r="X119" s="40" t="s">
        <v>87</v>
      </c>
      <c r="Y119" s="40" t="s">
        <v>87</v>
      </c>
      <c r="Z119" s="40" t="s">
        <v>87</v>
      </c>
      <c r="AA119" s="40" t="s">
        <v>87</v>
      </c>
    </row>
    <row r="120" spans="1:27" x14ac:dyDescent="0.2">
      <c r="C120" s="45" t="s">
        <v>86</v>
      </c>
      <c r="D120" s="40">
        <v>26</v>
      </c>
      <c r="E120" s="48"/>
      <c r="F120" s="40" t="s">
        <v>87</v>
      </c>
      <c r="G120" s="48"/>
      <c r="H120" s="40" t="s">
        <v>87</v>
      </c>
      <c r="I120" s="40" t="s">
        <v>87</v>
      </c>
      <c r="J120" s="40" t="s">
        <v>87</v>
      </c>
      <c r="K120" s="48"/>
      <c r="L120" s="40" t="s">
        <v>87</v>
      </c>
      <c r="M120" s="48"/>
      <c r="N120" s="40">
        <v>35</v>
      </c>
      <c r="O120" s="48"/>
      <c r="P120" s="40">
        <v>51</v>
      </c>
      <c r="Q120" s="48"/>
      <c r="R120" s="40" t="s">
        <v>87</v>
      </c>
      <c r="S120" s="48"/>
      <c r="T120" s="40" t="s">
        <v>87</v>
      </c>
      <c r="U120" s="48"/>
      <c r="V120" s="40">
        <v>25</v>
      </c>
      <c r="W120" s="48"/>
      <c r="X120" s="40" t="s">
        <v>87</v>
      </c>
      <c r="Y120" s="40" t="s">
        <v>87</v>
      </c>
      <c r="Z120" s="40" t="s">
        <v>87</v>
      </c>
      <c r="AA120" s="40" t="s">
        <v>87</v>
      </c>
    </row>
    <row r="121" spans="1:27" x14ac:dyDescent="0.2">
      <c r="A121" s="43"/>
      <c r="B121" s="45"/>
      <c r="C121" s="45" t="s">
        <v>88</v>
      </c>
      <c r="D121" s="40">
        <v>22</v>
      </c>
      <c r="E121" s="48"/>
      <c r="F121" s="40" t="s">
        <v>87</v>
      </c>
      <c r="G121" s="48"/>
      <c r="H121" s="40" t="s">
        <v>87</v>
      </c>
      <c r="I121" s="40" t="s">
        <v>87</v>
      </c>
      <c r="J121" s="40" t="s">
        <v>87</v>
      </c>
      <c r="K121" s="48"/>
      <c r="L121" s="40" t="s">
        <v>87</v>
      </c>
      <c r="M121" s="48"/>
      <c r="N121" s="40">
        <v>7</v>
      </c>
      <c r="O121" s="48"/>
      <c r="P121" s="40">
        <v>7</v>
      </c>
      <c r="Q121" s="48"/>
      <c r="R121" s="40" t="s">
        <v>87</v>
      </c>
      <c r="S121" s="48"/>
      <c r="T121" s="40" t="s">
        <v>87</v>
      </c>
      <c r="U121" s="48"/>
      <c r="V121" s="40">
        <v>33</v>
      </c>
      <c r="W121" s="48"/>
      <c r="X121" s="40" t="s">
        <v>87</v>
      </c>
      <c r="Y121" s="40" t="s">
        <v>87</v>
      </c>
      <c r="Z121" s="40" t="s">
        <v>87</v>
      </c>
      <c r="AA121" s="40" t="s">
        <v>87</v>
      </c>
    </row>
    <row r="122" spans="1:27" x14ac:dyDescent="0.2">
      <c r="A122" s="43"/>
      <c r="B122" s="45"/>
      <c r="C122" s="45" t="s">
        <v>89</v>
      </c>
      <c r="D122" s="40">
        <v>52</v>
      </c>
      <c r="E122" s="48"/>
      <c r="F122" s="40" t="s">
        <v>87</v>
      </c>
      <c r="G122" s="48"/>
      <c r="H122" s="40" t="s">
        <v>87</v>
      </c>
      <c r="I122" s="40" t="s">
        <v>87</v>
      </c>
      <c r="J122" s="40" t="s">
        <v>87</v>
      </c>
      <c r="K122" s="48"/>
      <c r="L122" s="40" t="s">
        <v>87</v>
      </c>
      <c r="M122" s="48"/>
      <c r="N122" s="40">
        <v>58</v>
      </c>
      <c r="O122" s="48"/>
      <c r="P122" s="40">
        <v>42</v>
      </c>
      <c r="Q122" s="48"/>
      <c r="R122" s="40" t="s">
        <v>87</v>
      </c>
      <c r="S122" s="48"/>
      <c r="T122" s="40" t="s">
        <v>87</v>
      </c>
      <c r="U122" s="48"/>
      <c r="V122" s="40">
        <v>42</v>
      </c>
      <c r="W122" s="48"/>
      <c r="X122" s="40" t="s">
        <v>87</v>
      </c>
      <c r="Y122" s="40" t="s">
        <v>87</v>
      </c>
      <c r="Z122" s="40" t="s">
        <v>87</v>
      </c>
      <c r="AA122" s="40" t="s">
        <v>87</v>
      </c>
    </row>
    <row r="123" spans="1:27" x14ac:dyDescent="0.2">
      <c r="A123" s="43"/>
      <c r="B123" s="45"/>
      <c r="C123" s="45"/>
      <c r="D123" s="40"/>
      <c r="E123" s="48"/>
      <c r="F123" s="40"/>
      <c r="G123" s="48"/>
      <c r="H123" s="40"/>
      <c r="I123" s="40"/>
      <c r="J123" s="40"/>
      <c r="K123" s="48"/>
      <c r="L123" s="40"/>
      <c r="M123" s="48"/>
      <c r="N123" s="40"/>
      <c r="O123" s="48"/>
      <c r="P123" s="40"/>
      <c r="Q123" s="48"/>
      <c r="R123" s="40"/>
      <c r="S123" s="48"/>
      <c r="T123" s="40"/>
      <c r="U123" s="48"/>
      <c r="V123" s="40"/>
      <c r="W123" s="48"/>
      <c r="X123" s="40"/>
      <c r="Y123" s="40"/>
      <c r="Z123" s="40"/>
      <c r="AA123" s="40"/>
    </row>
    <row r="124" spans="1:27" x14ac:dyDescent="0.2">
      <c r="B124" s="44" t="s">
        <v>94</v>
      </c>
      <c r="C124" s="44" t="s">
        <v>68</v>
      </c>
      <c r="D124" s="40">
        <v>100</v>
      </c>
      <c r="E124" s="48"/>
      <c r="F124" s="40" t="s">
        <v>87</v>
      </c>
      <c r="G124" s="48"/>
      <c r="H124" s="40">
        <v>100</v>
      </c>
      <c r="I124" s="40" t="s">
        <v>87</v>
      </c>
      <c r="J124" s="40" t="s">
        <v>87</v>
      </c>
      <c r="K124" s="48"/>
      <c r="L124" s="40">
        <v>100</v>
      </c>
      <c r="M124" s="48"/>
      <c r="N124" s="40">
        <v>100</v>
      </c>
      <c r="O124" s="48"/>
      <c r="P124" s="40">
        <v>100</v>
      </c>
      <c r="Q124" s="48"/>
      <c r="R124" s="40">
        <v>100</v>
      </c>
      <c r="S124" s="48"/>
      <c r="T124" s="40">
        <v>100</v>
      </c>
      <c r="U124" s="48"/>
      <c r="V124" s="40">
        <v>100</v>
      </c>
      <c r="W124" s="48"/>
      <c r="X124" s="40">
        <v>100</v>
      </c>
      <c r="Y124" s="40" t="s">
        <v>87</v>
      </c>
      <c r="Z124" s="40" t="s">
        <v>87</v>
      </c>
      <c r="AA124" s="40">
        <v>100</v>
      </c>
    </row>
    <row r="125" spans="1:27" x14ac:dyDescent="0.2">
      <c r="B125" s="43"/>
      <c r="C125" s="45" t="s">
        <v>86</v>
      </c>
      <c r="D125" s="40">
        <v>42</v>
      </c>
      <c r="E125" s="48"/>
      <c r="F125" s="40" t="s">
        <v>87</v>
      </c>
      <c r="G125" s="48"/>
      <c r="H125" s="40">
        <v>9</v>
      </c>
      <c r="I125" s="40" t="s">
        <v>87</v>
      </c>
      <c r="J125" s="40" t="s">
        <v>87</v>
      </c>
      <c r="K125" s="48"/>
      <c r="L125" s="40">
        <v>25</v>
      </c>
      <c r="M125" s="48"/>
      <c r="N125" s="40">
        <v>50</v>
      </c>
      <c r="O125" s="48"/>
      <c r="P125" s="40">
        <v>80</v>
      </c>
      <c r="Q125" s="48"/>
      <c r="R125" s="40">
        <v>30</v>
      </c>
      <c r="S125" s="48"/>
      <c r="T125" s="40">
        <v>21</v>
      </c>
      <c r="U125" s="48"/>
      <c r="V125" s="40">
        <v>35</v>
      </c>
      <c r="W125" s="48"/>
      <c r="X125" s="40">
        <v>5</v>
      </c>
      <c r="Y125" s="40" t="s">
        <v>87</v>
      </c>
      <c r="Z125" s="40" t="s">
        <v>87</v>
      </c>
      <c r="AA125" s="40">
        <v>15</v>
      </c>
    </row>
    <row r="126" spans="1:27" x14ac:dyDescent="0.2">
      <c r="B126" s="43"/>
      <c r="C126" s="45" t="s">
        <v>88</v>
      </c>
      <c r="D126" s="40">
        <v>27</v>
      </c>
      <c r="E126" s="48"/>
      <c r="F126" s="40" t="s">
        <v>87</v>
      </c>
      <c r="G126" s="48"/>
      <c r="H126" s="40">
        <v>54</v>
      </c>
      <c r="I126" s="40" t="s">
        <v>87</v>
      </c>
      <c r="J126" s="40" t="s">
        <v>87</v>
      </c>
      <c r="K126" s="48"/>
      <c r="L126" s="40">
        <v>36</v>
      </c>
      <c r="M126" s="48"/>
      <c r="N126" s="40">
        <v>21</v>
      </c>
      <c r="O126" s="48"/>
      <c r="P126" s="40">
        <v>4</v>
      </c>
      <c r="Q126" s="48"/>
      <c r="R126" s="40">
        <v>30</v>
      </c>
      <c r="S126" s="48"/>
      <c r="T126" s="40">
        <v>25</v>
      </c>
      <c r="U126" s="48"/>
      <c r="V126" s="40">
        <v>19</v>
      </c>
      <c r="W126" s="48"/>
      <c r="X126" s="40">
        <v>68</v>
      </c>
      <c r="Y126" s="40" t="s">
        <v>87</v>
      </c>
      <c r="Z126" s="40" t="s">
        <v>87</v>
      </c>
      <c r="AA126" s="40">
        <v>44</v>
      </c>
    </row>
    <row r="127" spans="1:27" x14ac:dyDescent="0.2">
      <c r="B127" s="43"/>
      <c r="C127" s="45" t="s">
        <v>89</v>
      </c>
      <c r="D127" s="40">
        <v>31</v>
      </c>
      <c r="E127" s="48"/>
      <c r="F127" s="40" t="s">
        <v>87</v>
      </c>
      <c r="G127" s="48"/>
      <c r="H127" s="40">
        <v>37</v>
      </c>
      <c r="I127" s="40" t="s">
        <v>87</v>
      </c>
      <c r="J127" s="40" t="s">
        <v>87</v>
      </c>
      <c r="K127" s="48"/>
      <c r="L127" s="40">
        <v>39</v>
      </c>
      <c r="M127" s="48"/>
      <c r="N127" s="40">
        <v>29</v>
      </c>
      <c r="O127" s="48"/>
      <c r="P127" s="40">
        <v>16</v>
      </c>
      <c r="Q127" s="48"/>
      <c r="R127" s="40">
        <v>40</v>
      </c>
      <c r="S127" s="48"/>
      <c r="T127" s="40">
        <v>54</v>
      </c>
      <c r="U127" s="48"/>
      <c r="V127" s="40">
        <v>46</v>
      </c>
      <c r="W127" s="48"/>
      <c r="X127" s="40">
        <v>27</v>
      </c>
      <c r="Y127" s="40" t="s">
        <v>87</v>
      </c>
      <c r="Z127" s="40" t="s">
        <v>87</v>
      </c>
      <c r="AA127" s="40">
        <v>41</v>
      </c>
    </row>
    <row r="128" spans="1:27" x14ac:dyDescent="0.2">
      <c r="B128" s="43"/>
      <c r="C128" s="45"/>
      <c r="D128" s="40"/>
      <c r="E128" s="48"/>
      <c r="F128" s="40"/>
      <c r="G128" s="48"/>
      <c r="H128" s="40"/>
      <c r="I128" s="40"/>
      <c r="J128" s="40"/>
      <c r="K128" s="48"/>
      <c r="L128" s="40"/>
      <c r="M128" s="48"/>
      <c r="N128" s="40"/>
      <c r="O128" s="48"/>
      <c r="P128" s="40"/>
      <c r="Q128" s="48"/>
      <c r="R128" s="40"/>
      <c r="S128" s="48"/>
      <c r="T128" s="40"/>
      <c r="U128" s="48"/>
      <c r="V128" s="40"/>
      <c r="W128" s="48"/>
      <c r="X128" s="40"/>
      <c r="Y128" s="40"/>
      <c r="Z128" s="40"/>
      <c r="AA128" s="40"/>
    </row>
    <row r="129" spans="1:27" x14ac:dyDescent="0.2">
      <c r="B129" s="44" t="s">
        <v>167</v>
      </c>
      <c r="C129" s="44" t="s">
        <v>68</v>
      </c>
      <c r="D129" s="40">
        <v>100</v>
      </c>
      <c r="E129" s="48"/>
      <c r="F129" s="40">
        <v>100</v>
      </c>
      <c r="G129" s="48"/>
      <c r="H129" s="40">
        <v>100</v>
      </c>
      <c r="I129" s="40">
        <v>100</v>
      </c>
      <c r="J129" s="40">
        <v>100</v>
      </c>
      <c r="K129" s="48"/>
      <c r="L129" s="40">
        <v>100</v>
      </c>
      <c r="M129" s="48"/>
      <c r="N129" s="40">
        <v>100</v>
      </c>
      <c r="O129" s="48"/>
      <c r="P129" s="40">
        <v>100</v>
      </c>
      <c r="Q129" s="48"/>
      <c r="R129" s="40">
        <v>100</v>
      </c>
      <c r="S129" s="48"/>
      <c r="T129" s="40">
        <v>100</v>
      </c>
      <c r="U129" s="48"/>
      <c r="V129" s="40">
        <v>100</v>
      </c>
      <c r="W129" s="48"/>
      <c r="X129" s="40">
        <v>100</v>
      </c>
      <c r="Y129" s="40">
        <v>100</v>
      </c>
      <c r="Z129" s="40">
        <v>100</v>
      </c>
      <c r="AA129" s="40">
        <v>100</v>
      </c>
    </row>
    <row r="130" spans="1:27" x14ac:dyDescent="0.2">
      <c r="B130" s="43"/>
      <c r="C130" s="45" t="s">
        <v>86</v>
      </c>
      <c r="D130" s="40">
        <v>45</v>
      </c>
      <c r="E130" s="48"/>
      <c r="F130" s="40">
        <v>20</v>
      </c>
      <c r="G130" s="48"/>
      <c r="H130" s="40">
        <v>29</v>
      </c>
      <c r="I130" s="40">
        <v>39</v>
      </c>
      <c r="J130" s="40">
        <v>14</v>
      </c>
      <c r="K130" s="48"/>
      <c r="L130" s="40">
        <v>34</v>
      </c>
      <c r="M130" s="48"/>
      <c r="N130" s="40">
        <v>51</v>
      </c>
      <c r="O130" s="48"/>
      <c r="P130" s="40">
        <v>61</v>
      </c>
      <c r="Q130" s="48"/>
      <c r="R130" s="40">
        <v>39</v>
      </c>
      <c r="S130" s="48"/>
      <c r="T130" s="40">
        <v>20</v>
      </c>
      <c r="U130" s="48"/>
      <c r="V130" s="40">
        <v>54</v>
      </c>
      <c r="W130" s="48"/>
      <c r="X130" s="40">
        <v>42</v>
      </c>
      <c r="Y130" s="40">
        <v>22</v>
      </c>
      <c r="Z130" s="40">
        <v>36</v>
      </c>
      <c r="AA130" s="40">
        <v>61</v>
      </c>
    </row>
    <row r="131" spans="1:27" x14ac:dyDescent="0.2">
      <c r="B131" s="43"/>
      <c r="C131" s="45" t="s">
        <v>88</v>
      </c>
      <c r="D131" s="40">
        <v>25</v>
      </c>
      <c r="E131" s="48"/>
      <c r="F131" s="40">
        <v>36</v>
      </c>
      <c r="G131" s="48"/>
      <c r="H131" s="40">
        <v>42</v>
      </c>
      <c r="I131" s="40">
        <v>34</v>
      </c>
      <c r="J131" s="40">
        <v>56</v>
      </c>
      <c r="K131" s="48"/>
      <c r="L131" s="40">
        <v>29</v>
      </c>
      <c r="M131" s="48"/>
      <c r="N131" s="40">
        <v>23</v>
      </c>
      <c r="O131" s="48"/>
      <c r="P131" s="40">
        <v>12</v>
      </c>
      <c r="Q131" s="48"/>
      <c r="R131" s="40">
        <v>28</v>
      </c>
      <c r="S131" s="48"/>
      <c r="T131" s="40">
        <v>22</v>
      </c>
      <c r="U131" s="48"/>
      <c r="V131" s="40">
        <v>17</v>
      </c>
      <c r="W131" s="48"/>
      <c r="X131" s="40">
        <v>35</v>
      </c>
      <c r="Y131" s="40">
        <v>50</v>
      </c>
      <c r="Z131" s="40">
        <v>50</v>
      </c>
      <c r="AA131" s="40">
        <v>20</v>
      </c>
    </row>
    <row r="132" spans="1:27" x14ac:dyDescent="0.2">
      <c r="C132" s="45" t="s">
        <v>89</v>
      </c>
      <c r="D132" s="40">
        <v>30</v>
      </c>
      <c r="E132" s="48"/>
      <c r="F132" s="40">
        <v>44</v>
      </c>
      <c r="G132" s="48"/>
      <c r="H132" s="40">
        <v>28</v>
      </c>
      <c r="I132" s="40">
        <v>27</v>
      </c>
      <c r="J132" s="40">
        <v>30</v>
      </c>
      <c r="K132" s="48"/>
      <c r="L132" s="40">
        <v>38</v>
      </c>
      <c r="M132" s="48"/>
      <c r="N132" s="40">
        <v>27</v>
      </c>
      <c r="O132" s="48"/>
      <c r="P132" s="40">
        <v>27</v>
      </c>
      <c r="Q132" s="48"/>
      <c r="R132" s="40">
        <v>33</v>
      </c>
      <c r="S132" s="48"/>
      <c r="T132" s="40">
        <v>59</v>
      </c>
      <c r="U132" s="48"/>
      <c r="V132" s="40">
        <v>29</v>
      </c>
      <c r="W132" s="48"/>
      <c r="X132" s="40">
        <v>22</v>
      </c>
      <c r="Y132" s="40">
        <v>28</v>
      </c>
      <c r="Z132" s="40">
        <v>14</v>
      </c>
      <c r="AA132" s="40">
        <v>19</v>
      </c>
    </row>
    <row r="133" spans="1:27"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5" spans="1:27" x14ac:dyDescent="0.2">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row>
    <row r="136" spans="1:27" x14ac:dyDescent="0.2">
      <c r="A136" s="59" t="s">
        <v>106</v>
      </c>
    </row>
    <row r="137" spans="1:27" x14ac:dyDescent="0.2">
      <c r="A137" s="61" t="s">
        <v>140</v>
      </c>
    </row>
    <row r="138" spans="1:27" s="87" customFormat="1" ht="12" customHeight="1" x14ac:dyDescent="0.2">
      <c r="A138" s="68"/>
      <c r="B138" s="68"/>
      <c r="C138" s="68"/>
      <c r="D138" s="77" t="s">
        <v>68</v>
      </c>
      <c r="E138" s="68"/>
      <c r="F138" s="96" t="s">
        <v>69</v>
      </c>
      <c r="G138" s="97"/>
      <c r="H138" s="97"/>
      <c r="I138" s="97"/>
      <c r="J138" s="97"/>
      <c r="K138" s="49"/>
      <c r="L138" s="69"/>
      <c r="M138" s="69"/>
      <c r="N138" s="69"/>
      <c r="O138" s="69"/>
      <c r="P138" s="69"/>
      <c r="Q138" s="69"/>
      <c r="R138" s="69"/>
      <c r="S138" s="69"/>
      <c r="T138" s="69"/>
      <c r="U138" s="69"/>
      <c r="V138" s="69"/>
      <c r="W138" s="69"/>
      <c r="X138" s="69"/>
      <c r="Y138" s="69"/>
      <c r="Z138" s="69"/>
      <c r="AA138" s="69"/>
    </row>
    <row r="139" spans="1:27" s="87" customFormat="1" ht="22.5" x14ac:dyDescent="0.2">
      <c r="A139" s="45"/>
      <c r="B139" s="45"/>
      <c r="C139" s="45"/>
      <c r="D139" s="45"/>
      <c r="E139" s="45"/>
      <c r="F139" s="70" t="s">
        <v>70</v>
      </c>
      <c r="G139" s="71"/>
      <c r="H139" s="98" t="s">
        <v>71</v>
      </c>
      <c r="I139" s="98"/>
      <c r="J139" s="98"/>
      <c r="K139" s="71"/>
      <c r="L139" s="72" t="s">
        <v>72</v>
      </c>
      <c r="M139" s="71"/>
      <c r="N139" s="73" t="s">
        <v>73</v>
      </c>
      <c r="O139" s="71"/>
      <c r="P139" s="73" t="s">
        <v>74</v>
      </c>
      <c r="Q139" s="71"/>
      <c r="R139" s="70" t="s">
        <v>75</v>
      </c>
      <c r="S139" s="71"/>
      <c r="T139" s="70" t="s">
        <v>76</v>
      </c>
      <c r="U139" s="71"/>
      <c r="V139" s="73" t="s">
        <v>77</v>
      </c>
      <c r="W139" s="71"/>
      <c r="X139" s="98" t="s">
        <v>78</v>
      </c>
      <c r="Y139" s="98"/>
      <c r="Z139" s="98"/>
      <c r="AA139" s="98"/>
    </row>
    <row r="140" spans="1:27" s="82" customFormat="1" ht="22.5" x14ac:dyDescent="0.2">
      <c r="A140" s="74"/>
      <c r="B140" s="74"/>
      <c r="C140" s="74"/>
      <c r="D140" s="74"/>
      <c r="E140" s="74"/>
      <c r="F140" s="52" t="s">
        <v>131</v>
      </c>
      <c r="G140" s="51"/>
      <c r="H140" s="51" t="s">
        <v>68</v>
      </c>
      <c r="I140" s="51" t="s">
        <v>71</v>
      </c>
      <c r="J140" s="51" t="s">
        <v>120</v>
      </c>
      <c r="K140" s="51"/>
      <c r="L140" s="51" t="s">
        <v>79</v>
      </c>
      <c r="M140" s="51"/>
      <c r="N140" s="52" t="s">
        <v>73</v>
      </c>
      <c r="O140" s="51"/>
      <c r="P140" s="52" t="s">
        <v>132</v>
      </c>
      <c r="Q140" s="51"/>
      <c r="R140" s="52" t="s">
        <v>75</v>
      </c>
      <c r="S140" s="51"/>
      <c r="T140" s="52" t="s">
        <v>133</v>
      </c>
      <c r="U140" s="51"/>
      <c r="V140" s="52" t="s">
        <v>134</v>
      </c>
      <c r="W140" s="51"/>
      <c r="X140" s="51" t="s">
        <v>68</v>
      </c>
      <c r="Y140" s="51" t="s">
        <v>80</v>
      </c>
      <c r="Z140" s="51" t="s">
        <v>81</v>
      </c>
      <c r="AA140" s="51" t="s">
        <v>82</v>
      </c>
    </row>
    <row r="141" spans="1:27" x14ac:dyDescent="0.2">
      <c r="A141" s="43"/>
      <c r="B141" s="43"/>
      <c r="C141" s="43"/>
      <c r="D141" s="43"/>
      <c r="E141" s="43"/>
      <c r="F141" s="83"/>
      <c r="L141" s="84"/>
      <c r="M141" s="84"/>
      <c r="N141" s="84"/>
      <c r="O141" s="84"/>
      <c r="P141" s="84"/>
      <c r="Q141" s="84"/>
      <c r="R141" s="84"/>
      <c r="S141" s="84"/>
      <c r="T141" s="84"/>
      <c r="U141" s="84"/>
      <c r="V141" s="84"/>
      <c r="W141" s="84"/>
      <c r="X141" s="84"/>
      <c r="Y141" s="84"/>
      <c r="Z141" s="84"/>
      <c r="AA141" s="84"/>
    </row>
    <row r="142" spans="1:27" x14ac:dyDescent="0.2">
      <c r="A142" s="43"/>
      <c r="B142" s="43"/>
      <c r="C142" s="43"/>
      <c r="D142" s="86" t="s">
        <v>142</v>
      </c>
      <c r="E142" s="43"/>
      <c r="F142" s="83"/>
      <c r="L142" s="84"/>
      <c r="M142" s="84"/>
      <c r="N142" s="84"/>
      <c r="O142" s="84"/>
      <c r="P142" s="84"/>
      <c r="Q142" s="84"/>
      <c r="R142" s="84"/>
      <c r="S142" s="84"/>
      <c r="T142" s="84"/>
      <c r="U142" s="84"/>
      <c r="V142" s="84"/>
      <c r="W142" s="84"/>
      <c r="X142" s="84"/>
      <c r="Y142" s="84"/>
      <c r="Z142" s="84"/>
      <c r="AA142" s="84"/>
    </row>
    <row r="143" spans="1:27" x14ac:dyDescent="0.2">
      <c r="A143" s="43"/>
      <c r="B143" s="43"/>
      <c r="C143" s="43"/>
      <c r="D143" s="43"/>
      <c r="E143" s="43"/>
      <c r="F143" s="83"/>
      <c r="L143" s="84"/>
      <c r="M143" s="84"/>
      <c r="N143" s="84"/>
      <c r="O143" s="84"/>
      <c r="P143" s="84"/>
      <c r="Q143" s="84"/>
      <c r="R143" s="84"/>
      <c r="S143" s="84"/>
      <c r="T143" s="84"/>
      <c r="U143" s="84"/>
      <c r="V143" s="84"/>
      <c r="W143" s="84"/>
      <c r="X143" s="84"/>
      <c r="Y143" s="84"/>
      <c r="Z143" s="84"/>
      <c r="AA143" s="84"/>
    </row>
    <row r="144" spans="1:27" x14ac:dyDescent="0.2">
      <c r="A144" s="44" t="s">
        <v>85</v>
      </c>
      <c r="B144" s="45"/>
      <c r="C144" s="44" t="s">
        <v>68</v>
      </c>
      <c r="D144" s="40">
        <v>100</v>
      </c>
      <c r="E144" s="48"/>
      <c r="F144" s="40">
        <v>100</v>
      </c>
      <c r="G144" s="48"/>
      <c r="H144" s="40">
        <v>100</v>
      </c>
      <c r="I144" s="40">
        <v>100</v>
      </c>
      <c r="J144" s="40">
        <v>100</v>
      </c>
      <c r="K144" s="48"/>
      <c r="L144" s="40">
        <v>100</v>
      </c>
      <c r="M144" s="48"/>
      <c r="N144" s="40">
        <v>100</v>
      </c>
      <c r="O144" s="48"/>
      <c r="P144" s="40">
        <v>100</v>
      </c>
      <c r="Q144" s="48"/>
      <c r="R144" s="40">
        <v>100</v>
      </c>
      <c r="S144" s="48"/>
      <c r="T144" s="40">
        <v>100</v>
      </c>
      <c r="U144" s="48"/>
      <c r="V144" s="40">
        <v>100</v>
      </c>
      <c r="W144" s="48"/>
      <c r="X144" s="40">
        <v>100</v>
      </c>
      <c r="Y144" s="40">
        <v>100</v>
      </c>
      <c r="Z144" s="40">
        <v>100</v>
      </c>
      <c r="AA144" s="40">
        <v>100</v>
      </c>
    </row>
    <row r="145" spans="1:27" x14ac:dyDescent="0.2">
      <c r="A145" s="45"/>
      <c r="B145" s="45"/>
      <c r="C145" s="45" t="s">
        <v>102</v>
      </c>
      <c r="D145" s="40">
        <v>39</v>
      </c>
      <c r="E145" s="48"/>
      <c r="F145" s="40">
        <v>31</v>
      </c>
      <c r="G145" s="48"/>
      <c r="H145" s="40">
        <v>17</v>
      </c>
      <c r="I145" s="40">
        <v>24</v>
      </c>
      <c r="J145" s="40">
        <v>9</v>
      </c>
      <c r="K145" s="48"/>
      <c r="L145" s="40">
        <v>26</v>
      </c>
      <c r="M145" s="48"/>
      <c r="N145" s="40">
        <v>37</v>
      </c>
      <c r="O145" s="48"/>
      <c r="P145" s="40">
        <v>55</v>
      </c>
      <c r="Q145" s="48"/>
      <c r="R145" s="40">
        <v>35</v>
      </c>
      <c r="S145" s="48"/>
      <c r="T145" s="40">
        <v>20</v>
      </c>
      <c r="U145" s="48"/>
      <c r="V145" s="40">
        <v>56</v>
      </c>
      <c r="W145" s="48"/>
      <c r="X145" s="40">
        <v>34</v>
      </c>
      <c r="Y145" s="40">
        <v>16</v>
      </c>
      <c r="Z145" s="40">
        <v>38</v>
      </c>
      <c r="AA145" s="40">
        <v>55</v>
      </c>
    </row>
    <row r="146" spans="1:27" x14ac:dyDescent="0.2">
      <c r="A146" s="45"/>
      <c r="C146" s="45" t="s">
        <v>103</v>
      </c>
      <c r="D146" s="40">
        <v>27</v>
      </c>
      <c r="E146" s="48"/>
      <c r="F146" s="40">
        <v>34</v>
      </c>
      <c r="G146" s="48"/>
      <c r="H146" s="40">
        <v>49</v>
      </c>
      <c r="I146" s="40">
        <v>37</v>
      </c>
      <c r="J146" s="40">
        <v>61</v>
      </c>
      <c r="K146" s="48"/>
      <c r="L146" s="40">
        <v>26</v>
      </c>
      <c r="M146" s="48"/>
      <c r="N146" s="40">
        <v>29</v>
      </c>
      <c r="O146" s="48"/>
      <c r="P146" s="40">
        <v>14</v>
      </c>
      <c r="Q146" s="48"/>
      <c r="R146" s="40">
        <v>31</v>
      </c>
      <c r="S146" s="48"/>
      <c r="T146" s="40">
        <v>22</v>
      </c>
      <c r="U146" s="48"/>
      <c r="V146" s="40">
        <v>20</v>
      </c>
      <c r="W146" s="48"/>
      <c r="X146" s="40">
        <v>39</v>
      </c>
      <c r="Y146" s="40">
        <v>53</v>
      </c>
      <c r="Z146" s="40">
        <v>40</v>
      </c>
      <c r="AA146" s="40">
        <v>19</v>
      </c>
    </row>
    <row r="147" spans="1:27" x14ac:dyDescent="0.2">
      <c r="C147" s="45" t="s">
        <v>104</v>
      </c>
      <c r="D147" s="40">
        <v>34</v>
      </c>
      <c r="E147" s="48"/>
      <c r="F147" s="40">
        <v>36</v>
      </c>
      <c r="G147" s="48"/>
      <c r="H147" s="40">
        <v>35</v>
      </c>
      <c r="I147" s="40">
        <v>39</v>
      </c>
      <c r="J147" s="40">
        <v>30</v>
      </c>
      <c r="K147" s="48"/>
      <c r="L147" s="40">
        <v>48</v>
      </c>
      <c r="M147" s="48"/>
      <c r="N147" s="40">
        <v>35</v>
      </c>
      <c r="O147" s="48"/>
      <c r="P147" s="40">
        <v>32</v>
      </c>
      <c r="Q147" s="48"/>
      <c r="R147" s="40">
        <v>34</v>
      </c>
      <c r="S147" s="48"/>
      <c r="T147" s="40">
        <v>58</v>
      </c>
      <c r="U147" s="48"/>
      <c r="V147" s="40">
        <v>25</v>
      </c>
      <c r="W147" s="48"/>
      <c r="X147" s="40">
        <v>28</v>
      </c>
      <c r="Y147" s="40">
        <v>31</v>
      </c>
      <c r="Z147" s="40">
        <v>22</v>
      </c>
      <c r="AA147" s="40">
        <v>25</v>
      </c>
    </row>
    <row r="148" spans="1:27" x14ac:dyDescent="0.2">
      <c r="C148" s="45"/>
      <c r="D148" s="41"/>
      <c r="E148" s="48"/>
      <c r="F148" s="41"/>
      <c r="G148" s="48"/>
      <c r="H148" s="41"/>
      <c r="I148" s="41"/>
      <c r="J148" s="41"/>
      <c r="K148" s="48"/>
      <c r="L148" s="41"/>
      <c r="M148" s="48"/>
      <c r="N148" s="41"/>
      <c r="O148" s="48"/>
      <c r="P148" s="41"/>
      <c r="Q148" s="48"/>
      <c r="R148" s="41"/>
      <c r="S148" s="48"/>
      <c r="T148" s="41"/>
      <c r="U148" s="48"/>
      <c r="V148" s="41"/>
      <c r="W148" s="48"/>
      <c r="X148" s="41"/>
      <c r="Y148" s="41"/>
      <c r="Z148" s="41"/>
      <c r="AA148" s="41"/>
    </row>
    <row r="149" spans="1:27" x14ac:dyDescent="0.2">
      <c r="A149" s="44" t="s">
        <v>84</v>
      </c>
      <c r="B149" s="44" t="s">
        <v>90</v>
      </c>
      <c r="C149" s="44" t="s">
        <v>68</v>
      </c>
      <c r="D149" s="40">
        <v>100</v>
      </c>
      <c r="E149" s="48"/>
      <c r="F149" s="40">
        <v>100</v>
      </c>
      <c r="G149" s="48"/>
      <c r="H149" s="40">
        <v>100</v>
      </c>
      <c r="I149" s="40">
        <v>100</v>
      </c>
      <c r="J149" s="40">
        <v>100</v>
      </c>
      <c r="K149" s="48"/>
      <c r="L149" s="40">
        <v>100</v>
      </c>
      <c r="M149" s="48"/>
      <c r="N149" s="40">
        <v>100</v>
      </c>
      <c r="O149" s="48"/>
      <c r="P149" s="40">
        <v>100</v>
      </c>
      <c r="Q149" s="48"/>
      <c r="R149" s="40">
        <v>100</v>
      </c>
      <c r="S149" s="48"/>
      <c r="T149" s="40">
        <v>100</v>
      </c>
      <c r="U149" s="48"/>
      <c r="V149" s="40">
        <v>100</v>
      </c>
      <c r="W149" s="48"/>
      <c r="X149" s="40">
        <v>100</v>
      </c>
      <c r="Y149" s="40">
        <v>100</v>
      </c>
      <c r="Z149" s="40">
        <v>100</v>
      </c>
      <c r="AA149" s="40">
        <v>100</v>
      </c>
    </row>
    <row r="150" spans="1:27" x14ac:dyDescent="0.2">
      <c r="C150" s="45" t="s">
        <v>102</v>
      </c>
      <c r="D150" s="40">
        <v>49</v>
      </c>
      <c r="E150" s="48"/>
      <c r="F150" s="40">
        <v>45</v>
      </c>
      <c r="G150" s="48"/>
      <c r="H150" s="40">
        <v>33</v>
      </c>
      <c r="I150" s="40">
        <v>40</v>
      </c>
      <c r="J150" s="40">
        <v>19</v>
      </c>
      <c r="K150" s="48"/>
      <c r="L150" s="40">
        <v>16</v>
      </c>
      <c r="M150" s="48"/>
      <c r="N150" s="40">
        <v>51</v>
      </c>
      <c r="O150" s="48"/>
      <c r="P150" s="40">
        <v>56</v>
      </c>
      <c r="Q150" s="48"/>
      <c r="R150" s="40">
        <v>36</v>
      </c>
      <c r="S150" s="48"/>
      <c r="T150" s="40">
        <v>30</v>
      </c>
      <c r="U150" s="48"/>
      <c r="V150" s="40">
        <v>62</v>
      </c>
      <c r="W150" s="48"/>
      <c r="X150" s="40">
        <v>48</v>
      </c>
      <c r="Y150" s="40">
        <v>26</v>
      </c>
      <c r="Z150" s="40">
        <v>55</v>
      </c>
      <c r="AA150" s="40">
        <v>63</v>
      </c>
    </row>
    <row r="151" spans="1:27" x14ac:dyDescent="0.2">
      <c r="A151" s="43"/>
      <c r="C151" s="45" t="s">
        <v>103</v>
      </c>
      <c r="D151" s="40">
        <v>26</v>
      </c>
      <c r="E151" s="48"/>
      <c r="F151" s="40">
        <v>29</v>
      </c>
      <c r="G151" s="48"/>
      <c r="H151" s="40">
        <v>29</v>
      </c>
      <c r="I151" s="40">
        <v>21</v>
      </c>
      <c r="J151" s="40">
        <v>48</v>
      </c>
      <c r="K151" s="48"/>
      <c r="L151" s="40">
        <v>16</v>
      </c>
      <c r="M151" s="48"/>
      <c r="N151" s="40">
        <v>21</v>
      </c>
      <c r="O151" s="48"/>
      <c r="P151" s="40">
        <v>16</v>
      </c>
      <c r="Q151" s="48"/>
      <c r="R151" s="40">
        <v>38</v>
      </c>
      <c r="S151" s="48"/>
      <c r="T151" s="40">
        <v>26</v>
      </c>
      <c r="U151" s="48"/>
      <c r="V151" s="40">
        <v>28</v>
      </c>
      <c r="W151" s="48"/>
      <c r="X151" s="40">
        <v>35</v>
      </c>
      <c r="Y151" s="40">
        <v>53</v>
      </c>
      <c r="Z151" s="40">
        <v>32</v>
      </c>
      <c r="AA151" s="40">
        <v>22</v>
      </c>
    </row>
    <row r="152" spans="1:27" x14ac:dyDescent="0.2">
      <c r="A152" s="43"/>
      <c r="B152" s="43"/>
      <c r="C152" s="45" t="s">
        <v>104</v>
      </c>
      <c r="D152" s="40">
        <v>25</v>
      </c>
      <c r="E152" s="48"/>
      <c r="F152" s="40">
        <v>26</v>
      </c>
      <c r="G152" s="48"/>
      <c r="H152" s="40">
        <v>37</v>
      </c>
      <c r="I152" s="40">
        <v>39</v>
      </c>
      <c r="J152" s="40">
        <v>33</v>
      </c>
      <c r="K152" s="48"/>
      <c r="L152" s="40">
        <v>69</v>
      </c>
      <c r="M152" s="48"/>
      <c r="N152" s="40">
        <v>28</v>
      </c>
      <c r="O152" s="48"/>
      <c r="P152" s="40">
        <v>27</v>
      </c>
      <c r="Q152" s="48"/>
      <c r="R152" s="40">
        <v>26</v>
      </c>
      <c r="S152" s="48"/>
      <c r="T152" s="40">
        <v>44</v>
      </c>
      <c r="U152" s="48"/>
      <c r="V152" s="40">
        <v>10</v>
      </c>
      <c r="W152" s="48"/>
      <c r="X152" s="40">
        <v>16</v>
      </c>
      <c r="Y152" s="40">
        <v>20</v>
      </c>
      <c r="Z152" s="40">
        <v>13</v>
      </c>
      <c r="AA152" s="40">
        <v>14</v>
      </c>
    </row>
    <row r="153" spans="1:27" x14ac:dyDescent="0.2">
      <c r="A153" s="43"/>
      <c r="B153" s="43"/>
      <c r="C153" s="45"/>
      <c r="D153" s="40"/>
      <c r="E153" s="48"/>
      <c r="F153" s="40"/>
      <c r="G153" s="48"/>
      <c r="H153" s="40"/>
      <c r="I153" s="40"/>
      <c r="J153" s="40"/>
      <c r="K153" s="48"/>
      <c r="L153" s="40"/>
      <c r="M153" s="48"/>
      <c r="N153" s="40"/>
      <c r="O153" s="48"/>
      <c r="P153" s="40"/>
      <c r="Q153" s="48"/>
      <c r="R153" s="40"/>
      <c r="S153" s="48"/>
      <c r="T153" s="40"/>
      <c r="U153" s="48"/>
      <c r="V153" s="40"/>
      <c r="W153" s="48"/>
      <c r="X153" s="40"/>
      <c r="Y153" s="40"/>
      <c r="Z153" s="40"/>
      <c r="AA153" s="40"/>
    </row>
    <row r="154" spans="1:27" x14ac:dyDescent="0.2">
      <c r="B154" s="44" t="s">
        <v>91</v>
      </c>
      <c r="C154" s="44" t="s">
        <v>68</v>
      </c>
      <c r="D154" s="40">
        <v>100</v>
      </c>
      <c r="E154" s="48"/>
      <c r="F154" s="40">
        <v>100</v>
      </c>
      <c r="G154" s="48"/>
      <c r="H154" s="40">
        <v>100</v>
      </c>
      <c r="I154" s="40">
        <v>100</v>
      </c>
      <c r="J154" s="40">
        <v>100</v>
      </c>
      <c r="K154" s="48"/>
      <c r="L154" s="40">
        <v>100</v>
      </c>
      <c r="M154" s="48"/>
      <c r="N154" s="40">
        <v>100</v>
      </c>
      <c r="O154" s="48"/>
      <c r="P154" s="40">
        <v>100</v>
      </c>
      <c r="Q154" s="48"/>
      <c r="R154" s="40">
        <v>100</v>
      </c>
      <c r="S154" s="48"/>
      <c r="T154" s="40">
        <v>100</v>
      </c>
      <c r="U154" s="48"/>
      <c r="V154" s="40">
        <v>100</v>
      </c>
      <c r="W154" s="48"/>
      <c r="X154" s="40">
        <v>100</v>
      </c>
      <c r="Y154" s="40">
        <v>100</v>
      </c>
      <c r="Z154" s="40">
        <v>100</v>
      </c>
      <c r="AA154" s="40">
        <v>100</v>
      </c>
    </row>
    <row r="155" spans="1:27" x14ac:dyDescent="0.2">
      <c r="C155" s="45" t="s">
        <v>102</v>
      </c>
      <c r="D155" s="40">
        <v>33</v>
      </c>
      <c r="E155" s="48"/>
      <c r="F155" s="40">
        <v>20</v>
      </c>
      <c r="G155" s="48"/>
      <c r="H155" s="40">
        <v>8</v>
      </c>
      <c r="I155" s="40">
        <v>10</v>
      </c>
      <c r="J155" s="40">
        <v>6</v>
      </c>
      <c r="K155" s="48"/>
      <c r="L155" s="40">
        <v>28</v>
      </c>
      <c r="M155" s="48"/>
      <c r="N155" s="40">
        <v>30</v>
      </c>
      <c r="O155" s="48"/>
      <c r="P155" s="40">
        <v>53</v>
      </c>
      <c r="Q155" s="48"/>
      <c r="R155" s="40">
        <v>34</v>
      </c>
      <c r="S155" s="48"/>
      <c r="T155" s="40">
        <v>17</v>
      </c>
      <c r="U155" s="48"/>
      <c r="V155" s="40">
        <v>54</v>
      </c>
      <c r="W155" s="48"/>
      <c r="X155" s="40">
        <v>21</v>
      </c>
      <c r="Y155" s="40">
        <v>11</v>
      </c>
      <c r="Z155" s="40">
        <v>18</v>
      </c>
      <c r="AA155" s="40">
        <v>43</v>
      </c>
    </row>
    <row r="156" spans="1:27" x14ac:dyDescent="0.2">
      <c r="C156" s="45" t="s">
        <v>103</v>
      </c>
      <c r="D156" s="40">
        <v>28</v>
      </c>
      <c r="E156" s="48"/>
      <c r="F156" s="40">
        <v>37</v>
      </c>
      <c r="G156" s="48"/>
      <c r="H156" s="40">
        <v>59</v>
      </c>
      <c r="I156" s="40">
        <v>51</v>
      </c>
      <c r="J156" s="40">
        <v>65</v>
      </c>
      <c r="K156" s="48"/>
      <c r="L156" s="40">
        <v>28</v>
      </c>
      <c r="M156" s="48"/>
      <c r="N156" s="40">
        <v>32</v>
      </c>
      <c r="O156" s="48"/>
      <c r="P156" s="40">
        <v>10</v>
      </c>
      <c r="Q156" s="48"/>
      <c r="R156" s="40">
        <v>26</v>
      </c>
      <c r="S156" s="48"/>
      <c r="T156" s="40">
        <v>20</v>
      </c>
      <c r="U156" s="48"/>
      <c r="V156" s="40">
        <v>18</v>
      </c>
      <c r="W156" s="48"/>
      <c r="X156" s="40">
        <v>42</v>
      </c>
      <c r="Y156" s="40">
        <v>53</v>
      </c>
      <c r="Z156" s="40">
        <v>49</v>
      </c>
      <c r="AA156" s="40">
        <v>15</v>
      </c>
    </row>
    <row r="157" spans="1:27" x14ac:dyDescent="0.2">
      <c r="C157" s="45" t="s">
        <v>104</v>
      </c>
      <c r="D157" s="40">
        <v>39</v>
      </c>
      <c r="E157" s="48"/>
      <c r="F157" s="40">
        <v>43</v>
      </c>
      <c r="G157" s="48"/>
      <c r="H157" s="40">
        <v>33</v>
      </c>
      <c r="I157" s="40">
        <v>39</v>
      </c>
      <c r="J157" s="40">
        <v>29</v>
      </c>
      <c r="K157" s="48"/>
      <c r="L157" s="40">
        <v>44</v>
      </c>
      <c r="M157" s="48"/>
      <c r="N157" s="40">
        <v>38</v>
      </c>
      <c r="O157" s="48"/>
      <c r="P157" s="40">
        <v>36</v>
      </c>
      <c r="Q157" s="48"/>
      <c r="R157" s="40">
        <v>39</v>
      </c>
      <c r="S157" s="48"/>
      <c r="T157" s="40">
        <v>63</v>
      </c>
      <c r="U157" s="48"/>
      <c r="V157" s="40">
        <v>28</v>
      </c>
      <c r="W157" s="48"/>
      <c r="X157" s="40">
        <v>38</v>
      </c>
      <c r="Y157" s="40">
        <v>36</v>
      </c>
      <c r="Z157" s="40">
        <v>33</v>
      </c>
      <c r="AA157" s="40">
        <v>42</v>
      </c>
    </row>
    <row r="158" spans="1:27" x14ac:dyDescent="0.2">
      <c r="D158" s="41"/>
      <c r="E158" s="48"/>
      <c r="F158" s="41"/>
      <c r="G158" s="48"/>
      <c r="H158" s="41"/>
      <c r="I158" s="41"/>
      <c r="J158" s="41"/>
      <c r="K158" s="48"/>
      <c r="L158" s="41"/>
      <c r="M158" s="48"/>
      <c r="N158" s="41"/>
      <c r="O158" s="48"/>
      <c r="P158" s="41"/>
      <c r="Q158" s="48"/>
      <c r="R158" s="41"/>
      <c r="S158" s="48"/>
      <c r="T158" s="41"/>
      <c r="U158" s="48"/>
      <c r="V158" s="41"/>
      <c r="W158" s="48"/>
      <c r="X158" s="41"/>
      <c r="Y158" s="41"/>
      <c r="Z158" s="41"/>
      <c r="AA158" s="41"/>
    </row>
    <row r="159" spans="1:27" x14ac:dyDescent="0.2">
      <c r="A159" s="44" t="s">
        <v>84</v>
      </c>
      <c r="B159" s="44" t="s">
        <v>92</v>
      </c>
      <c r="C159" s="44" t="s">
        <v>68</v>
      </c>
      <c r="D159" s="40">
        <v>100</v>
      </c>
      <c r="E159" s="48"/>
      <c r="F159" s="40">
        <v>100</v>
      </c>
      <c r="G159" s="48"/>
      <c r="H159" s="40" t="s">
        <v>87</v>
      </c>
      <c r="I159" s="40" t="s">
        <v>87</v>
      </c>
      <c r="J159" s="40" t="s">
        <v>87</v>
      </c>
      <c r="K159" s="48"/>
      <c r="L159" s="40" t="s">
        <v>87</v>
      </c>
      <c r="M159" s="48"/>
      <c r="N159" s="40">
        <v>100</v>
      </c>
      <c r="O159" s="48"/>
      <c r="P159" s="40">
        <v>100</v>
      </c>
      <c r="Q159" s="48"/>
      <c r="R159" s="40" t="s">
        <v>87</v>
      </c>
      <c r="S159" s="48"/>
      <c r="T159" s="40">
        <v>100</v>
      </c>
      <c r="U159" s="48"/>
      <c r="V159" s="40">
        <v>100</v>
      </c>
      <c r="W159" s="48"/>
      <c r="X159" s="40" t="s">
        <v>87</v>
      </c>
      <c r="Y159" s="40" t="s">
        <v>87</v>
      </c>
      <c r="Z159" s="40" t="s">
        <v>87</v>
      </c>
      <c r="AA159" s="40" t="s">
        <v>87</v>
      </c>
    </row>
    <row r="160" spans="1:27" x14ac:dyDescent="0.2">
      <c r="C160" s="45" t="s">
        <v>86</v>
      </c>
      <c r="D160" s="40">
        <v>32</v>
      </c>
      <c r="E160" s="48"/>
      <c r="F160" s="40">
        <v>68</v>
      </c>
      <c r="G160" s="48"/>
      <c r="H160" s="40" t="s">
        <v>87</v>
      </c>
      <c r="I160" s="40" t="s">
        <v>87</v>
      </c>
      <c r="J160" s="40" t="s">
        <v>87</v>
      </c>
      <c r="K160" s="48"/>
      <c r="L160" s="40" t="s">
        <v>87</v>
      </c>
      <c r="M160" s="48"/>
      <c r="N160" s="40">
        <v>24</v>
      </c>
      <c r="O160" s="48"/>
      <c r="P160" s="40">
        <v>53</v>
      </c>
      <c r="Q160" s="48"/>
      <c r="R160" s="40" t="s">
        <v>87</v>
      </c>
      <c r="S160" s="48"/>
      <c r="T160" s="40">
        <v>23</v>
      </c>
      <c r="U160" s="48"/>
      <c r="V160" s="40">
        <v>22</v>
      </c>
      <c r="W160" s="48"/>
      <c r="X160" s="40" t="s">
        <v>87</v>
      </c>
      <c r="Y160" s="40" t="s">
        <v>87</v>
      </c>
      <c r="Z160" s="40" t="s">
        <v>87</v>
      </c>
      <c r="AA160" s="40" t="s">
        <v>87</v>
      </c>
    </row>
    <row r="161" spans="1:27" x14ac:dyDescent="0.2">
      <c r="C161" s="45" t="s">
        <v>88</v>
      </c>
      <c r="D161" s="40">
        <v>31</v>
      </c>
      <c r="E161" s="48"/>
      <c r="F161" s="40">
        <v>7</v>
      </c>
      <c r="G161" s="48"/>
      <c r="H161" s="40" t="s">
        <v>87</v>
      </c>
      <c r="I161" s="40" t="s">
        <v>87</v>
      </c>
      <c r="J161" s="40" t="s">
        <v>87</v>
      </c>
      <c r="K161" s="48"/>
      <c r="L161" s="40" t="s">
        <v>87</v>
      </c>
      <c r="M161" s="48"/>
      <c r="N161" s="40">
        <v>40</v>
      </c>
      <c r="O161" s="48"/>
      <c r="P161" s="40">
        <v>18</v>
      </c>
      <c r="Q161" s="48"/>
      <c r="R161" s="40" t="s">
        <v>87</v>
      </c>
      <c r="S161" s="48"/>
      <c r="T161" s="40">
        <v>27</v>
      </c>
      <c r="U161" s="48"/>
      <c r="V161" s="40">
        <v>40</v>
      </c>
      <c r="W161" s="48"/>
      <c r="X161" s="40" t="s">
        <v>87</v>
      </c>
      <c r="Y161" s="40" t="s">
        <v>87</v>
      </c>
      <c r="Z161" s="40" t="s">
        <v>87</v>
      </c>
      <c r="AA161" s="40" t="s">
        <v>87</v>
      </c>
    </row>
    <row r="162" spans="1:27" x14ac:dyDescent="0.2">
      <c r="C162" s="45" t="s">
        <v>89</v>
      </c>
      <c r="D162" s="40">
        <v>37</v>
      </c>
      <c r="E162" s="48"/>
      <c r="F162" s="40">
        <v>25</v>
      </c>
      <c r="G162" s="48"/>
      <c r="H162" s="40" t="s">
        <v>87</v>
      </c>
      <c r="I162" s="40" t="s">
        <v>87</v>
      </c>
      <c r="J162" s="40" t="s">
        <v>87</v>
      </c>
      <c r="K162" s="48"/>
      <c r="L162" s="40" t="s">
        <v>87</v>
      </c>
      <c r="M162" s="48"/>
      <c r="N162" s="40">
        <v>36</v>
      </c>
      <c r="O162" s="48"/>
      <c r="P162" s="40">
        <v>29</v>
      </c>
      <c r="Q162" s="48"/>
      <c r="R162" s="40" t="s">
        <v>87</v>
      </c>
      <c r="S162" s="48"/>
      <c r="T162" s="40">
        <v>50</v>
      </c>
      <c r="U162" s="48"/>
      <c r="V162" s="40">
        <v>38</v>
      </c>
      <c r="W162" s="48"/>
      <c r="X162" s="40" t="s">
        <v>87</v>
      </c>
      <c r="Y162" s="40" t="s">
        <v>87</v>
      </c>
      <c r="Z162" s="40" t="s">
        <v>87</v>
      </c>
      <c r="AA162" s="40" t="s">
        <v>87</v>
      </c>
    </row>
    <row r="163" spans="1:27" x14ac:dyDescent="0.2">
      <c r="C163" s="45"/>
      <c r="D163" s="40"/>
      <c r="E163" s="48"/>
      <c r="F163" s="40"/>
      <c r="G163" s="48"/>
      <c r="H163" s="40"/>
      <c r="I163" s="40"/>
      <c r="J163" s="40"/>
      <c r="K163" s="48"/>
      <c r="L163" s="40"/>
      <c r="M163" s="48"/>
      <c r="N163" s="40"/>
      <c r="O163" s="48"/>
      <c r="P163" s="40"/>
      <c r="Q163" s="48"/>
      <c r="R163" s="40"/>
      <c r="S163" s="48"/>
      <c r="T163" s="40"/>
      <c r="U163" s="48"/>
      <c r="V163" s="40"/>
      <c r="W163" s="48"/>
      <c r="X163" s="40"/>
      <c r="Y163" s="40"/>
      <c r="Z163" s="40"/>
      <c r="AA163" s="40"/>
    </row>
    <row r="164" spans="1:27" x14ac:dyDescent="0.2">
      <c r="B164" s="44" t="s">
        <v>93</v>
      </c>
      <c r="C164" s="44" t="s">
        <v>68</v>
      </c>
      <c r="D164" s="40">
        <v>100</v>
      </c>
      <c r="E164" s="48"/>
      <c r="F164" s="40">
        <v>100</v>
      </c>
      <c r="G164" s="48"/>
      <c r="H164" s="40" t="s">
        <v>87</v>
      </c>
      <c r="I164" s="40" t="s">
        <v>87</v>
      </c>
      <c r="J164" s="40" t="s">
        <v>87</v>
      </c>
      <c r="K164" s="48"/>
      <c r="L164" s="40" t="s">
        <v>87</v>
      </c>
      <c r="M164" s="48"/>
      <c r="N164" s="40">
        <v>100</v>
      </c>
      <c r="O164" s="48"/>
      <c r="P164" s="40">
        <v>100</v>
      </c>
      <c r="Q164" s="48"/>
      <c r="R164" s="40" t="s">
        <v>87</v>
      </c>
      <c r="S164" s="48"/>
      <c r="T164" s="40">
        <v>100</v>
      </c>
      <c r="U164" s="48"/>
      <c r="V164" s="40">
        <v>100</v>
      </c>
      <c r="W164" s="48"/>
      <c r="X164" s="40" t="s">
        <v>87</v>
      </c>
      <c r="Y164" s="40" t="s">
        <v>87</v>
      </c>
      <c r="Z164" s="40" t="s">
        <v>87</v>
      </c>
      <c r="AA164" s="40" t="s">
        <v>87</v>
      </c>
    </row>
    <row r="165" spans="1:27" x14ac:dyDescent="0.2">
      <c r="C165" s="45" t="s">
        <v>86</v>
      </c>
      <c r="D165" s="40">
        <v>21</v>
      </c>
      <c r="E165" s="48"/>
      <c r="F165" s="40">
        <v>26</v>
      </c>
      <c r="G165" s="48"/>
      <c r="H165" s="40" t="s">
        <v>87</v>
      </c>
      <c r="I165" s="40" t="s">
        <v>87</v>
      </c>
      <c r="J165" s="40" t="s">
        <v>87</v>
      </c>
      <c r="K165" s="48"/>
      <c r="L165" s="40" t="s">
        <v>87</v>
      </c>
      <c r="M165" s="48"/>
      <c r="N165" s="40">
        <v>20</v>
      </c>
      <c r="O165" s="48"/>
      <c r="P165" s="40">
        <v>48</v>
      </c>
      <c r="Q165" s="48"/>
      <c r="R165" s="40" t="s">
        <v>87</v>
      </c>
      <c r="S165" s="48"/>
      <c r="T165" s="40">
        <v>29</v>
      </c>
      <c r="U165" s="48"/>
      <c r="V165" s="40">
        <v>26</v>
      </c>
      <c r="W165" s="48"/>
      <c r="X165" s="40" t="s">
        <v>87</v>
      </c>
      <c r="Y165" s="40" t="s">
        <v>87</v>
      </c>
      <c r="Z165" s="40" t="s">
        <v>87</v>
      </c>
      <c r="AA165" s="40" t="s">
        <v>87</v>
      </c>
    </row>
    <row r="166" spans="1:27" x14ac:dyDescent="0.2">
      <c r="A166" s="43"/>
      <c r="B166" s="45"/>
      <c r="C166" s="45" t="s">
        <v>88</v>
      </c>
      <c r="D166" s="40">
        <v>27</v>
      </c>
      <c r="E166" s="48"/>
      <c r="F166" s="40">
        <v>32</v>
      </c>
      <c r="G166" s="48"/>
      <c r="H166" s="40" t="s">
        <v>87</v>
      </c>
      <c r="I166" s="40" t="s">
        <v>87</v>
      </c>
      <c r="J166" s="40" t="s">
        <v>87</v>
      </c>
      <c r="K166" s="48"/>
      <c r="L166" s="40" t="s">
        <v>87</v>
      </c>
      <c r="M166" s="48"/>
      <c r="N166" s="40">
        <v>16</v>
      </c>
      <c r="O166" s="48"/>
      <c r="P166" s="40">
        <v>8</v>
      </c>
      <c r="Q166" s="48"/>
      <c r="R166" s="40" t="s">
        <v>87</v>
      </c>
      <c r="S166" s="48"/>
      <c r="T166" s="40">
        <v>32</v>
      </c>
      <c r="U166" s="48"/>
      <c r="V166" s="40">
        <v>33</v>
      </c>
      <c r="W166" s="48"/>
      <c r="X166" s="40" t="s">
        <v>87</v>
      </c>
      <c r="Y166" s="40" t="s">
        <v>87</v>
      </c>
      <c r="Z166" s="40" t="s">
        <v>87</v>
      </c>
      <c r="AA166" s="40" t="s">
        <v>87</v>
      </c>
    </row>
    <row r="167" spans="1:27" x14ac:dyDescent="0.2">
      <c r="A167" s="43"/>
      <c r="B167" s="45"/>
      <c r="C167" s="45" t="s">
        <v>89</v>
      </c>
      <c r="D167" s="40">
        <v>52</v>
      </c>
      <c r="E167" s="48"/>
      <c r="F167" s="40">
        <v>42</v>
      </c>
      <c r="G167" s="48"/>
      <c r="H167" s="40" t="s">
        <v>87</v>
      </c>
      <c r="I167" s="40" t="s">
        <v>87</v>
      </c>
      <c r="J167" s="40" t="s">
        <v>87</v>
      </c>
      <c r="K167" s="48"/>
      <c r="L167" s="40" t="s">
        <v>87</v>
      </c>
      <c r="M167" s="48"/>
      <c r="N167" s="40">
        <v>63</v>
      </c>
      <c r="O167" s="48"/>
      <c r="P167" s="40">
        <v>44</v>
      </c>
      <c r="Q167" s="48"/>
      <c r="R167" s="40" t="s">
        <v>87</v>
      </c>
      <c r="S167" s="48"/>
      <c r="T167" s="40">
        <v>39</v>
      </c>
      <c r="U167" s="48"/>
      <c r="V167" s="40">
        <v>41</v>
      </c>
      <c r="W167" s="48"/>
      <c r="X167" s="40" t="s">
        <v>87</v>
      </c>
      <c r="Y167" s="40" t="s">
        <v>87</v>
      </c>
      <c r="Z167" s="40" t="s">
        <v>87</v>
      </c>
      <c r="AA167" s="40" t="s">
        <v>87</v>
      </c>
    </row>
    <row r="168" spans="1:27" x14ac:dyDescent="0.2">
      <c r="A168" s="43"/>
      <c r="B168" s="45"/>
      <c r="C168" s="45"/>
      <c r="D168" s="40"/>
      <c r="E168" s="48"/>
      <c r="F168" s="40"/>
      <c r="G168" s="48"/>
      <c r="H168" s="40"/>
      <c r="I168" s="40"/>
      <c r="J168" s="40"/>
      <c r="K168" s="48"/>
      <c r="L168" s="40"/>
      <c r="M168" s="48"/>
      <c r="N168" s="40"/>
      <c r="O168" s="48"/>
      <c r="P168" s="40"/>
      <c r="Q168" s="48"/>
      <c r="R168" s="40"/>
      <c r="S168" s="48"/>
      <c r="T168" s="40"/>
      <c r="U168" s="48"/>
      <c r="V168" s="40"/>
      <c r="W168" s="48"/>
      <c r="X168" s="40"/>
      <c r="Y168" s="40"/>
      <c r="Z168" s="40"/>
      <c r="AA168" s="40"/>
    </row>
    <row r="169" spans="1:27" x14ac:dyDescent="0.2">
      <c r="B169" s="44" t="s">
        <v>94</v>
      </c>
      <c r="C169" s="44" t="s">
        <v>68</v>
      </c>
      <c r="D169" s="40">
        <v>100</v>
      </c>
      <c r="E169" s="48"/>
      <c r="F169" s="40">
        <v>100</v>
      </c>
      <c r="G169" s="48"/>
      <c r="H169" s="40">
        <v>100</v>
      </c>
      <c r="I169" s="40" t="s">
        <v>87</v>
      </c>
      <c r="J169" s="40" t="s">
        <v>87</v>
      </c>
      <c r="K169" s="48"/>
      <c r="L169" s="40">
        <v>100</v>
      </c>
      <c r="M169" s="48"/>
      <c r="N169" s="40">
        <v>100</v>
      </c>
      <c r="O169" s="48"/>
      <c r="P169" s="40">
        <v>100</v>
      </c>
      <c r="Q169" s="48"/>
      <c r="R169" s="40">
        <v>100</v>
      </c>
      <c r="S169" s="48"/>
      <c r="T169" s="40">
        <v>100</v>
      </c>
      <c r="U169" s="48"/>
      <c r="V169" s="40">
        <v>100</v>
      </c>
      <c r="W169" s="48"/>
      <c r="X169" s="40">
        <v>100</v>
      </c>
      <c r="Y169" s="40" t="s">
        <v>87</v>
      </c>
      <c r="Z169" s="40" t="s">
        <v>87</v>
      </c>
      <c r="AA169" s="40">
        <v>100</v>
      </c>
    </row>
    <row r="170" spans="1:27" x14ac:dyDescent="0.2">
      <c r="B170" s="43"/>
      <c r="C170" s="45" t="s">
        <v>86</v>
      </c>
      <c r="D170" s="40">
        <v>30</v>
      </c>
      <c r="E170" s="48"/>
      <c r="F170" s="40">
        <v>21</v>
      </c>
      <c r="G170" s="48"/>
      <c r="H170" s="40">
        <v>8</v>
      </c>
      <c r="I170" s="40" t="s">
        <v>87</v>
      </c>
      <c r="J170" s="40" t="s">
        <v>87</v>
      </c>
      <c r="K170" s="48"/>
      <c r="L170" s="40">
        <v>20</v>
      </c>
      <c r="M170" s="48"/>
      <c r="N170" s="40">
        <v>46</v>
      </c>
      <c r="O170" s="48"/>
      <c r="P170" s="40">
        <v>40</v>
      </c>
      <c r="Q170" s="48"/>
      <c r="R170" s="40">
        <v>39</v>
      </c>
      <c r="S170" s="48"/>
      <c r="T170" s="40">
        <v>30</v>
      </c>
      <c r="U170" s="48"/>
      <c r="V170" s="40">
        <v>40</v>
      </c>
      <c r="W170" s="48"/>
      <c r="X170" s="40">
        <v>8</v>
      </c>
      <c r="Y170" s="40" t="s">
        <v>87</v>
      </c>
      <c r="Z170" s="40" t="s">
        <v>87</v>
      </c>
      <c r="AA170" s="40">
        <v>26</v>
      </c>
    </row>
    <row r="171" spans="1:27" x14ac:dyDescent="0.2">
      <c r="B171" s="43"/>
      <c r="C171" s="45" t="s">
        <v>88</v>
      </c>
      <c r="D171" s="40">
        <v>28</v>
      </c>
      <c r="E171" s="48"/>
      <c r="F171" s="40">
        <v>31</v>
      </c>
      <c r="G171" s="48"/>
      <c r="H171" s="40">
        <v>54</v>
      </c>
      <c r="I171" s="40" t="s">
        <v>87</v>
      </c>
      <c r="J171" s="40" t="s">
        <v>87</v>
      </c>
      <c r="K171" s="48"/>
      <c r="L171" s="40">
        <v>30</v>
      </c>
      <c r="M171" s="48"/>
      <c r="N171" s="40">
        <v>22</v>
      </c>
      <c r="O171" s="48"/>
      <c r="P171" s="40">
        <v>8</v>
      </c>
      <c r="Q171" s="48"/>
      <c r="R171" s="40">
        <v>18</v>
      </c>
      <c r="S171" s="48"/>
      <c r="T171" s="40">
        <v>20</v>
      </c>
      <c r="U171" s="48"/>
      <c r="V171" s="40">
        <v>24</v>
      </c>
      <c r="W171" s="48"/>
      <c r="X171" s="40">
        <v>61</v>
      </c>
      <c r="Y171" s="40" t="s">
        <v>87</v>
      </c>
      <c r="Z171" s="40" t="s">
        <v>87</v>
      </c>
      <c r="AA171" s="40">
        <v>26</v>
      </c>
    </row>
    <row r="172" spans="1:27" x14ac:dyDescent="0.2">
      <c r="B172" s="43"/>
      <c r="C172" s="45" t="s">
        <v>89</v>
      </c>
      <c r="D172" s="40">
        <v>42</v>
      </c>
      <c r="E172" s="48"/>
      <c r="F172" s="40">
        <v>48</v>
      </c>
      <c r="G172" s="48"/>
      <c r="H172" s="40">
        <v>38</v>
      </c>
      <c r="I172" s="40" t="s">
        <v>87</v>
      </c>
      <c r="J172" s="40" t="s">
        <v>87</v>
      </c>
      <c r="K172" s="48"/>
      <c r="L172" s="40">
        <v>50</v>
      </c>
      <c r="M172" s="48"/>
      <c r="N172" s="40">
        <v>32</v>
      </c>
      <c r="O172" s="48"/>
      <c r="P172" s="40">
        <v>52</v>
      </c>
      <c r="Q172" s="48"/>
      <c r="R172" s="40">
        <v>43</v>
      </c>
      <c r="S172" s="48"/>
      <c r="T172" s="40">
        <v>51</v>
      </c>
      <c r="U172" s="48"/>
      <c r="V172" s="40">
        <v>35</v>
      </c>
      <c r="W172" s="48"/>
      <c r="X172" s="40">
        <v>31</v>
      </c>
      <c r="Y172" s="40" t="s">
        <v>87</v>
      </c>
      <c r="Z172" s="40" t="s">
        <v>87</v>
      </c>
      <c r="AA172" s="40">
        <v>47</v>
      </c>
    </row>
    <row r="173" spans="1:27" x14ac:dyDescent="0.2">
      <c r="B173" s="43"/>
      <c r="C173" s="45"/>
      <c r="D173" s="40"/>
      <c r="E173" s="48"/>
      <c r="F173" s="40"/>
      <c r="G173" s="48"/>
      <c r="H173" s="40"/>
      <c r="I173" s="40"/>
      <c r="J173" s="40"/>
      <c r="K173" s="48"/>
      <c r="L173" s="40"/>
      <c r="M173" s="48"/>
      <c r="N173" s="40"/>
      <c r="O173" s="48"/>
      <c r="P173" s="40"/>
      <c r="Q173" s="48"/>
      <c r="R173" s="40"/>
      <c r="S173" s="48"/>
      <c r="T173" s="40"/>
      <c r="U173" s="48"/>
      <c r="V173" s="40"/>
      <c r="W173" s="48"/>
      <c r="X173" s="40"/>
      <c r="Y173" s="40"/>
      <c r="Z173" s="40"/>
      <c r="AA173" s="40"/>
    </row>
    <row r="174" spans="1:27" x14ac:dyDescent="0.2">
      <c r="B174" s="44" t="s">
        <v>167</v>
      </c>
      <c r="C174" s="44" t="s">
        <v>68</v>
      </c>
      <c r="D174" s="40">
        <v>100</v>
      </c>
      <c r="E174" s="48"/>
      <c r="F174" s="40">
        <v>100</v>
      </c>
      <c r="G174" s="48"/>
      <c r="H174" s="40">
        <v>100</v>
      </c>
      <c r="I174" s="40">
        <v>100</v>
      </c>
      <c r="J174" s="40">
        <v>100</v>
      </c>
      <c r="K174" s="48"/>
      <c r="L174" s="40">
        <v>100</v>
      </c>
      <c r="M174" s="48"/>
      <c r="N174" s="40">
        <v>100</v>
      </c>
      <c r="O174" s="48"/>
      <c r="P174" s="40">
        <v>100</v>
      </c>
      <c r="Q174" s="48"/>
      <c r="R174" s="40">
        <v>100</v>
      </c>
      <c r="S174" s="48"/>
      <c r="T174" s="40">
        <v>100</v>
      </c>
      <c r="U174" s="48"/>
      <c r="V174" s="40">
        <v>100</v>
      </c>
      <c r="W174" s="48"/>
      <c r="X174" s="40">
        <v>100</v>
      </c>
      <c r="Y174" s="40">
        <v>100</v>
      </c>
      <c r="Z174" s="40">
        <v>100</v>
      </c>
      <c r="AA174" s="40">
        <v>100</v>
      </c>
    </row>
    <row r="175" spans="1:27" x14ac:dyDescent="0.2">
      <c r="B175" s="43"/>
      <c r="C175" s="45" t="s">
        <v>86</v>
      </c>
      <c r="D175" s="40">
        <v>43</v>
      </c>
      <c r="E175" s="48"/>
      <c r="F175" s="40">
        <v>24</v>
      </c>
      <c r="G175" s="48"/>
      <c r="H175" s="40">
        <v>25</v>
      </c>
      <c r="I175" s="40">
        <v>36</v>
      </c>
      <c r="J175" s="40">
        <v>12</v>
      </c>
      <c r="K175" s="48"/>
      <c r="L175" s="40">
        <v>31</v>
      </c>
      <c r="M175" s="48"/>
      <c r="N175" s="40">
        <v>40</v>
      </c>
      <c r="O175" s="48"/>
      <c r="P175" s="40">
        <v>59</v>
      </c>
      <c r="Q175" s="48"/>
      <c r="R175" s="40">
        <v>36</v>
      </c>
      <c r="S175" s="48"/>
      <c r="T175" s="40">
        <v>17</v>
      </c>
      <c r="U175" s="48"/>
      <c r="V175" s="40">
        <v>61</v>
      </c>
      <c r="W175" s="48"/>
      <c r="X175" s="40">
        <v>42</v>
      </c>
      <c r="Y175" s="40">
        <v>22</v>
      </c>
      <c r="Z175" s="40">
        <v>51</v>
      </c>
      <c r="AA175" s="40">
        <v>62</v>
      </c>
    </row>
    <row r="176" spans="1:27" x14ac:dyDescent="0.2">
      <c r="B176" s="43"/>
      <c r="C176" s="45" t="s">
        <v>88</v>
      </c>
      <c r="D176" s="40">
        <v>27</v>
      </c>
      <c r="E176" s="48"/>
      <c r="F176" s="40">
        <v>40</v>
      </c>
      <c r="G176" s="48"/>
      <c r="H176" s="40">
        <v>48</v>
      </c>
      <c r="I176" s="40">
        <v>37</v>
      </c>
      <c r="J176" s="40">
        <v>61</v>
      </c>
      <c r="K176" s="48"/>
      <c r="L176" s="40">
        <v>23</v>
      </c>
      <c r="M176" s="48"/>
      <c r="N176" s="40">
        <v>30</v>
      </c>
      <c r="O176" s="48"/>
      <c r="P176" s="40">
        <v>15</v>
      </c>
      <c r="Q176" s="48"/>
      <c r="R176" s="40">
        <v>35</v>
      </c>
      <c r="S176" s="48"/>
      <c r="T176" s="40">
        <v>20</v>
      </c>
      <c r="U176" s="48"/>
      <c r="V176" s="40">
        <v>17</v>
      </c>
      <c r="W176" s="48"/>
      <c r="X176" s="40">
        <v>34</v>
      </c>
      <c r="Y176" s="40">
        <v>50</v>
      </c>
      <c r="Z176" s="40">
        <v>40</v>
      </c>
      <c r="AA176" s="40">
        <v>16</v>
      </c>
    </row>
    <row r="177" spans="1:27" x14ac:dyDescent="0.2">
      <c r="C177" s="45" t="s">
        <v>89</v>
      </c>
      <c r="D177" s="40">
        <v>30</v>
      </c>
      <c r="E177" s="48"/>
      <c r="F177" s="40">
        <v>36</v>
      </c>
      <c r="G177" s="48"/>
      <c r="H177" s="40">
        <v>27</v>
      </c>
      <c r="I177" s="40">
        <v>27</v>
      </c>
      <c r="J177" s="40">
        <v>28</v>
      </c>
      <c r="K177" s="48"/>
      <c r="L177" s="40">
        <v>46</v>
      </c>
      <c r="M177" s="48"/>
      <c r="N177" s="40">
        <v>30</v>
      </c>
      <c r="O177" s="48"/>
      <c r="P177" s="40">
        <v>27</v>
      </c>
      <c r="Q177" s="48"/>
      <c r="R177" s="40">
        <v>29</v>
      </c>
      <c r="S177" s="48"/>
      <c r="T177" s="40">
        <v>62</v>
      </c>
      <c r="U177" s="48"/>
      <c r="V177" s="40">
        <v>22</v>
      </c>
      <c r="W177" s="48"/>
      <c r="X177" s="40">
        <v>24</v>
      </c>
      <c r="Y177" s="40">
        <v>28</v>
      </c>
      <c r="Z177" s="40">
        <v>8</v>
      </c>
      <c r="AA177" s="40">
        <v>23</v>
      </c>
    </row>
    <row r="178" spans="1:27"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spans="1:27" x14ac:dyDescent="0.2">
      <c r="A179" s="44" t="s">
        <v>143</v>
      </c>
      <c r="C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row>
  </sheetData>
  <mergeCells count="12">
    <mergeCell ref="F3:J3"/>
    <mergeCell ref="H4:J4"/>
    <mergeCell ref="X4:AA4"/>
    <mergeCell ref="F48:J48"/>
    <mergeCell ref="H139:J139"/>
    <mergeCell ref="X139:AA139"/>
    <mergeCell ref="H49:J49"/>
    <mergeCell ref="X49:AA49"/>
    <mergeCell ref="F93:J93"/>
    <mergeCell ref="H94:J94"/>
    <mergeCell ref="X94:AA94"/>
    <mergeCell ref="F138:J138"/>
  </mergeCells>
  <conditionalFormatting sqref="D46:AA47 E1:AA1 D136:AA137 D180:AA65400">
    <cfRule type="cellIs" dxfId="873" priority="611" stopIfTrue="1" operator="equal">
      <formula>"   "</formula>
    </cfRule>
    <cfRule type="cellIs" dxfId="872" priority="612" stopIfTrue="1" operator="equal">
      <formula>"    "</formula>
    </cfRule>
  </conditionalFormatting>
  <conditionalFormatting sqref="C62:C63">
    <cfRule type="cellIs" dxfId="871" priority="415" stopIfTrue="1" operator="equal">
      <formula>"   "</formula>
    </cfRule>
    <cfRule type="cellIs" dxfId="870" priority="416" stopIfTrue="1" operator="equal">
      <formula>"    "</formula>
    </cfRule>
  </conditionalFormatting>
  <conditionalFormatting sqref="D51:AA53">
    <cfRule type="cellIs" dxfId="869" priority="411" stopIfTrue="1" operator="equal">
      <formula>"   "</formula>
    </cfRule>
    <cfRule type="cellIs" dxfId="868" priority="412" stopIfTrue="1" operator="equal">
      <formula>"    "</formula>
    </cfRule>
  </conditionalFormatting>
  <conditionalFormatting sqref="B85:B86">
    <cfRule type="cellIs" dxfId="867" priority="371" stopIfTrue="1" operator="equal">
      <formula>"   "</formula>
    </cfRule>
    <cfRule type="cellIs" dxfId="866" priority="372" stopIfTrue="1" operator="equal">
      <formula>"    "</formula>
    </cfRule>
  </conditionalFormatting>
  <conditionalFormatting sqref="B69:B73">
    <cfRule type="cellIs" dxfId="865" priority="373" stopIfTrue="1" operator="equal">
      <formula>"   "</formula>
    </cfRule>
    <cfRule type="cellIs" dxfId="864" priority="374" stopIfTrue="1" operator="equal">
      <formula>"    "</formula>
    </cfRule>
  </conditionalFormatting>
  <conditionalFormatting sqref="A166:A168 B170:B173">
    <cfRule type="cellIs" dxfId="863" priority="245" stopIfTrue="1" operator="equal">
      <formula>"   "</formula>
    </cfRule>
    <cfRule type="cellIs" dxfId="862" priority="246" stopIfTrue="1" operator="equal">
      <formula>"    "</formula>
    </cfRule>
  </conditionalFormatting>
  <conditionalFormatting sqref="B159:B163">
    <cfRule type="cellIs" dxfId="861" priority="243" stopIfTrue="1" operator="equal">
      <formula>"   "</formula>
    </cfRule>
    <cfRule type="cellIs" dxfId="860" priority="244" stopIfTrue="1" operator="equal">
      <formula>"    "</formula>
    </cfRule>
  </conditionalFormatting>
  <conditionalFormatting sqref="C85:C86">
    <cfRule type="cellIs" dxfId="859" priority="369" stopIfTrue="1" operator="equal">
      <formula>"   "</formula>
    </cfRule>
    <cfRule type="cellIs" dxfId="858" priority="370" stopIfTrue="1" operator="equal">
      <formula>"    "</formula>
    </cfRule>
  </conditionalFormatting>
  <conditionalFormatting sqref="B88:C89">
    <cfRule type="cellIs" dxfId="857" priority="367" stopIfTrue="1" operator="equal">
      <formula>"   "</formula>
    </cfRule>
    <cfRule type="cellIs" dxfId="856" priority="368" stopIfTrue="1" operator="equal">
      <formula>"    "</formula>
    </cfRule>
  </conditionalFormatting>
  <conditionalFormatting sqref="B175:B176">
    <cfRule type="cellIs" dxfId="855" priority="241" stopIfTrue="1" operator="equal">
      <formula>"   "</formula>
    </cfRule>
    <cfRule type="cellIs" dxfId="854" priority="242" stopIfTrue="1" operator="equal">
      <formula>"    "</formula>
    </cfRule>
  </conditionalFormatting>
  <conditionalFormatting sqref="A76:A78 B80:B83">
    <cfRule type="cellIs" dxfId="853" priority="375" stopIfTrue="1" operator="equal">
      <formula>"   "</formula>
    </cfRule>
    <cfRule type="cellIs" dxfId="852" priority="376" stopIfTrue="1" operator="equal">
      <formula>"    "</formula>
    </cfRule>
  </conditionalFormatting>
  <conditionalFormatting sqref="C87">
    <cfRule type="cellIs" dxfId="851" priority="365" stopIfTrue="1" operator="equal">
      <formula>"   "</formula>
    </cfRule>
    <cfRule type="cellIs" dxfId="850" priority="366" stopIfTrue="1" operator="equal">
      <formula>"    "</formula>
    </cfRule>
  </conditionalFormatting>
  <conditionalFormatting sqref="D133:AA134 C115:C118 C120:C123 C125:C128 C113">
    <cfRule type="cellIs" dxfId="849" priority="357" stopIfTrue="1" operator="equal">
      <formula>"   "</formula>
    </cfRule>
    <cfRule type="cellIs" dxfId="848" priority="358" stopIfTrue="1" operator="equal">
      <formula>"    "</formula>
    </cfRule>
  </conditionalFormatting>
  <conditionalFormatting sqref="A47">
    <cfRule type="cellIs" dxfId="847" priority="363" stopIfTrue="1" operator="equal">
      <formula>"   "</formula>
    </cfRule>
    <cfRule type="cellIs" dxfId="846" priority="364" stopIfTrue="1" operator="equal">
      <formula>"    "</formula>
    </cfRule>
  </conditionalFormatting>
  <conditionalFormatting sqref="D91:AA91">
    <cfRule type="cellIs" dxfId="845" priority="361" stopIfTrue="1" operator="equal">
      <formula>"   "</formula>
    </cfRule>
    <cfRule type="cellIs" dxfId="844" priority="362" stopIfTrue="1" operator="equal">
      <formula>"    "</formula>
    </cfRule>
  </conditionalFormatting>
  <conditionalFormatting sqref="D92:AA92">
    <cfRule type="cellIs" dxfId="843" priority="359" stopIfTrue="1" operator="equal">
      <formula>"   "</formula>
    </cfRule>
    <cfRule type="cellIs" dxfId="842" priority="360" stopIfTrue="1" operator="equal">
      <formula>"    "</formula>
    </cfRule>
  </conditionalFormatting>
  <conditionalFormatting sqref="C100:C102">
    <cfRule type="cellIs" dxfId="841" priority="355" stopIfTrue="1" operator="equal">
      <formula>"   "</formula>
    </cfRule>
    <cfRule type="cellIs" dxfId="840" priority="356" stopIfTrue="1" operator="equal">
      <formula>"    "</formula>
    </cfRule>
  </conditionalFormatting>
  <conditionalFormatting sqref="C105:C106">
    <cfRule type="cellIs" dxfId="839" priority="353" stopIfTrue="1" operator="equal">
      <formula>"   "</formula>
    </cfRule>
    <cfRule type="cellIs" dxfId="838" priority="354" stopIfTrue="1" operator="equal">
      <formula>"    "</formula>
    </cfRule>
  </conditionalFormatting>
  <conditionalFormatting sqref="C110:C111">
    <cfRule type="cellIs" dxfId="837" priority="351" stopIfTrue="1" operator="equal">
      <formula>"   "</formula>
    </cfRule>
    <cfRule type="cellIs" dxfId="836" priority="352" stopIfTrue="1" operator="equal">
      <formula>"    "</formula>
    </cfRule>
  </conditionalFormatting>
  <conditionalFormatting sqref="C107:C108">
    <cfRule type="cellIs" dxfId="835" priority="349" stopIfTrue="1" operator="equal">
      <formula>"   "</formula>
    </cfRule>
    <cfRule type="cellIs" dxfId="834" priority="350" stopIfTrue="1" operator="equal">
      <formula>"    "</formula>
    </cfRule>
  </conditionalFormatting>
  <conditionalFormatting sqref="C175:C176">
    <cfRule type="cellIs" dxfId="833" priority="239" stopIfTrue="1" operator="equal">
      <formula>"   "</formula>
    </cfRule>
    <cfRule type="cellIs" dxfId="832" priority="240" stopIfTrue="1" operator="equal">
      <formula>"    "</formula>
    </cfRule>
  </conditionalFormatting>
  <conditionalFormatting sqref="C112">
    <cfRule type="cellIs" dxfId="831" priority="347" stopIfTrue="1" operator="equal">
      <formula>"   "</formula>
    </cfRule>
    <cfRule type="cellIs" dxfId="830" priority="348" stopIfTrue="1" operator="equal">
      <formula>"    "</formula>
    </cfRule>
  </conditionalFormatting>
  <conditionalFormatting sqref="D96:AA98">
    <cfRule type="cellIs" dxfId="829" priority="345" stopIfTrue="1" operator="equal">
      <formula>"   "</formula>
    </cfRule>
    <cfRule type="cellIs" dxfId="828" priority="346" stopIfTrue="1" operator="equal">
      <formula>"    "</formula>
    </cfRule>
  </conditionalFormatting>
  <conditionalFormatting sqref="B178:C178">
    <cfRule type="cellIs" dxfId="827" priority="237" stopIfTrue="1" operator="equal">
      <formula>"   "</formula>
    </cfRule>
    <cfRule type="cellIs" dxfId="826" priority="238" stopIfTrue="1" operator="equal">
      <formula>"    "</formula>
    </cfRule>
  </conditionalFormatting>
  <conditionalFormatting sqref="D179">
    <cfRule type="cellIs" dxfId="825" priority="231" stopIfTrue="1" operator="equal">
      <formula>"   "</formula>
    </cfRule>
    <cfRule type="cellIs" dxfId="824" priority="232" stopIfTrue="1" operator="equal">
      <formula>"    "</formula>
    </cfRule>
  </conditionalFormatting>
  <conditionalFormatting sqref="D178">
    <cfRule type="cellIs" dxfId="823" priority="229" stopIfTrue="1" operator="equal">
      <formula>"   "</formula>
    </cfRule>
    <cfRule type="cellIs" dxfId="822" priority="230" stopIfTrue="1" operator="equal">
      <formula>"    "</formula>
    </cfRule>
  </conditionalFormatting>
  <conditionalFormatting sqref="A137">
    <cfRule type="cellIs" dxfId="821" priority="227" stopIfTrue="1" operator="equal">
      <formula>"   "</formula>
    </cfRule>
    <cfRule type="cellIs" dxfId="820" priority="228" stopIfTrue="1" operator="equal">
      <formula>"    "</formula>
    </cfRule>
  </conditionalFormatting>
  <conditionalFormatting sqref="A121:A123 B125:B128">
    <cfRule type="cellIs" dxfId="819" priority="309" stopIfTrue="1" operator="equal">
      <formula>"   "</formula>
    </cfRule>
    <cfRule type="cellIs" dxfId="818" priority="310" stopIfTrue="1" operator="equal">
      <formula>"    "</formula>
    </cfRule>
  </conditionalFormatting>
  <conditionalFormatting sqref="B114:B118">
    <cfRule type="cellIs" dxfId="817" priority="307" stopIfTrue="1" operator="equal">
      <formula>"   "</formula>
    </cfRule>
    <cfRule type="cellIs" dxfId="816" priority="308" stopIfTrue="1" operator="equal">
      <formula>"    "</formula>
    </cfRule>
  </conditionalFormatting>
  <conditionalFormatting sqref="B130:B131">
    <cfRule type="cellIs" dxfId="815" priority="305" stopIfTrue="1" operator="equal">
      <formula>"   "</formula>
    </cfRule>
    <cfRule type="cellIs" dxfId="814" priority="306" stopIfTrue="1" operator="equal">
      <formula>"    "</formula>
    </cfRule>
  </conditionalFormatting>
  <conditionalFormatting sqref="C177">
    <cfRule type="cellIs" dxfId="813" priority="235" stopIfTrue="1" operator="equal">
      <formula>"   "</formula>
    </cfRule>
    <cfRule type="cellIs" dxfId="812" priority="236" stopIfTrue="1" operator="equal">
      <formula>"    "</formula>
    </cfRule>
  </conditionalFormatting>
  <conditionalFormatting sqref="C130:C131">
    <cfRule type="cellIs" dxfId="811" priority="303" stopIfTrue="1" operator="equal">
      <formula>"   "</formula>
    </cfRule>
    <cfRule type="cellIs" dxfId="810" priority="304" stopIfTrue="1" operator="equal">
      <formula>"    "</formula>
    </cfRule>
  </conditionalFormatting>
  <conditionalFormatting sqref="B133:C134">
    <cfRule type="cellIs" dxfId="809" priority="301" stopIfTrue="1" operator="equal">
      <formula>"   "</formula>
    </cfRule>
    <cfRule type="cellIs" dxfId="808" priority="302" stopIfTrue="1" operator="equal">
      <formula>"    "</formula>
    </cfRule>
  </conditionalFormatting>
  <conditionalFormatting sqref="C132">
    <cfRule type="cellIs" dxfId="807" priority="299" stopIfTrue="1" operator="equal">
      <formula>"   "</formula>
    </cfRule>
    <cfRule type="cellIs" dxfId="806" priority="300" stopIfTrue="1" operator="equal">
      <formula>"    "</formula>
    </cfRule>
  </conditionalFormatting>
  <conditionalFormatting sqref="A92">
    <cfRule type="cellIs" dxfId="805" priority="295" stopIfTrue="1" operator="equal">
      <formula>"   "</formula>
    </cfRule>
    <cfRule type="cellIs" dxfId="804" priority="296" stopIfTrue="1" operator="equal">
      <formula>"    "</formula>
    </cfRule>
  </conditionalFormatting>
  <conditionalFormatting sqref="E178:AA178 C160:C163 C165:C168 C170:C173 C158">
    <cfRule type="cellIs" dxfId="803" priority="293" stopIfTrue="1" operator="equal">
      <formula>"   "</formula>
    </cfRule>
    <cfRule type="cellIs" dxfId="802" priority="294" stopIfTrue="1" operator="equal">
      <formula>"    "</formula>
    </cfRule>
  </conditionalFormatting>
  <conditionalFormatting sqref="E2:AA2">
    <cfRule type="cellIs" dxfId="801" priority="489" stopIfTrue="1" operator="equal">
      <formula>"   "</formula>
    </cfRule>
    <cfRule type="cellIs" dxfId="800" priority="490" stopIfTrue="1" operator="equal">
      <formula>"    "</formula>
    </cfRule>
  </conditionalFormatting>
  <conditionalFormatting sqref="D43:AA44 C25:C28 C30:C33 C35:C38 C23">
    <cfRule type="cellIs" dxfId="799" priority="487" stopIfTrue="1" operator="equal">
      <formula>"   "</formula>
    </cfRule>
    <cfRule type="cellIs" dxfId="798" priority="488" stopIfTrue="1" operator="equal">
      <formula>"    "</formula>
    </cfRule>
  </conditionalFormatting>
  <conditionalFormatting sqref="C10:C12">
    <cfRule type="cellIs" dxfId="797" priority="485" stopIfTrue="1" operator="equal">
      <formula>"   "</formula>
    </cfRule>
    <cfRule type="cellIs" dxfId="796" priority="486" stopIfTrue="1" operator="equal">
      <formula>"    "</formula>
    </cfRule>
  </conditionalFormatting>
  <conditionalFormatting sqref="C22">
    <cfRule type="cellIs" dxfId="795" priority="477" stopIfTrue="1" operator="equal">
      <formula>"   "</formula>
    </cfRule>
    <cfRule type="cellIs" dxfId="794" priority="478" stopIfTrue="1" operator="equal">
      <formula>"    "</formula>
    </cfRule>
  </conditionalFormatting>
  <conditionalFormatting sqref="C15:C16">
    <cfRule type="cellIs" dxfId="793" priority="483" stopIfTrue="1" operator="equal">
      <formula>"   "</formula>
    </cfRule>
    <cfRule type="cellIs" dxfId="792" priority="484" stopIfTrue="1" operator="equal">
      <formula>"    "</formula>
    </cfRule>
  </conditionalFormatting>
  <conditionalFormatting sqref="C20:C21">
    <cfRule type="cellIs" dxfId="791" priority="481" stopIfTrue="1" operator="equal">
      <formula>"   "</formula>
    </cfRule>
    <cfRule type="cellIs" dxfId="790" priority="482" stopIfTrue="1" operator="equal">
      <formula>"    "</formula>
    </cfRule>
  </conditionalFormatting>
  <conditionalFormatting sqref="D6:AA8">
    <cfRule type="cellIs" dxfId="789" priority="475" stopIfTrue="1" operator="equal">
      <formula>"   "</formula>
    </cfRule>
    <cfRule type="cellIs" dxfId="788" priority="476" stopIfTrue="1" operator="equal">
      <formula>"    "</formula>
    </cfRule>
  </conditionalFormatting>
  <conditionalFormatting sqref="C17:C18">
    <cfRule type="cellIs" dxfId="787" priority="479" stopIfTrue="1" operator="equal">
      <formula>"   "</formula>
    </cfRule>
    <cfRule type="cellIs" dxfId="786" priority="480" stopIfTrue="1" operator="equal">
      <formula>"    "</formula>
    </cfRule>
  </conditionalFormatting>
  <conditionalFormatting sqref="B24:B28">
    <cfRule type="cellIs" dxfId="785" priority="437" stopIfTrue="1" operator="equal">
      <formula>"   "</formula>
    </cfRule>
    <cfRule type="cellIs" dxfId="784" priority="438" stopIfTrue="1" operator="equal">
      <formula>"    "</formula>
    </cfRule>
  </conditionalFormatting>
  <conditionalFormatting sqref="C40:C41">
    <cfRule type="cellIs" dxfId="783" priority="433" stopIfTrue="1" operator="equal">
      <formula>"   "</formula>
    </cfRule>
    <cfRule type="cellIs" dxfId="782" priority="434" stopIfTrue="1" operator="equal">
      <formula>"    "</formula>
    </cfRule>
  </conditionalFormatting>
  <conditionalFormatting sqref="A31:A33 B35:B38">
    <cfRule type="cellIs" dxfId="781" priority="439" stopIfTrue="1" operator="equal">
      <formula>"   "</formula>
    </cfRule>
    <cfRule type="cellIs" dxfId="780" priority="440" stopIfTrue="1" operator="equal">
      <formula>"    "</formula>
    </cfRule>
  </conditionalFormatting>
  <conditionalFormatting sqref="B40:B41">
    <cfRule type="cellIs" dxfId="779" priority="435" stopIfTrue="1" operator="equal">
      <formula>"   "</formula>
    </cfRule>
    <cfRule type="cellIs" dxfId="778" priority="436" stopIfTrue="1" operator="equal">
      <formula>"    "</formula>
    </cfRule>
  </conditionalFormatting>
  <conditionalFormatting sqref="B43:C44">
    <cfRule type="cellIs" dxfId="777" priority="431" stopIfTrue="1" operator="equal">
      <formula>"   "</formula>
    </cfRule>
    <cfRule type="cellIs" dxfId="776" priority="432" stopIfTrue="1" operator="equal">
      <formula>"    "</formula>
    </cfRule>
  </conditionalFormatting>
  <conditionalFormatting sqref="C42">
    <cfRule type="cellIs" dxfId="775" priority="429" stopIfTrue="1" operator="equal">
      <formula>"   "</formula>
    </cfRule>
    <cfRule type="cellIs" dxfId="774" priority="430" stopIfTrue="1" operator="equal">
      <formula>"    "</formula>
    </cfRule>
  </conditionalFormatting>
  <conditionalFormatting sqref="D1:D2">
    <cfRule type="cellIs" dxfId="773" priority="425" stopIfTrue="1" operator="equal">
      <formula>"   "</formula>
    </cfRule>
    <cfRule type="cellIs" dxfId="772" priority="426" stopIfTrue="1" operator="equal">
      <formula>"    "</formula>
    </cfRule>
  </conditionalFormatting>
  <conditionalFormatting sqref="A2">
    <cfRule type="cellIs" dxfId="771" priority="427" stopIfTrue="1" operator="equal">
      <formula>"   "</formula>
    </cfRule>
    <cfRule type="cellIs" dxfId="770" priority="428" stopIfTrue="1" operator="equal">
      <formula>"    "</formula>
    </cfRule>
  </conditionalFormatting>
  <conditionalFormatting sqref="D88:AA89 C70:C73 C75:C78 C80:C83 C68">
    <cfRule type="cellIs" dxfId="769" priority="423" stopIfTrue="1" operator="equal">
      <formula>"   "</formula>
    </cfRule>
    <cfRule type="cellIs" dxfId="768" priority="424" stopIfTrue="1" operator="equal">
      <formula>"    "</formula>
    </cfRule>
  </conditionalFormatting>
  <conditionalFormatting sqref="C55:C57">
    <cfRule type="cellIs" dxfId="767" priority="421" stopIfTrue="1" operator="equal">
      <formula>"   "</formula>
    </cfRule>
    <cfRule type="cellIs" dxfId="766" priority="422" stopIfTrue="1" operator="equal">
      <formula>"    "</formula>
    </cfRule>
  </conditionalFormatting>
  <conditionalFormatting sqref="C67">
    <cfRule type="cellIs" dxfId="765" priority="413" stopIfTrue="1" operator="equal">
      <formula>"   "</formula>
    </cfRule>
    <cfRule type="cellIs" dxfId="764" priority="414" stopIfTrue="1" operator="equal">
      <formula>"    "</formula>
    </cfRule>
  </conditionalFormatting>
  <conditionalFormatting sqref="C60:C61">
    <cfRule type="cellIs" dxfId="763" priority="419" stopIfTrue="1" operator="equal">
      <formula>"   "</formula>
    </cfRule>
    <cfRule type="cellIs" dxfId="762" priority="420" stopIfTrue="1" operator="equal">
      <formula>"    "</formula>
    </cfRule>
  </conditionalFormatting>
  <conditionalFormatting sqref="C65:C66">
    <cfRule type="cellIs" dxfId="761" priority="417" stopIfTrue="1" operator="equal">
      <formula>"   "</formula>
    </cfRule>
    <cfRule type="cellIs" dxfId="760" priority="418" stopIfTrue="1" operator="equal">
      <formula>"    "</formula>
    </cfRule>
  </conditionalFormatting>
  <conditionalFormatting sqref="C145:C147">
    <cfRule type="cellIs" dxfId="759" priority="291" stopIfTrue="1" operator="equal">
      <formula>"   "</formula>
    </cfRule>
    <cfRule type="cellIs" dxfId="758" priority="292" stopIfTrue="1" operator="equal">
      <formula>"    "</formula>
    </cfRule>
  </conditionalFormatting>
  <conditionalFormatting sqref="C157">
    <cfRule type="cellIs" dxfId="757" priority="283" stopIfTrue="1" operator="equal">
      <formula>"   "</formula>
    </cfRule>
    <cfRule type="cellIs" dxfId="756" priority="284" stopIfTrue="1" operator="equal">
      <formula>"    "</formula>
    </cfRule>
  </conditionalFormatting>
  <conditionalFormatting sqref="C150:C151">
    <cfRule type="cellIs" dxfId="755" priority="289" stopIfTrue="1" operator="equal">
      <formula>"   "</formula>
    </cfRule>
    <cfRule type="cellIs" dxfId="754" priority="290" stopIfTrue="1" operator="equal">
      <formula>"    "</formula>
    </cfRule>
  </conditionalFormatting>
  <conditionalFormatting sqref="C155:C156">
    <cfRule type="cellIs" dxfId="753" priority="287" stopIfTrue="1" operator="equal">
      <formula>"   "</formula>
    </cfRule>
    <cfRule type="cellIs" dxfId="752" priority="288" stopIfTrue="1" operator="equal">
      <formula>"    "</formula>
    </cfRule>
  </conditionalFormatting>
  <conditionalFormatting sqref="D141:AA143">
    <cfRule type="cellIs" dxfId="751" priority="281" stopIfTrue="1" operator="equal">
      <formula>"   "</formula>
    </cfRule>
    <cfRule type="cellIs" dxfId="750" priority="282" stopIfTrue="1" operator="equal">
      <formula>"    "</formula>
    </cfRule>
  </conditionalFormatting>
  <conditionalFormatting sqref="C152:C153">
    <cfRule type="cellIs" dxfId="749" priority="285" stopIfTrue="1" operator="equal">
      <formula>"   "</formula>
    </cfRule>
    <cfRule type="cellIs" dxfId="748" priority="286" stopIfTrue="1" operator="equal">
      <formula>"    "</formula>
    </cfRule>
  </conditionalFormatting>
  <conditionalFormatting sqref="E31:E33 G31:G33 K31:K33 M31:M33 O31:O33 Q31:Q33 S31:S33 U31:U33 W31:W33">
    <cfRule type="cellIs" dxfId="747" priority="79" stopIfTrue="1" operator="equal">
      <formula>"   "</formula>
    </cfRule>
    <cfRule type="cellIs" dxfId="746" priority="80" stopIfTrue="1" operator="equal">
      <formula>"    "</formula>
    </cfRule>
  </conditionalFormatting>
  <conditionalFormatting sqref="E76:E78 G76:G78 K76:K78 M76:M78 O76:O78 Q76:Q78 S76:S78 U76:U78 W76:W78">
    <cfRule type="cellIs" dxfId="745" priority="77" stopIfTrue="1" operator="equal">
      <formula>"   "</formula>
    </cfRule>
    <cfRule type="cellIs" dxfId="744" priority="78" stopIfTrue="1" operator="equal">
      <formula>"    "</formula>
    </cfRule>
  </conditionalFormatting>
  <conditionalFormatting sqref="E121:E123 G121:G123 K121:K123 M121:M123 O121:O123 Q121:Q123 S121:S123 U121:U123 W121:W123">
    <cfRule type="cellIs" dxfId="743" priority="75" stopIfTrue="1" operator="equal">
      <formula>"   "</formula>
    </cfRule>
    <cfRule type="cellIs" dxfId="742" priority="76" stopIfTrue="1" operator="equal">
      <formula>"    "</formula>
    </cfRule>
  </conditionalFormatting>
  <conditionalFormatting sqref="E166:E168 G166:G168 K166:K168 M166:M168 O166:O168 Q166:Q168 S166:S168 U166:U168 W166:W168">
    <cfRule type="cellIs" dxfId="741" priority="73" stopIfTrue="1" operator="equal">
      <formula>"   "</formula>
    </cfRule>
    <cfRule type="cellIs" dxfId="740" priority="74" stopIfTrue="1" operator="equal">
      <formula>"    "</formula>
    </cfRule>
  </conditionalFormatting>
  <conditionalFormatting sqref="AB3:IM5">
    <cfRule type="cellIs" dxfId="739" priority="71" stopIfTrue="1" operator="equal">
      <formula>"   "</formula>
    </cfRule>
    <cfRule type="cellIs" dxfId="738" priority="72" stopIfTrue="1" operator="equal">
      <formula>"    "</formula>
    </cfRule>
  </conditionalFormatting>
  <conditionalFormatting sqref="W5">
    <cfRule type="cellIs" dxfId="737" priority="69" stopIfTrue="1" operator="equal">
      <formula>"   "</formula>
    </cfRule>
    <cfRule type="cellIs" dxfId="736" priority="70" stopIfTrue="1" operator="equal">
      <formula>"    "</formula>
    </cfRule>
  </conditionalFormatting>
  <conditionalFormatting sqref="W4:X4 Y5">
    <cfRule type="cellIs" dxfId="735" priority="67" stopIfTrue="1" operator="equal">
      <formula>"   "</formula>
    </cfRule>
    <cfRule type="cellIs" dxfId="734" priority="68" stopIfTrue="1" operator="equal">
      <formula>"    "</formula>
    </cfRule>
  </conditionalFormatting>
  <conditionalFormatting sqref="F4:G4">
    <cfRule type="cellIs" dxfId="733" priority="65" stopIfTrue="1" operator="equal">
      <formula>"   "</formula>
    </cfRule>
    <cfRule type="cellIs" dxfId="732" priority="66" stopIfTrue="1" operator="equal">
      <formula>"    "</formula>
    </cfRule>
  </conditionalFormatting>
  <conditionalFormatting sqref="F5">
    <cfRule type="cellIs" dxfId="731" priority="57" stopIfTrue="1" operator="equal">
      <formula>"   "</formula>
    </cfRule>
    <cfRule type="cellIs" dxfId="730" priority="58" stopIfTrue="1" operator="equal">
      <formula>"    "</formula>
    </cfRule>
  </conditionalFormatting>
  <conditionalFormatting sqref="R4">
    <cfRule type="cellIs" dxfId="729" priority="53" stopIfTrue="1" operator="equal">
      <formula>"   "</formula>
    </cfRule>
    <cfRule type="cellIs" dxfId="728" priority="54" stopIfTrue="1" operator="equal">
      <formula>"    "</formula>
    </cfRule>
  </conditionalFormatting>
  <conditionalFormatting sqref="Z5:AA5">
    <cfRule type="cellIs" dxfId="727" priority="51" stopIfTrue="1" operator="equal">
      <formula>"   "</formula>
    </cfRule>
    <cfRule type="cellIs" dxfId="726" priority="52" stopIfTrue="1" operator="equal">
      <formula>"    "</formula>
    </cfRule>
  </conditionalFormatting>
  <conditionalFormatting sqref="H4:I4">
    <cfRule type="cellIs" dxfId="725" priority="63" stopIfTrue="1" operator="equal">
      <formula>"   "</formula>
    </cfRule>
    <cfRule type="cellIs" dxfId="724" priority="64" stopIfTrue="1" operator="equal">
      <formula>"    "</formula>
    </cfRule>
  </conditionalFormatting>
  <conditionalFormatting sqref="P4">
    <cfRule type="cellIs" dxfId="723" priority="61" stopIfTrue="1" operator="equal">
      <formula>"   "</formula>
    </cfRule>
    <cfRule type="cellIs" dxfId="722" priority="62" stopIfTrue="1" operator="equal">
      <formula>"    "</formula>
    </cfRule>
  </conditionalFormatting>
  <conditionalFormatting sqref="X5">
    <cfRule type="cellIs" dxfId="721" priority="59" stopIfTrue="1" operator="equal">
      <formula>"   "</formula>
    </cfRule>
    <cfRule type="cellIs" dxfId="720" priority="60" stopIfTrue="1" operator="equal">
      <formula>"    "</formula>
    </cfRule>
  </conditionalFormatting>
  <conditionalFormatting sqref="T4">
    <cfRule type="cellIs" dxfId="719" priority="55" stopIfTrue="1" operator="equal">
      <formula>"   "</formula>
    </cfRule>
    <cfRule type="cellIs" dxfId="718" priority="56" stopIfTrue="1" operator="equal">
      <formula>"    "</formula>
    </cfRule>
  </conditionalFormatting>
  <conditionalFormatting sqref="V4">
    <cfRule type="cellIs" dxfId="717" priority="49" stopIfTrue="1" operator="equal">
      <formula>"   "</formula>
    </cfRule>
    <cfRule type="cellIs" dxfId="716" priority="50" stopIfTrue="1" operator="equal">
      <formula>"    "</formula>
    </cfRule>
  </conditionalFormatting>
  <conditionalFormatting sqref="N4">
    <cfRule type="cellIs" dxfId="715" priority="47" stopIfTrue="1" operator="equal">
      <formula>"   "</formula>
    </cfRule>
    <cfRule type="cellIs" dxfId="714" priority="48" stopIfTrue="1" operator="equal">
      <formula>"    "</formula>
    </cfRule>
  </conditionalFormatting>
  <conditionalFormatting sqref="N5">
    <cfRule type="cellIs" dxfId="713" priority="45" stopIfTrue="1" operator="equal">
      <formula>"   "</formula>
    </cfRule>
    <cfRule type="cellIs" dxfId="712" priority="46" stopIfTrue="1" operator="equal">
      <formula>"    "</formula>
    </cfRule>
  </conditionalFormatting>
  <conditionalFormatting sqref="P5">
    <cfRule type="cellIs" dxfId="711" priority="43" stopIfTrue="1" operator="equal">
      <formula>"   "</formula>
    </cfRule>
    <cfRule type="cellIs" dxfId="710" priority="44" stopIfTrue="1" operator="equal">
      <formula>"    "</formula>
    </cfRule>
  </conditionalFormatting>
  <conditionalFormatting sqref="R5">
    <cfRule type="cellIs" dxfId="709" priority="41" stopIfTrue="1" operator="equal">
      <formula>"   "</formula>
    </cfRule>
    <cfRule type="cellIs" dxfId="708" priority="42" stopIfTrue="1" operator="equal">
      <formula>"    "</formula>
    </cfRule>
  </conditionalFormatting>
  <conditionalFormatting sqref="T5">
    <cfRule type="cellIs" dxfId="707" priority="39" stopIfTrue="1" operator="equal">
      <formula>"   "</formula>
    </cfRule>
    <cfRule type="cellIs" dxfId="706" priority="40" stopIfTrue="1" operator="equal">
      <formula>"    "</formula>
    </cfRule>
  </conditionalFormatting>
  <conditionalFormatting sqref="V5">
    <cfRule type="cellIs" dxfId="705" priority="37" stopIfTrue="1" operator="equal">
      <formula>"   "</formula>
    </cfRule>
    <cfRule type="cellIs" dxfId="704" priority="38" stopIfTrue="1" operator="equal">
      <formula>"    "</formula>
    </cfRule>
  </conditionalFormatting>
  <conditionalFormatting sqref="AB138:IM140 AB93:IM95 AB48:IM50">
    <cfRule type="cellIs" dxfId="703" priority="35" stopIfTrue="1" operator="equal">
      <formula>"   "</formula>
    </cfRule>
    <cfRule type="cellIs" dxfId="702" priority="36" stopIfTrue="1" operator="equal">
      <formula>"    "</formula>
    </cfRule>
  </conditionalFormatting>
  <conditionalFormatting sqref="W140 W95 W50">
    <cfRule type="cellIs" dxfId="701" priority="33" stopIfTrue="1" operator="equal">
      <formula>"   "</formula>
    </cfRule>
    <cfRule type="cellIs" dxfId="700" priority="34" stopIfTrue="1" operator="equal">
      <formula>"    "</formula>
    </cfRule>
  </conditionalFormatting>
  <conditionalFormatting sqref="W139:X139 Y140 W94:X94 Y95 W49:X49 Y50">
    <cfRule type="cellIs" dxfId="699" priority="31" stopIfTrue="1" operator="equal">
      <formula>"   "</formula>
    </cfRule>
    <cfRule type="cellIs" dxfId="698" priority="32" stopIfTrue="1" operator="equal">
      <formula>"    "</formula>
    </cfRule>
  </conditionalFormatting>
  <conditionalFormatting sqref="F139:G139 F94:G94 F49:G49">
    <cfRule type="cellIs" dxfId="697" priority="29" stopIfTrue="1" operator="equal">
      <formula>"   "</formula>
    </cfRule>
    <cfRule type="cellIs" dxfId="696" priority="30" stopIfTrue="1" operator="equal">
      <formula>"    "</formula>
    </cfRule>
  </conditionalFormatting>
  <conditionalFormatting sqref="F140 F95 F50">
    <cfRule type="cellIs" dxfId="695" priority="21" stopIfTrue="1" operator="equal">
      <formula>"   "</formula>
    </cfRule>
    <cfRule type="cellIs" dxfId="694" priority="22" stopIfTrue="1" operator="equal">
      <formula>"    "</formula>
    </cfRule>
  </conditionalFormatting>
  <conditionalFormatting sqref="R139 R94 R49">
    <cfRule type="cellIs" dxfId="693" priority="17" stopIfTrue="1" operator="equal">
      <formula>"   "</formula>
    </cfRule>
    <cfRule type="cellIs" dxfId="692" priority="18" stopIfTrue="1" operator="equal">
      <formula>"    "</formula>
    </cfRule>
  </conditionalFormatting>
  <conditionalFormatting sqref="Z140:AA140 Z95:AA95 Z50:AA50">
    <cfRule type="cellIs" dxfId="691" priority="15" stopIfTrue="1" operator="equal">
      <formula>"   "</formula>
    </cfRule>
    <cfRule type="cellIs" dxfId="690" priority="16" stopIfTrue="1" operator="equal">
      <formula>"    "</formula>
    </cfRule>
  </conditionalFormatting>
  <conditionalFormatting sqref="H139:I139 H94:I94 H49:I49">
    <cfRule type="cellIs" dxfId="689" priority="27" stopIfTrue="1" operator="equal">
      <formula>"   "</formula>
    </cfRule>
    <cfRule type="cellIs" dxfId="688" priority="28" stopIfTrue="1" operator="equal">
      <formula>"    "</formula>
    </cfRule>
  </conditionalFormatting>
  <conditionalFormatting sqref="P139 P94 P49">
    <cfRule type="cellIs" dxfId="687" priority="25" stopIfTrue="1" operator="equal">
      <formula>"   "</formula>
    </cfRule>
    <cfRule type="cellIs" dxfId="686" priority="26" stopIfTrue="1" operator="equal">
      <formula>"    "</formula>
    </cfRule>
  </conditionalFormatting>
  <conditionalFormatting sqref="X140 X95 X50">
    <cfRule type="cellIs" dxfId="685" priority="23" stopIfTrue="1" operator="equal">
      <formula>"   "</formula>
    </cfRule>
    <cfRule type="cellIs" dxfId="684" priority="24" stopIfTrue="1" operator="equal">
      <formula>"    "</formula>
    </cfRule>
  </conditionalFormatting>
  <conditionalFormatting sqref="T139 T94 T49">
    <cfRule type="cellIs" dxfId="683" priority="19" stopIfTrue="1" operator="equal">
      <formula>"   "</formula>
    </cfRule>
    <cfRule type="cellIs" dxfId="682" priority="20" stopIfTrue="1" operator="equal">
      <formula>"    "</formula>
    </cfRule>
  </conditionalFormatting>
  <conditionalFormatting sqref="V139 V94 V49">
    <cfRule type="cellIs" dxfId="681" priority="13" stopIfTrue="1" operator="equal">
      <formula>"   "</formula>
    </cfRule>
    <cfRule type="cellIs" dxfId="680" priority="14" stopIfTrue="1" operator="equal">
      <formula>"    "</formula>
    </cfRule>
  </conditionalFormatting>
  <conditionalFormatting sqref="N139 N94 N49">
    <cfRule type="cellIs" dxfId="679" priority="11" stopIfTrue="1" operator="equal">
      <formula>"   "</formula>
    </cfRule>
    <cfRule type="cellIs" dxfId="678" priority="12" stopIfTrue="1" operator="equal">
      <formula>"    "</formula>
    </cfRule>
  </conditionalFormatting>
  <conditionalFormatting sqref="N140 N95 N50">
    <cfRule type="cellIs" dxfId="677" priority="9" stopIfTrue="1" operator="equal">
      <formula>"   "</formula>
    </cfRule>
    <cfRule type="cellIs" dxfId="676" priority="10" stopIfTrue="1" operator="equal">
      <formula>"    "</formula>
    </cfRule>
  </conditionalFormatting>
  <conditionalFormatting sqref="P140 P95 P50">
    <cfRule type="cellIs" dxfId="675" priority="7" stopIfTrue="1" operator="equal">
      <formula>"   "</formula>
    </cfRule>
    <cfRule type="cellIs" dxfId="674" priority="8" stopIfTrue="1" operator="equal">
      <formula>"    "</formula>
    </cfRule>
  </conditionalFormatting>
  <conditionalFormatting sqref="R140 R95 R50">
    <cfRule type="cellIs" dxfId="673" priority="5" stopIfTrue="1" operator="equal">
      <formula>"   "</formula>
    </cfRule>
    <cfRule type="cellIs" dxfId="672" priority="6" stopIfTrue="1" operator="equal">
      <formula>"    "</formula>
    </cfRule>
  </conditionalFormatting>
  <conditionalFormatting sqref="T140 T95 T50">
    <cfRule type="cellIs" dxfId="671" priority="3" stopIfTrue="1" operator="equal">
      <formula>"   "</formula>
    </cfRule>
    <cfRule type="cellIs" dxfId="670" priority="4" stopIfTrue="1" operator="equal">
      <formula>"    "</formula>
    </cfRule>
  </conditionalFormatting>
  <conditionalFormatting sqref="V140 V95 V50">
    <cfRule type="cellIs" dxfId="669" priority="1" stopIfTrue="1" operator="equal">
      <formula>"   "</formula>
    </cfRule>
    <cfRule type="cellIs" dxfId="668" priority="2" stopIfTrue="1" operator="equal">
      <formula>"    "</formula>
    </cfRule>
  </conditionalFormatting>
  <pageMargins left="0.70866141732283472" right="0.70866141732283472" top="0.74803149606299213" bottom="0.74803149606299213" header="0.31496062992125984" footer="0.31496062992125984"/>
  <pageSetup paperSize="9" scale="39" fitToHeight="4" orientation="landscape" r:id="rId1"/>
  <rowBreaks count="3" manualBreakCount="3">
    <brk id="44" max="27" man="1"/>
    <brk id="89" max="27" man="1"/>
    <brk id="134"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O168"/>
  <sheetViews>
    <sheetView zoomScaleNormal="100" workbookViewId="0"/>
  </sheetViews>
  <sheetFormatPr defaultRowHeight="11.25" x14ac:dyDescent="0.2"/>
  <cols>
    <col min="1" max="1" width="5" style="44" customWidth="1"/>
    <col min="2" max="2" width="4" style="44" customWidth="1"/>
    <col min="3" max="3" width="23.7109375" style="44" customWidth="1"/>
    <col min="4" max="4" width="43" style="44" bestFit="1" customWidth="1"/>
    <col min="5" max="5" width="15.140625" style="44" customWidth="1"/>
    <col min="6" max="6" width="2.28515625" style="44" customWidth="1"/>
    <col min="7" max="7" width="14.42578125" style="44" customWidth="1"/>
    <col min="8" max="8" width="2.28515625" style="44" customWidth="1"/>
    <col min="9" max="11" width="14.42578125" style="44" customWidth="1"/>
    <col min="12" max="12" width="2.28515625" style="44" customWidth="1"/>
    <col min="13" max="13" width="14.42578125" style="44" customWidth="1"/>
    <col min="14" max="14" width="2.28515625" style="44" customWidth="1"/>
    <col min="15" max="15" width="14.42578125" style="44" customWidth="1"/>
    <col min="16" max="16" width="2.28515625" style="44" customWidth="1"/>
    <col min="17" max="17" width="18.140625" style="44" customWidth="1"/>
    <col min="18" max="18" width="2.28515625" style="44" customWidth="1"/>
    <col min="19" max="19" width="14.42578125" style="44" customWidth="1"/>
    <col min="20" max="20" width="2.28515625" style="44" customWidth="1"/>
    <col min="21" max="21" width="18.140625" style="44" customWidth="1"/>
    <col min="22" max="22" width="2.28515625" style="44" customWidth="1"/>
    <col min="23" max="23" width="14.42578125" style="44" customWidth="1"/>
    <col min="24" max="24" width="2.28515625" style="44" customWidth="1"/>
    <col min="25" max="31" width="14.42578125" style="44" customWidth="1"/>
    <col min="32" max="32" width="3.7109375" style="44" customWidth="1"/>
    <col min="33" max="36" width="14.42578125" style="44" customWidth="1"/>
    <col min="37" max="187" width="9.140625" style="44"/>
    <col min="188" max="188" width="45" style="44" customWidth="1"/>
    <col min="189" max="189" width="10.7109375" style="44" customWidth="1"/>
    <col min="190" max="190" width="3.5703125" style="44" customWidth="1"/>
    <col min="191" max="191" width="10.7109375" style="44" customWidth="1"/>
    <col min="192" max="192" width="3.28515625" style="44" customWidth="1"/>
    <col min="193" max="193" width="12.140625" style="44" customWidth="1"/>
    <col min="194" max="194" width="3.28515625" style="44" customWidth="1"/>
    <col min="195" max="195" width="12.140625" style="44" customWidth="1"/>
    <col min="196" max="196" width="3.7109375" style="44" customWidth="1"/>
    <col min="197" max="197" width="10.7109375" style="44" customWidth="1"/>
    <col min="198" max="198" width="4.7109375" style="44" customWidth="1"/>
    <col min="199" max="199" width="12.140625" style="44" customWidth="1"/>
    <col min="200" max="200" width="3.7109375" style="44" customWidth="1"/>
    <col min="201" max="201" width="10.7109375" style="44" customWidth="1"/>
    <col min="202" max="202" width="3.28515625" style="44" customWidth="1"/>
    <col min="203" max="203" width="12.140625" style="44" customWidth="1"/>
    <col min="204" max="204" width="3.7109375" style="44" customWidth="1"/>
    <col min="205" max="205" width="12.140625" style="44" customWidth="1"/>
    <col min="206" max="256" width="9.140625" style="44"/>
    <col min="257" max="257" width="16.7109375" style="44" customWidth="1"/>
    <col min="258" max="258" width="4" style="44" customWidth="1"/>
    <col min="259" max="259" width="23.7109375" style="44" customWidth="1"/>
    <col min="260" max="260" width="43" style="44" bestFit="1" customWidth="1"/>
    <col min="261" max="261" width="15.140625" style="44" customWidth="1"/>
    <col min="262" max="262" width="3.7109375" style="44" customWidth="1"/>
    <col min="263" max="263" width="14.42578125" style="44" customWidth="1"/>
    <col min="264" max="264" width="3.7109375" style="44" customWidth="1"/>
    <col min="265" max="269" width="14.42578125" style="44" customWidth="1"/>
    <col min="270" max="270" width="3.7109375" style="44" customWidth="1"/>
    <col min="271" max="271" width="14.42578125" style="44" customWidth="1"/>
    <col min="272" max="272" width="3.7109375" style="44" customWidth="1"/>
    <col min="273" max="277" width="14.42578125" style="44" customWidth="1"/>
    <col min="278" max="278" width="3.7109375" style="44" customWidth="1"/>
    <col min="279" max="279" width="18.140625" style="44" customWidth="1"/>
    <col min="280" max="280" width="3.7109375" style="44" customWidth="1"/>
    <col min="281" max="281" width="14.42578125" style="44" customWidth="1"/>
    <col min="282" max="282" width="3.7109375" style="44" customWidth="1"/>
    <col min="283" max="283" width="18.140625" style="44" customWidth="1"/>
    <col min="284" max="284" width="3.7109375" style="44" customWidth="1"/>
    <col min="285" max="287" width="14.42578125" style="44" customWidth="1"/>
    <col min="288" max="288" width="3.7109375" style="44" customWidth="1"/>
    <col min="289" max="292" width="14.42578125" style="44" customWidth="1"/>
    <col min="293" max="443" width="9.140625" style="44"/>
    <col min="444" max="444" width="45" style="44" customWidth="1"/>
    <col min="445" max="445" width="10.7109375" style="44" customWidth="1"/>
    <col min="446" max="446" width="3.5703125" style="44" customWidth="1"/>
    <col min="447" max="447" width="10.7109375" style="44" customWidth="1"/>
    <col min="448" max="448" width="3.28515625" style="44" customWidth="1"/>
    <col min="449" max="449" width="12.140625" style="44" customWidth="1"/>
    <col min="450" max="450" width="3.28515625" style="44" customWidth="1"/>
    <col min="451" max="451" width="12.140625" style="44" customWidth="1"/>
    <col min="452" max="452" width="3.7109375" style="44" customWidth="1"/>
    <col min="453" max="453" width="10.7109375" style="44" customWidth="1"/>
    <col min="454" max="454" width="4.7109375" style="44" customWidth="1"/>
    <col min="455" max="455" width="12.140625" style="44" customWidth="1"/>
    <col min="456" max="456" width="3.7109375" style="44" customWidth="1"/>
    <col min="457" max="457" width="10.7109375" style="44" customWidth="1"/>
    <col min="458" max="458" width="3.28515625" style="44" customWidth="1"/>
    <col min="459" max="459" width="12.140625" style="44" customWidth="1"/>
    <col min="460" max="460" width="3.7109375" style="44" customWidth="1"/>
    <col min="461" max="461" width="12.140625" style="44" customWidth="1"/>
    <col min="462" max="512" width="9.140625" style="44"/>
    <col min="513" max="513" width="16.7109375" style="44" customWidth="1"/>
    <col min="514" max="514" width="4" style="44" customWidth="1"/>
    <col min="515" max="515" width="23.7109375" style="44" customWidth="1"/>
    <col min="516" max="516" width="43" style="44" bestFit="1" customWidth="1"/>
    <col min="517" max="517" width="15.140625" style="44" customWidth="1"/>
    <col min="518" max="518" width="3.7109375" style="44" customWidth="1"/>
    <col min="519" max="519" width="14.42578125" style="44" customWidth="1"/>
    <col min="520" max="520" width="3.7109375" style="44" customWidth="1"/>
    <col min="521" max="525" width="14.42578125" style="44" customWidth="1"/>
    <col min="526" max="526" width="3.7109375" style="44" customWidth="1"/>
    <col min="527" max="527" width="14.42578125" style="44" customWidth="1"/>
    <col min="528" max="528" width="3.7109375" style="44" customWidth="1"/>
    <col min="529" max="533" width="14.42578125" style="44" customWidth="1"/>
    <col min="534" max="534" width="3.7109375" style="44" customWidth="1"/>
    <col min="535" max="535" width="18.140625" style="44" customWidth="1"/>
    <col min="536" max="536" width="3.7109375" style="44" customWidth="1"/>
    <col min="537" max="537" width="14.42578125" style="44" customWidth="1"/>
    <col min="538" max="538" width="3.7109375" style="44" customWidth="1"/>
    <col min="539" max="539" width="18.140625" style="44" customWidth="1"/>
    <col min="540" max="540" width="3.7109375" style="44" customWidth="1"/>
    <col min="541" max="543" width="14.42578125" style="44" customWidth="1"/>
    <col min="544" max="544" width="3.7109375" style="44" customWidth="1"/>
    <col min="545" max="548" width="14.42578125" style="44" customWidth="1"/>
    <col min="549" max="699" width="9.140625" style="44"/>
    <col min="700" max="700" width="45" style="44" customWidth="1"/>
    <col min="701" max="701" width="10.7109375" style="44" customWidth="1"/>
    <col min="702" max="702" width="3.5703125" style="44" customWidth="1"/>
    <col min="703" max="703" width="10.7109375" style="44" customWidth="1"/>
    <col min="704" max="704" width="3.28515625" style="44" customWidth="1"/>
    <col min="705" max="705" width="12.140625" style="44" customWidth="1"/>
    <col min="706" max="706" width="3.28515625" style="44" customWidth="1"/>
    <col min="707" max="707" width="12.140625" style="44" customWidth="1"/>
    <col min="708" max="708" width="3.7109375" style="44" customWidth="1"/>
    <col min="709" max="709" width="10.7109375" style="44" customWidth="1"/>
    <col min="710" max="710" width="4.7109375" style="44" customWidth="1"/>
    <col min="711" max="711" width="12.140625" style="44" customWidth="1"/>
    <col min="712" max="712" width="3.7109375" style="44" customWidth="1"/>
    <col min="713" max="713" width="10.7109375" style="44" customWidth="1"/>
    <col min="714" max="714" width="3.28515625" style="44" customWidth="1"/>
    <col min="715" max="715" width="12.140625" style="44" customWidth="1"/>
    <col min="716" max="716" width="3.7109375" style="44" customWidth="1"/>
    <col min="717" max="717" width="12.140625" style="44" customWidth="1"/>
    <col min="718" max="768" width="9.140625" style="44"/>
    <col min="769" max="769" width="16.7109375" style="44" customWidth="1"/>
    <col min="770" max="770" width="4" style="44" customWidth="1"/>
    <col min="771" max="771" width="23.7109375" style="44" customWidth="1"/>
    <col min="772" max="772" width="43" style="44" bestFit="1" customWidth="1"/>
    <col min="773" max="773" width="15.140625" style="44" customWidth="1"/>
    <col min="774" max="774" width="3.7109375" style="44" customWidth="1"/>
    <col min="775" max="775" width="14.42578125" style="44" customWidth="1"/>
    <col min="776" max="776" width="3.7109375" style="44" customWidth="1"/>
    <col min="777" max="781" width="14.42578125" style="44" customWidth="1"/>
    <col min="782" max="782" width="3.7109375" style="44" customWidth="1"/>
    <col min="783" max="783" width="14.42578125" style="44" customWidth="1"/>
    <col min="784" max="784" width="3.7109375" style="44" customWidth="1"/>
    <col min="785" max="789" width="14.42578125" style="44" customWidth="1"/>
    <col min="790" max="790" width="3.7109375" style="44" customWidth="1"/>
    <col min="791" max="791" width="18.140625" style="44" customWidth="1"/>
    <col min="792" max="792" width="3.7109375" style="44" customWidth="1"/>
    <col min="793" max="793" width="14.42578125" style="44" customWidth="1"/>
    <col min="794" max="794" width="3.7109375" style="44" customWidth="1"/>
    <col min="795" max="795" width="18.140625" style="44" customWidth="1"/>
    <col min="796" max="796" width="3.7109375" style="44" customWidth="1"/>
    <col min="797" max="799" width="14.42578125" style="44" customWidth="1"/>
    <col min="800" max="800" width="3.7109375" style="44" customWidth="1"/>
    <col min="801" max="804" width="14.42578125" style="44" customWidth="1"/>
    <col min="805" max="955" width="9.140625" style="44"/>
    <col min="956" max="956" width="45" style="44" customWidth="1"/>
    <col min="957" max="957" width="10.7109375" style="44" customWidth="1"/>
    <col min="958" max="958" width="3.5703125" style="44" customWidth="1"/>
    <col min="959" max="959" width="10.7109375" style="44" customWidth="1"/>
    <col min="960" max="960" width="3.28515625" style="44" customWidth="1"/>
    <col min="961" max="961" width="12.140625" style="44" customWidth="1"/>
    <col min="962" max="962" width="3.28515625" style="44" customWidth="1"/>
    <col min="963" max="963" width="12.140625" style="44" customWidth="1"/>
    <col min="964" max="964" width="3.7109375" style="44" customWidth="1"/>
    <col min="965" max="965" width="10.7109375" style="44" customWidth="1"/>
    <col min="966" max="966" width="4.7109375" style="44" customWidth="1"/>
    <col min="967" max="967" width="12.140625" style="44" customWidth="1"/>
    <col min="968" max="968" width="3.7109375" style="44" customWidth="1"/>
    <col min="969" max="969" width="10.7109375" style="44" customWidth="1"/>
    <col min="970" max="970" width="3.28515625" style="44" customWidth="1"/>
    <col min="971" max="971" width="12.140625" style="44" customWidth="1"/>
    <col min="972" max="972" width="3.7109375" style="44" customWidth="1"/>
    <col min="973" max="973" width="12.140625" style="44" customWidth="1"/>
    <col min="974" max="1024" width="9.140625" style="44"/>
    <col min="1025" max="1025" width="16.7109375" style="44" customWidth="1"/>
    <col min="1026" max="1026" width="4" style="44" customWidth="1"/>
    <col min="1027" max="1027" width="23.7109375" style="44" customWidth="1"/>
    <col min="1028" max="1028" width="43" style="44" bestFit="1" customWidth="1"/>
    <col min="1029" max="1029" width="15.140625" style="44" customWidth="1"/>
    <col min="1030" max="1030" width="3.7109375" style="44" customWidth="1"/>
    <col min="1031" max="1031" width="14.42578125" style="44" customWidth="1"/>
    <col min="1032" max="1032" width="3.7109375" style="44" customWidth="1"/>
    <col min="1033" max="1037" width="14.42578125" style="44" customWidth="1"/>
    <col min="1038" max="1038" width="3.7109375" style="44" customWidth="1"/>
    <col min="1039" max="1039" width="14.42578125" style="44" customWidth="1"/>
    <col min="1040" max="1040" width="3.7109375" style="44" customWidth="1"/>
    <col min="1041" max="1045" width="14.42578125" style="44" customWidth="1"/>
    <col min="1046" max="1046" width="3.7109375" style="44" customWidth="1"/>
    <col min="1047" max="1047" width="18.140625" style="44" customWidth="1"/>
    <col min="1048" max="1048" width="3.7109375" style="44" customWidth="1"/>
    <col min="1049" max="1049" width="14.42578125" style="44" customWidth="1"/>
    <col min="1050" max="1050" width="3.7109375" style="44" customWidth="1"/>
    <col min="1051" max="1051" width="18.140625" style="44" customWidth="1"/>
    <col min="1052" max="1052" width="3.7109375" style="44" customWidth="1"/>
    <col min="1053" max="1055" width="14.42578125" style="44" customWidth="1"/>
    <col min="1056" max="1056" width="3.7109375" style="44" customWidth="1"/>
    <col min="1057" max="1060" width="14.42578125" style="44" customWidth="1"/>
    <col min="1061" max="1211" width="9.140625" style="44"/>
    <col min="1212" max="1212" width="45" style="44" customWidth="1"/>
    <col min="1213" max="1213" width="10.7109375" style="44" customWidth="1"/>
    <col min="1214" max="1214" width="3.5703125" style="44" customWidth="1"/>
    <col min="1215" max="1215" width="10.7109375" style="44" customWidth="1"/>
    <col min="1216" max="1216" width="3.28515625" style="44" customWidth="1"/>
    <col min="1217" max="1217" width="12.140625" style="44" customWidth="1"/>
    <col min="1218" max="1218" width="3.28515625" style="44" customWidth="1"/>
    <col min="1219" max="1219" width="12.140625" style="44" customWidth="1"/>
    <col min="1220" max="1220" width="3.7109375" style="44" customWidth="1"/>
    <col min="1221" max="1221" width="10.7109375" style="44" customWidth="1"/>
    <col min="1222" max="1222" width="4.7109375" style="44" customWidth="1"/>
    <col min="1223" max="1223" width="12.140625" style="44" customWidth="1"/>
    <col min="1224" max="1224" width="3.7109375" style="44" customWidth="1"/>
    <col min="1225" max="1225" width="10.7109375" style="44" customWidth="1"/>
    <col min="1226" max="1226" width="3.28515625" style="44" customWidth="1"/>
    <col min="1227" max="1227" width="12.140625" style="44" customWidth="1"/>
    <col min="1228" max="1228" width="3.7109375" style="44" customWidth="1"/>
    <col min="1229" max="1229" width="12.140625" style="44" customWidth="1"/>
    <col min="1230" max="1280" width="9.140625" style="44"/>
    <col min="1281" max="1281" width="16.7109375" style="44" customWidth="1"/>
    <col min="1282" max="1282" width="4" style="44" customWidth="1"/>
    <col min="1283" max="1283" width="23.7109375" style="44" customWidth="1"/>
    <col min="1284" max="1284" width="43" style="44" bestFit="1" customWidth="1"/>
    <col min="1285" max="1285" width="15.140625" style="44" customWidth="1"/>
    <col min="1286" max="1286" width="3.7109375" style="44" customWidth="1"/>
    <col min="1287" max="1287" width="14.42578125" style="44" customWidth="1"/>
    <col min="1288" max="1288" width="3.7109375" style="44" customWidth="1"/>
    <col min="1289" max="1293" width="14.42578125" style="44" customWidth="1"/>
    <col min="1294" max="1294" width="3.7109375" style="44" customWidth="1"/>
    <col min="1295" max="1295" width="14.42578125" style="44" customWidth="1"/>
    <col min="1296" max="1296" width="3.7109375" style="44" customWidth="1"/>
    <col min="1297" max="1301" width="14.42578125" style="44" customWidth="1"/>
    <col min="1302" max="1302" width="3.7109375" style="44" customWidth="1"/>
    <col min="1303" max="1303" width="18.140625" style="44" customWidth="1"/>
    <col min="1304" max="1304" width="3.7109375" style="44" customWidth="1"/>
    <col min="1305" max="1305" width="14.42578125" style="44" customWidth="1"/>
    <col min="1306" max="1306" width="3.7109375" style="44" customWidth="1"/>
    <col min="1307" max="1307" width="18.140625" style="44" customWidth="1"/>
    <col min="1308" max="1308" width="3.7109375" style="44" customWidth="1"/>
    <col min="1309" max="1311" width="14.42578125" style="44" customWidth="1"/>
    <col min="1312" max="1312" width="3.7109375" style="44" customWidth="1"/>
    <col min="1313" max="1316" width="14.42578125" style="44" customWidth="1"/>
    <col min="1317" max="1467" width="9.140625" style="44"/>
    <col min="1468" max="1468" width="45" style="44" customWidth="1"/>
    <col min="1469" max="1469" width="10.7109375" style="44" customWidth="1"/>
    <col min="1470" max="1470" width="3.5703125" style="44" customWidth="1"/>
    <col min="1471" max="1471" width="10.7109375" style="44" customWidth="1"/>
    <col min="1472" max="1472" width="3.28515625" style="44" customWidth="1"/>
    <col min="1473" max="1473" width="12.140625" style="44" customWidth="1"/>
    <col min="1474" max="1474" width="3.28515625" style="44" customWidth="1"/>
    <col min="1475" max="1475" width="12.140625" style="44" customWidth="1"/>
    <col min="1476" max="1476" width="3.7109375" style="44" customWidth="1"/>
    <col min="1477" max="1477" width="10.7109375" style="44" customWidth="1"/>
    <col min="1478" max="1478" width="4.7109375" style="44" customWidth="1"/>
    <col min="1479" max="1479" width="12.140625" style="44" customWidth="1"/>
    <col min="1480" max="1480" width="3.7109375" style="44" customWidth="1"/>
    <col min="1481" max="1481" width="10.7109375" style="44" customWidth="1"/>
    <col min="1482" max="1482" width="3.28515625" style="44" customWidth="1"/>
    <col min="1483" max="1483" width="12.140625" style="44" customWidth="1"/>
    <col min="1484" max="1484" width="3.7109375" style="44" customWidth="1"/>
    <col min="1485" max="1485" width="12.140625" style="44" customWidth="1"/>
    <col min="1486" max="1536" width="9.140625" style="44"/>
    <col min="1537" max="1537" width="16.7109375" style="44" customWidth="1"/>
    <col min="1538" max="1538" width="4" style="44" customWidth="1"/>
    <col min="1539" max="1539" width="23.7109375" style="44" customWidth="1"/>
    <col min="1540" max="1540" width="43" style="44" bestFit="1" customWidth="1"/>
    <col min="1541" max="1541" width="15.140625" style="44" customWidth="1"/>
    <col min="1542" max="1542" width="3.7109375" style="44" customWidth="1"/>
    <col min="1543" max="1543" width="14.42578125" style="44" customWidth="1"/>
    <col min="1544" max="1544" width="3.7109375" style="44" customWidth="1"/>
    <col min="1545" max="1549" width="14.42578125" style="44" customWidth="1"/>
    <col min="1550" max="1550" width="3.7109375" style="44" customWidth="1"/>
    <col min="1551" max="1551" width="14.42578125" style="44" customWidth="1"/>
    <col min="1552" max="1552" width="3.7109375" style="44" customWidth="1"/>
    <col min="1553" max="1557" width="14.42578125" style="44" customWidth="1"/>
    <col min="1558" max="1558" width="3.7109375" style="44" customWidth="1"/>
    <col min="1559" max="1559" width="18.140625" style="44" customWidth="1"/>
    <col min="1560" max="1560" width="3.7109375" style="44" customWidth="1"/>
    <col min="1561" max="1561" width="14.42578125" style="44" customWidth="1"/>
    <col min="1562" max="1562" width="3.7109375" style="44" customWidth="1"/>
    <col min="1563" max="1563" width="18.140625" style="44" customWidth="1"/>
    <col min="1564" max="1564" width="3.7109375" style="44" customWidth="1"/>
    <col min="1565" max="1567" width="14.42578125" style="44" customWidth="1"/>
    <col min="1568" max="1568" width="3.7109375" style="44" customWidth="1"/>
    <col min="1569" max="1572" width="14.42578125" style="44" customWidth="1"/>
    <col min="1573" max="1723" width="9.140625" style="44"/>
    <col min="1724" max="1724" width="45" style="44" customWidth="1"/>
    <col min="1725" max="1725" width="10.7109375" style="44" customWidth="1"/>
    <col min="1726" max="1726" width="3.5703125" style="44" customWidth="1"/>
    <col min="1727" max="1727" width="10.7109375" style="44" customWidth="1"/>
    <col min="1728" max="1728" width="3.28515625" style="44" customWidth="1"/>
    <col min="1729" max="1729" width="12.140625" style="44" customWidth="1"/>
    <col min="1730" max="1730" width="3.28515625" style="44" customWidth="1"/>
    <col min="1731" max="1731" width="12.140625" style="44" customWidth="1"/>
    <col min="1732" max="1732" width="3.7109375" style="44" customWidth="1"/>
    <col min="1733" max="1733" width="10.7109375" style="44" customWidth="1"/>
    <col min="1734" max="1734" width="4.7109375" style="44" customWidth="1"/>
    <col min="1735" max="1735" width="12.140625" style="44" customWidth="1"/>
    <col min="1736" max="1736" width="3.7109375" style="44" customWidth="1"/>
    <col min="1737" max="1737" width="10.7109375" style="44" customWidth="1"/>
    <col min="1738" max="1738" width="3.28515625" style="44" customWidth="1"/>
    <col min="1739" max="1739" width="12.140625" style="44" customWidth="1"/>
    <col min="1740" max="1740" width="3.7109375" style="44" customWidth="1"/>
    <col min="1741" max="1741" width="12.140625" style="44" customWidth="1"/>
    <col min="1742" max="1792" width="9.140625" style="44"/>
    <col min="1793" max="1793" width="16.7109375" style="44" customWidth="1"/>
    <col min="1794" max="1794" width="4" style="44" customWidth="1"/>
    <col min="1795" max="1795" width="23.7109375" style="44" customWidth="1"/>
    <col min="1796" max="1796" width="43" style="44" bestFit="1" customWidth="1"/>
    <col min="1797" max="1797" width="15.140625" style="44" customWidth="1"/>
    <col min="1798" max="1798" width="3.7109375" style="44" customWidth="1"/>
    <col min="1799" max="1799" width="14.42578125" style="44" customWidth="1"/>
    <col min="1800" max="1800" width="3.7109375" style="44" customWidth="1"/>
    <col min="1801" max="1805" width="14.42578125" style="44" customWidth="1"/>
    <col min="1806" max="1806" width="3.7109375" style="44" customWidth="1"/>
    <col min="1807" max="1807" width="14.42578125" style="44" customWidth="1"/>
    <col min="1808" max="1808" width="3.7109375" style="44" customWidth="1"/>
    <col min="1809" max="1813" width="14.42578125" style="44" customWidth="1"/>
    <col min="1814" max="1814" width="3.7109375" style="44" customWidth="1"/>
    <col min="1815" max="1815" width="18.140625" style="44" customWidth="1"/>
    <col min="1816" max="1816" width="3.7109375" style="44" customWidth="1"/>
    <col min="1817" max="1817" width="14.42578125" style="44" customWidth="1"/>
    <col min="1818" max="1818" width="3.7109375" style="44" customWidth="1"/>
    <col min="1819" max="1819" width="18.140625" style="44" customWidth="1"/>
    <col min="1820" max="1820" width="3.7109375" style="44" customWidth="1"/>
    <col min="1821" max="1823" width="14.42578125" style="44" customWidth="1"/>
    <col min="1824" max="1824" width="3.7109375" style="44" customWidth="1"/>
    <col min="1825" max="1828" width="14.42578125" style="44" customWidth="1"/>
    <col min="1829" max="1979" width="9.140625" style="44"/>
    <col min="1980" max="1980" width="45" style="44" customWidth="1"/>
    <col min="1981" max="1981" width="10.7109375" style="44" customWidth="1"/>
    <col min="1982" max="1982" width="3.5703125" style="44" customWidth="1"/>
    <col min="1983" max="1983" width="10.7109375" style="44" customWidth="1"/>
    <col min="1984" max="1984" width="3.28515625" style="44" customWidth="1"/>
    <col min="1985" max="1985" width="12.140625" style="44" customWidth="1"/>
    <col min="1986" max="1986" width="3.28515625" style="44" customWidth="1"/>
    <col min="1987" max="1987" width="12.140625" style="44" customWidth="1"/>
    <col min="1988" max="1988" width="3.7109375" style="44" customWidth="1"/>
    <col min="1989" max="1989" width="10.7109375" style="44" customWidth="1"/>
    <col min="1990" max="1990" width="4.7109375" style="44" customWidth="1"/>
    <col min="1991" max="1991" width="12.140625" style="44" customWidth="1"/>
    <col min="1992" max="1992" width="3.7109375" style="44" customWidth="1"/>
    <col min="1993" max="1993" width="10.7109375" style="44" customWidth="1"/>
    <col min="1994" max="1994" width="3.28515625" style="44" customWidth="1"/>
    <col min="1995" max="1995" width="12.140625" style="44" customWidth="1"/>
    <col min="1996" max="1996" width="3.7109375" style="44" customWidth="1"/>
    <col min="1997" max="1997" width="12.140625" style="44" customWidth="1"/>
    <col min="1998" max="2048" width="9.140625" style="44"/>
    <col min="2049" max="2049" width="16.7109375" style="44" customWidth="1"/>
    <col min="2050" max="2050" width="4" style="44" customWidth="1"/>
    <col min="2051" max="2051" width="23.7109375" style="44" customWidth="1"/>
    <col min="2052" max="2052" width="43" style="44" bestFit="1" customWidth="1"/>
    <col min="2053" max="2053" width="15.140625" style="44" customWidth="1"/>
    <col min="2054" max="2054" width="3.7109375" style="44" customWidth="1"/>
    <col min="2055" max="2055" width="14.42578125" style="44" customWidth="1"/>
    <col min="2056" max="2056" width="3.7109375" style="44" customWidth="1"/>
    <col min="2057" max="2061" width="14.42578125" style="44" customWidth="1"/>
    <col min="2062" max="2062" width="3.7109375" style="44" customWidth="1"/>
    <col min="2063" max="2063" width="14.42578125" style="44" customWidth="1"/>
    <col min="2064" max="2064" width="3.7109375" style="44" customWidth="1"/>
    <col min="2065" max="2069" width="14.42578125" style="44" customWidth="1"/>
    <col min="2070" max="2070" width="3.7109375" style="44" customWidth="1"/>
    <col min="2071" max="2071" width="18.140625" style="44" customWidth="1"/>
    <col min="2072" max="2072" width="3.7109375" style="44" customWidth="1"/>
    <col min="2073" max="2073" width="14.42578125" style="44" customWidth="1"/>
    <col min="2074" max="2074" width="3.7109375" style="44" customWidth="1"/>
    <col min="2075" max="2075" width="18.140625" style="44" customWidth="1"/>
    <col min="2076" max="2076" width="3.7109375" style="44" customWidth="1"/>
    <col min="2077" max="2079" width="14.42578125" style="44" customWidth="1"/>
    <col min="2080" max="2080" width="3.7109375" style="44" customWidth="1"/>
    <col min="2081" max="2084" width="14.42578125" style="44" customWidth="1"/>
    <col min="2085" max="2235" width="9.140625" style="44"/>
    <col min="2236" max="2236" width="45" style="44" customWidth="1"/>
    <col min="2237" max="2237" width="10.7109375" style="44" customWidth="1"/>
    <col min="2238" max="2238" width="3.5703125" style="44" customWidth="1"/>
    <col min="2239" max="2239" width="10.7109375" style="44" customWidth="1"/>
    <col min="2240" max="2240" width="3.28515625" style="44" customWidth="1"/>
    <col min="2241" max="2241" width="12.140625" style="44" customWidth="1"/>
    <col min="2242" max="2242" width="3.28515625" style="44" customWidth="1"/>
    <col min="2243" max="2243" width="12.140625" style="44" customWidth="1"/>
    <col min="2244" max="2244" width="3.7109375" style="44" customWidth="1"/>
    <col min="2245" max="2245" width="10.7109375" style="44" customWidth="1"/>
    <col min="2246" max="2246" width="4.7109375" style="44" customWidth="1"/>
    <col min="2247" max="2247" width="12.140625" style="44" customWidth="1"/>
    <col min="2248" max="2248" width="3.7109375" style="44" customWidth="1"/>
    <col min="2249" max="2249" width="10.7109375" style="44" customWidth="1"/>
    <col min="2250" max="2250" width="3.28515625" style="44" customWidth="1"/>
    <col min="2251" max="2251" width="12.140625" style="44" customWidth="1"/>
    <col min="2252" max="2252" width="3.7109375" style="44" customWidth="1"/>
    <col min="2253" max="2253" width="12.140625" style="44" customWidth="1"/>
    <col min="2254" max="2304" width="9.140625" style="44"/>
    <col min="2305" max="2305" width="16.7109375" style="44" customWidth="1"/>
    <col min="2306" max="2306" width="4" style="44" customWidth="1"/>
    <col min="2307" max="2307" width="23.7109375" style="44" customWidth="1"/>
    <col min="2308" max="2308" width="43" style="44" bestFit="1" customWidth="1"/>
    <col min="2309" max="2309" width="15.140625" style="44" customWidth="1"/>
    <col min="2310" max="2310" width="3.7109375" style="44" customWidth="1"/>
    <col min="2311" max="2311" width="14.42578125" style="44" customWidth="1"/>
    <col min="2312" max="2312" width="3.7109375" style="44" customWidth="1"/>
    <col min="2313" max="2317" width="14.42578125" style="44" customWidth="1"/>
    <col min="2318" max="2318" width="3.7109375" style="44" customWidth="1"/>
    <col min="2319" max="2319" width="14.42578125" style="44" customWidth="1"/>
    <col min="2320" max="2320" width="3.7109375" style="44" customWidth="1"/>
    <col min="2321" max="2325" width="14.42578125" style="44" customWidth="1"/>
    <col min="2326" max="2326" width="3.7109375" style="44" customWidth="1"/>
    <col min="2327" max="2327" width="18.140625" style="44" customWidth="1"/>
    <col min="2328" max="2328" width="3.7109375" style="44" customWidth="1"/>
    <col min="2329" max="2329" width="14.42578125" style="44" customWidth="1"/>
    <col min="2330" max="2330" width="3.7109375" style="44" customWidth="1"/>
    <col min="2331" max="2331" width="18.140625" style="44" customWidth="1"/>
    <col min="2332" max="2332" width="3.7109375" style="44" customWidth="1"/>
    <col min="2333" max="2335" width="14.42578125" style="44" customWidth="1"/>
    <col min="2336" max="2336" width="3.7109375" style="44" customWidth="1"/>
    <col min="2337" max="2340" width="14.42578125" style="44" customWidth="1"/>
    <col min="2341" max="2491" width="9.140625" style="44"/>
    <col min="2492" max="2492" width="45" style="44" customWidth="1"/>
    <col min="2493" max="2493" width="10.7109375" style="44" customWidth="1"/>
    <col min="2494" max="2494" width="3.5703125" style="44" customWidth="1"/>
    <col min="2495" max="2495" width="10.7109375" style="44" customWidth="1"/>
    <col min="2496" max="2496" width="3.28515625" style="44" customWidth="1"/>
    <col min="2497" max="2497" width="12.140625" style="44" customWidth="1"/>
    <col min="2498" max="2498" width="3.28515625" style="44" customWidth="1"/>
    <col min="2499" max="2499" width="12.140625" style="44" customWidth="1"/>
    <col min="2500" max="2500" width="3.7109375" style="44" customWidth="1"/>
    <col min="2501" max="2501" width="10.7109375" style="44" customWidth="1"/>
    <col min="2502" max="2502" width="4.7109375" style="44" customWidth="1"/>
    <col min="2503" max="2503" width="12.140625" style="44" customWidth="1"/>
    <col min="2504" max="2504" width="3.7109375" style="44" customWidth="1"/>
    <col min="2505" max="2505" width="10.7109375" style="44" customWidth="1"/>
    <col min="2506" max="2506" width="3.28515625" style="44" customWidth="1"/>
    <col min="2507" max="2507" width="12.140625" style="44" customWidth="1"/>
    <col min="2508" max="2508" width="3.7109375" style="44" customWidth="1"/>
    <col min="2509" max="2509" width="12.140625" style="44" customWidth="1"/>
    <col min="2510" max="2560" width="9.140625" style="44"/>
    <col min="2561" max="2561" width="16.7109375" style="44" customWidth="1"/>
    <col min="2562" max="2562" width="4" style="44" customWidth="1"/>
    <col min="2563" max="2563" width="23.7109375" style="44" customWidth="1"/>
    <col min="2564" max="2564" width="43" style="44" bestFit="1" customWidth="1"/>
    <col min="2565" max="2565" width="15.140625" style="44" customWidth="1"/>
    <col min="2566" max="2566" width="3.7109375" style="44" customWidth="1"/>
    <col min="2567" max="2567" width="14.42578125" style="44" customWidth="1"/>
    <col min="2568" max="2568" width="3.7109375" style="44" customWidth="1"/>
    <col min="2569" max="2573" width="14.42578125" style="44" customWidth="1"/>
    <col min="2574" max="2574" width="3.7109375" style="44" customWidth="1"/>
    <col min="2575" max="2575" width="14.42578125" style="44" customWidth="1"/>
    <col min="2576" max="2576" width="3.7109375" style="44" customWidth="1"/>
    <col min="2577" max="2581" width="14.42578125" style="44" customWidth="1"/>
    <col min="2582" max="2582" width="3.7109375" style="44" customWidth="1"/>
    <col min="2583" max="2583" width="18.140625" style="44" customWidth="1"/>
    <col min="2584" max="2584" width="3.7109375" style="44" customWidth="1"/>
    <col min="2585" max="2585" width="14.42578125" style="44" customWidth="1"/>
    <col min="2586" max="2586" width="3.7109375" style="44" customWidth="1"/>
    <col min="2587" max="2587" width="18.140625" style="44" customWidth="1"/>
    <col min="2588" max="2588" width="3.7109375" style="44" customWidth="1"/>
    <col min="2589" max="2591" width="14.42578125" style="44" customWidth="1"/>
    <col min="2592" max="2592" width="3.7109375" style="44" customWidth="1"/>
    <col min="2593" max="2596" width="14.42578125" style="44" customWidth="1"/>
    <col min="2597" max="2747" width="9.140625" style="44"/>
    <col min="2748" max="2748" width="45" style="44" customWidth="1"/>
    <col min="2749" max="2749" width="10.7109375" style="44" customWidth="1"/>
    <col min="2750" max="2750" width="3.5703125" style="44" customWidth="1"/>
    <col min="2751" max="2751" width="10.7109375" style="44" customWidth="1"/>
    <col min="2752" max="2752" width="3.28515625" style="44" customWidth="1"/>
    <col min="2753" max="2753" width="12.140625" style="44" customWidth="1"/>
    <col min="2754" max="2754" width="3.28515625" style="44" customWidth="1"/>
    <col min="2755" max="2755" width="12.140625" style="44" customWidth="1"/>
    <col min="2756" max="2756" width="3.7109375" style="44" customWidth="1"/>
    <col min="2757" max="2757" width="10.7109375" style="44" customWidth="1"/>
    <col min="2758" max="2758" width="4.7109375" style="44" customWidth="1"/>
    <col min="2759" max="2759" width="12.140625" style="44" customWidth="1"/>
    <col min="2760" max="2760" width="3.7109375" style="44" customWidth="1"/>
    <col min="2761" max="2761" width="10.7109375" style="44" customWidth="1"/>
    <col min="2762" max="2762" width="3.28515625" style="44" customWidth="1"/>
    <col min="2763" max="2763" width="12.140625" style="44" customWidth="1"/>
    <col min="2764" max="2764" width="3.7109375" style="44" customWidth="1"/>
    <col min="2765" max="2765" width="12.140625" style="44" customWidth="1"/>
    <col min="2766" max="2816" width="9.140625" style="44"/>
    <col min="2817" max="2817" width="16.7109375" style="44" customWidth="1"/>
    <col min="2818" max="2818" width="4" style="44" customWidth="1"/>
    <col min="2819" max="2819" width="23.7109375" style="44" customWidth="1"/>
    <col min="2820" max="2820" width="43" style="44" bestFit="1" customWidth="1"/>
    <col min="2821" max="2821" width="15.140625" style="44" customWidth="1"/>
    <col min="2822" max="2822" width="3.7109375" style="44" customWidth="1"/>
    <col min="2823" max="2823" width="14.42578125" style="44" customWidth="1"/>
    <col min="2824" max="2824" width="3.7109375" style="44" customWidth="1"/>
    <col min="2825" max="2829" width="14.42578125" style="44" customWidth="1"/>
    <col min="2830" max="2830" width="3.7109375" style="44" customWidth="1"/>
    <col min="2831" max="2831" width="14.42578125" style="44" customWidth="1"/>
    <col min="2832" max="2832" width="3.7109375" style="44" customWidth="1"/>
    <col min="2833" max="2837" width="14.42578125" style="44" customWidth="1"/>
    <col min="2838" max="2838" width="3.7109375" style="44" customWidth="1"/>
    <col min="2839" max="2839" width="18.140625" style="44" customWidth="1"/>
    <col min="2840" max="2840" width="3.7109375" style="44" customWidth="1"/>
    <col min="2841" max="2841" width="14.42578125" style="44" customWidth="1"/>
    <col min="2842" max="2842" width="3.7109375" style="44" customWidth="1"/>
    <col min="2843" max="2843" width="18.140625" style="44" customWidth="1"/>
    <col min="2844" max="2844" width="3.7109375" style="44" customWidth="1"/>
    <col min="2845" max="2847" width="14.42578125" style="44" customWidth="1"/>
    <col min="2848" max="2848" width="3.7109375" style="44" customWidth="1"/>
    <col min="2849" max="2852" width="14.42578125" style="44" customWidth="1"/>
    <col min="2853" max="3003" width="9.140625" style="44"/>
    <col min="3004" max="3004" width="45" style="44" customWidth="1"/>
    <col min="3005" max="3005" width="10.7109375" style="44" customWidth="1"/>
    <col min="3006" max="3006" width="3.5703125" style="44" customWidth="1"/>
    <col min="3007" max="3007" width="10.7109375" style="44" customWidth="1"/>
    <col min="3008" max="3008" width="3.28515625" style="44" customWidth="1"/>
    <col min="3009" max="3009" width="12.140625" style="44" customWidth="1"/>
    <col min="3010" max="3010" width="3.28515625" style="44" customWidth="1"/>
    <col min="3011" max="3011" width="12.140625" style="44" customWidth="1"/>
    <col min="3012" max="3012" width="3.7109375" style="44" customWidth="1"/>
    <col min="3013" max="3013" width="10.7109375" style="44" customWidth="1"/>
    <col min="3014" max="3014" width="4.7109375" style="44" customWidth="1"/>
    <col min="3015" max="3015" width="12.140625" style="44" customWidth="1"/>
    <col min="3016" max="3016" width="3.7109375" style="44" customWidth="1"/>
    <col min="3017" max="3017" width="10.7109375" style="44" customWidth="1"/>
    <col min="3018" max="3018" width="3.28515625" style="44" customWidth="1"/>
    <col min="3019" max="3019" width="12.140625" style="44" customWidth="1"/>
    <col min="3020" max="3020" width="3.7109375" style="44" customWidth="1"/>
    <col min="3021" max="3021" width="12.140625" style="44" customWidth="1"/>
    <col min="3022" max="3072" width="9.140625" style="44"/>
    <col min="3073" max="3073" width="16.7109375" style="44" customWidth="1"/>
    <col min="3074" max="3074" width="4" style="44" customWidth="1"/>
    <col min="3075" max="3075" width="23.7109375" style="44" customWidth="1"/>
    <col min="3076" max="3076" width="43" style="44" bestFit="1" customWidth="1"/>
    <col min="3077" max="3077" width="15.140625" style="44" customWidth="1"/>
    <col min="3078" max="3078" width="3.7109375" style="44" customWidth="1"/>
    <col min="3079" max="3079" width="14.42578125" style="44" customWidth="1"/>
    <col min="3080" max="3080" width="3.7109375" style="44" customWidth="1"/>
    <col min="3081" max="3085" width="14.42578125" style="44" customWidth="1"/>
    <col min="3086" max="3086" width="3.7109375" style="44" customWidth="1"/>
    <col min="3087" max="3087" width="14.42578125" style="44" customWidth="1"/>
    <col min="3088" max="3088" width="3.7109375" style="44" customWidth="1"/>
    <col min="3089" max="3093" width="14.42578125" style="44" customWidth="1"/>
    <col min="3094" max="3094" width="3.7109375" style="44" customWidth="1"/>
    <col min="3095" max="3095" width="18.140625" style="44" customWidth="1"/>
    <col min="3096" max="3096" width="3.7109375" style="44" customWidth="1"/>
    <col min="3097" max="3097" width="14.42578125" style="44" customWidth="1"/>
    <col min="3098" max="3098" width="3.7109375" style="44" customWidth="1"/>
    <col min="3099" max="3099" width="18.140625" style="44" customWidth="1"/>
    <col min="3100" max="3100" width="3.7109375" style="44" customWidth="1"/>
    <col min="3101" max="3103" width="14.42578125" style="44" customWidth="1"/>
    <col min="3104" max="3104" width="3.7109375" style="44" customWidth="1"/>
    <col min="3105" max="3108" width="14.42578125" style="44" customWidth="1"/>
    <col min="3109" max="3259" width="9.140625" style="44"/>
    <col min="3260" max="3260" width="45" style="44" customWidth="1"/>
    <col min="3261" max="3261" width="10.7109375" style="44" customWidth="1"/>
    <col min="3262" max="3262" width="3.5703125" style="44" customWidth="1"/>
    <col min="3263" max="3263" width="10.7109375" style="44" customWidth="1"/>
    <col min="3264" max="3264" width="3.28515625" style="44" customWidth="1"/>
    <col min="3265" max="3265" width="12.140625" style="44" customWidth="1"/>
    <col min="3266" max="3266" width="3.28515625" style="44" customWidth="1"/>
    <col min="3267" max="3267" width="12.140625" style="44" customWidth="1"/>
    <col min="3268" max="3268" width="3.7109375" style="44" customWidth="1"/>
    <col min="3269" max="3269" width="10.7109375" style="44" customWidth="1"/>
    <col min="3270" max="3270" width="4.7109375" style="44" customWidth="1"/>
    <col min="3271" max="3271" width="12.140625" style="44" customWidth="1"/>
    <col min="3272" max="3272" width="3.7109375" style="44" customWidth="1"/>
    <col min="3273" max="3273" width="10.7109375" style="44" customWidth="1"/>
    <col min="3274" max="3274" width="3.28515625" style="44" customWidth="1"/>
    <col min="3275" max="3275" width="12.140625" style="44" customWidth="1"/>
    <col min="3276" max="3276" width="3.7109375" style="44" customWidth="1"/>
    <col min="3277" max="3277" width="12.140625" style="44" customWidth="1"/>
    <col min="3278" max="3328" width="9.140625" style="44"/>
    <col min="3329" max="3329" width="16.7109375" style="44" customWidth="1"/>
    <col min="3330" max="3330" width="4" style="44" customWidth="1"/>
    <col min="3331" max="3331" width="23.7109375" style="44" customWidth="1"/>
    <col min="3332" max="3332" width="43" style="44" bestFit="1" customWidth="1"/>
    <col min="3333" max="3333" width="15.140625" style="44" customWidth="1"/>
    <col min="3334" max="3334" width="3.7109375" style="44" customWidth="1"/>
    <col min="3335" max="3335" width="14.42578125" style="44" customWidth="1"/>
    <col min="3336" max="3336" width="3.7109375" style="44" customWidth="1"/>
    <col min="3337" max="3341" width="14.42578125" style="44" customWidth="1"/>
    <col min="3342" max="3342" width="3.7109375" style="44" customWidth="1"/>
    <col min="3343" max="3343" width="14.42578125" style="44" customWidth="1"/>
    <col min="3344" max="3344" width="3.7109375" style="44" customWidth="1"/>
    <col min="3345" max="3349" width="14.42578125" style="44" customWidth="1"/>
    <col min="3350" max="3350" width="3.7109375" style="44" customWidth="1"/>
    <col min="3351" max="3351" width="18.140625" style="44" customWidth="1"/>
    <col min="3352" max="3352" width="3.7109375" style="44" customWidth="1"/>
    <col min="3353" max="3353" width="14.42578125" style="44" customWidth="1"/>
    <col min="3354" max="3354" width="3.7109375" style="44" customWidth="1"/>
    <col min="3355" max="3355" width="18.140625" style="44" customWidth="1"/>
    <col min="3356" max="3356" width="3.7109375" style="44" customWidth="1"/>
    <col min="3357" max="3359" width="14.42578125" style="44" customWidth="1"/>
    <col min="3360" max="3360" width="3.7109375" style="44" customWidth="1"/>
    <col min="3361" max="3364" width="14.42578125" style="44" customWidth="1"/>
    <col min="3365" max="3515" width="9.140625" style="44"/>
    <col min="3516" max="3516" width="45" style="44" customWidth="1"/>
    <col min="3517" max="3517" width="10.7109375" style="44" customWidth="1"/>
    <col min="3518" max="3518" width="3.5703125" style="44" customWidth="1"/>
    <col min="3519" max="3519" width="10.7109375" style="44" customWidth="1"/>
    <col min="3520" max="3520" width="3.28515625" style="44" customWidth="1"/>
    <col min="3521" max="3521" width="12.140625" style="44" customWidth="1"/>
    <col min="3522" max="3522" width="3.28515625" style="44" customWidth="1"/>
    <col min="3523" max="3523" width="12.140625" style="44" customWidth="1"/>
    <col min="3524" max="3524" width="3.7109375" style="44" customWidth="1"/>
    <col min="3525" max="3525" width="10.7109375" style="44" customWidth="1"/>
    <col min="3526" max="3526" width="4.7109375" style="44" customWidth="1"/>
    <col min="3527" max="3527" width="12.140625" style="44" customWidth="1"/>
    <col min="3528" max="3528" width="3.7109375" style="44" customWidth="1"/>
    <col min="3529" max="3529" width="10.7109375" style="44" customWidth="1"/>
    <col min="3530" max="3530" width="3.28515625" style="44" customWidth="1"/>
    <col min="3531" max="3531" width="12.140625" style="44" customWidth="1"/>
    <col min="3532" max="3532" width="3.7109375" style="44" customWidth="1"/>
    <col min="3533" max="3533" width="12.140625" style="44" customWidth="1"/>
    <col min="3534" max="3584" width="9.140625" style="44"/>
    <col min="3585" max="3585" width="16.7109375" style="44" customWidth="1"/>
    <col min="3586" max="3586" width="4" style="44" customWidth="1"/>
    <col min="3587" max="3587" width="23.7109375" style="44" customWidth="1"/>
    <col min="3588" max="3588" width="43" style="44" bestFit="1" customWidth="1"/>
    <col min="3589" max="3589" width="15.140625" style="44" customWidth="1"/>
    <col min="3590" max="3590" width="3.7109375" style="44" customWidth="1"/>
    <col min="3591" max="3591" width="14.42578125" style="44" customWidth="1"/>
    <col min="3592" max="3592" width="3.7109375" style="44" customWidth="1"/>
    <col min="3593" max="3597" width="14.42578125" style="44" customWidth="1"/>
    <col min="3598" max="3598" width="3.7109375" style="44" customWidth="1"/>
    <col min="3599" max="3599" width="14.42578125" style="44" customWidth="1"/>
    <col min="3600" max="3600" width="3.7109375" style="44" customWidth="1"/>
    <col min="3601" max="3605" width="14.42578125" style="44" customWidth="1"/>
    <col min="3606" max="3606" width="3.7109375" style="44" customWidth="1"/>
    <col min="3607" max="3607" width="18.140625" style="44" customWidth="1"/>
    <col min="3608" max="3608" width="3.7109375" style="44" customWidth="1"/>
    <col min="3609" max="3609" width="14.42578125" style="44" customWidth="1"/>
    <col min="3610" max="3610" width="3.7109375" style="44" customWidth="1"/>
    <col min="3611" max="3611" width="18.140625" style="44" customWidth="1"/>
    <col min="3612" max="3612" width="3.7109375" style="44" customWidth="1"/>
    <col min="3613" max="3615" width="14.42578125" style="44" customWidth="1"/>
    <col min="3616" max="3616" width="3.7109375" style="44" customWidth="1"/>
    <col min="3617" max="3620" width="14.42578125" style="44" customWidth="1"/>
    <col min="3621" max="3771" width="9.140625" style="44"/>
    <col min="3772" max="3772" width="45" style="44" customWidth="1"/>
    <col min="3773" max="3773" width="10.7109375" style="44" customWidth="1"/>
    <col min="3774" max="3774" width="3.5703125" style="44" customWidth="1"/>
    <col min="3775" max="3775" width="10.7109375" style="44" customWidth="1"/>
    <col min="3776" max="3776" width="3.28515625" style="44" customWidth="1"/>
    <col min="3777" max="3777" width="12.140625" style="44" customWidth="1"/>
    <col min="3778" max="3778" width="3.28515625" style="44" customWidth="1"/>
    <col min="3779" max="3779" width="12.140625" style="44" customWidth="1"/>
    <col min="3780" max="3780" width="3.7109375" style="44" customWidth="1"/>
    <col min="3781" max="3781" width="10.7109375" style="44" customWidth="1"/>
    <col min="3782" max="3782" width="4.7109375" style="44" customWidth="1"/>
    <col min="3783" max="3783" width="12.140625" style="44" customWidth="1"/>
    <col min="3784" max="3784" width="3.7109375" style="44" customWidth="1"/>
    <col min="3785" max="3785" width="10.7109375" style="44" customWidth="1"/>
    <col min="3786" max="3786" width="3.28515625" style="44" customWidth="1"/>
    <col min="3787" max="3787" width="12.140625" style="44" customWidth="1"/>
    <col min="3788" max="3788" width="3.7109375" style="44" customWidth="1"/>
    <col min="3789" max="3789" width="12.140625" style="44" customWidth="1"/>
    <col min="3790" max="3840" width="9.140625" style="44"/>
    <col min="3841" max="3841" width="16.7109375" style="44" customWidth="1"/>
    <col min="3842" max="3842" width="4" style="44" customWidth="1"/>
    <col min="3843" max="3843" width="23.7109375" style="44" customWidth="1"/>
    <col min="3844" max="3844" width="43" style="44" bestFit="1" customWidth="1"/>
    <col min="3845" max="3845" width="15.140625" style="44" customWidth="1"/>
    <col min="3846" max="3846" width="3.7109375" style="44" customWidth="1"/>
    <col min="3847" max="3847" width="14.42578125" style="44" customWidth="1"/>
    <col min="3848" max="3848" width="3.7109375" style="44" customWidth="1"/>
    <col min="3849" max="3853" width="14.42578125" style="44" customWidth="1"/>
    <col min="3854" max="3854" width="3.7109375" style="44" customWidth="1"/>
    <col min="3855" max="3855" width="14.42578125" style="44" customWidth="1"/>
    <col min="3856" max="3856" width="3.7109375" style="44" customWidth="1"/>
    <col min="3857" max="3861" width="14.42578125" style="44" customWidth="1"/>
    <col min="3862" max="3862" width="3.7109375" style="44" customWidth="1"/>
    <col min="3863" max="3863" width="18.140625" style="44" customWidth="1"/>
    <col min="3864" max="3864" width="3.7109375" style="44" customWidth="1"/>
    <col min="3865" max="3865" width="14.42578125" style="44" customWidth="1"/>
    <col min="3866" max="3866" width="3.7109375" style="44" customWidth="1"/>
    <col min="3867" max="3867" width="18.140625" style="44" customWidth="1"/>
    <col min="3868" max="3868" width="3.7109375" style="44" customWidth="1"/>
    <col min="3869" max="3871" width="14.42578125" style="44" customWidth="1"/>
    <col min="3872" max="3872" width="3.7109375" style="44" customWidth="1"/>
    <col min="3873" max="3876" width="14.42578125" style="44" customWidth="1"/>
    <col min="3877" max="4027" width="9.140625" style="44"/>
    <col min="4028" max="4028" width="45" style="44" customWidth="1"/>
    <col min="4029" max="4029" width="10.7109375" style="44" customWidth="1"/>
    <col min="4030" max="4030" width="3.5703125" style="44" customWidth="1"/>
    <col min="4031" max="4031" width="10.7109375" style="44" customWidth="1"/>
    <col min="4032" max="4032" width="3.28515625" style="44" customWidth="1"/>
    <col min="4033" max="4033" width="12.140625" style="44" customWidth="1"/>
    <col min="4034" max="4034" width="3.28515625" style="44" customWidth="1"/>
    <col min="4035" max="4035" width="12.140625" style="44" customWidth="1"/>
    <col min="4036" max="4036" width="3.7109375" style="44" customWidth="1"/>
    <col min="4037" max="4037" width="10.7109375" style="44" customWidth="1"/>
    <col min="4038" max="4038" width="4.7109375" style="44" customWidth="1"/>
    <col min="4039" max="4039" width="12.140625" style="44" customWidth="1"/>
    <col min="4040" max="4040" width="3.7109375" style="44" customWidth="1"/>
    <col min="4041" max="4041" width="10.7109375" style="44" customWidth="1"/>
    <col min="4042" max="4042" width="3.28515625" style="44" customWidth="1"/>
    <col min="4043" max="4043" width="12.140625" style="44" customWidth="1"/>
    <col min="4044" max="4044" width="3.7109375" style="44" customWidth="1"/>
    <col min="4045" max="4045" width="12.140625" style="44" customWidth="1"/>
    <col min="4046" max="4096" width="9.140625" style="44"/>
    <col min="4097" max="4097" width="16.7109375" style="44" customWidth="1"/>
    <col min="4098" max="4098" width="4" style="44" customWidth="1"/>
    <col min="4099" max="4099" width="23.7109375" style="44" customWidth="1"/>
    <col min="4100" max="4100" width="43" style="44" bestFit="1" customWidth="1"/>
    <col min="4101" max="4101" width="15.140625" style="44" customWidth="1"/>
    <col min="4102" max="4102" width="3.7109375" style="44" customWidth="1"/>
    <col min="4103" max="4103" width="14.42578125" style="44" customWidth="1"/>
    <col min="4104" max="4104" width="3.7109375" style="44" customWidth="1"/>
    <col min="4105" max="4109" width="14.42578125" style="44" customWidth="1"/>
    <col min="4110" max="4110" width="3.7109375" style="44" customWidth="1"/>
    <col min="4111" max="4111" width="14.42578125" style="44" customWidth="1"/>
    <col min="4112" max="4112" width="3.7109375" style="44" customWidth="1"/>
    <col min="4113" max="4117" width="14.42578125" style="44" customWidth="1"/>
    <col min="4118" max="4118" width="3.7109375" style="44" customWidth="1"/>
    <col min="4119" max="4119" width="18.140625" style="44" customWidth="1"/>
    <col min="4120" max="4120" width="3.7109375" style="44" customWidth="1"/>
    <col min="4121" max="4121" width="14.42578125" style="44" customWidth="1"/>
    <col min="4122" max="4122" width="3.7109375" style="44" customWidth="1"/>
    <col min="4123" max="4123" width="18.140625" style="44" customWidth="1"/>
    <col min="4124" max="4124" width="3.7109375" style="44" customWidth="1"/>
    <col min="4125" max="4127" width="14.42578125" style="44" customWidth="1"/>
    <col min="4128" max="4128" width="3.7109375" style="44" customWidth="1"/>
    <col min="4129" max="4132" width="14.42578125" style="44" customWidth="1"/>
    <col min="4133" max="4283" width="9.140625" style="44"/>
    <col min="4284" max="4284" width="45" style="44" customWidth="1"/>
    <col min="4285" max="4285" width="10.7109375" style="44" customWidth="1"/>
    <col min="4286" max="4286" width="3.5703125" style="44" customWidth="1"/>
    <col min="4287" max="4287" width="10.7109375" style="44" customWidth="1"/>
    <col min="4288" max="4288" width="3.28515625" style="44" customWidth="1"/>
    <col min="4289" max="4289" width="12.140625" style="44" customWidth="1"/>
    <col min="4290" max="4290" width="3.28515625" style="44" customWidth="1"/>
    <col min="4291" max="4291" width="12.140625" style="44" customWidth="1"/>
    <col min="4292" max="4292" width="3.7109375" style="44" customWidth="1"/>
    <col min="4293" max="4293" width="10.7109375" style="44" customWidth="1"/>
    <col min="4294" max="4294" width="4.7109375" style="44" customWidth="1"/>
    <col min="4295" max="4295" width="12.140625" style="44" customWidth="1"/>
    <col min="4296" max="4296" width="3.7109375" style="44" customWidth="1"/>
    <col min="4297" max="4297" width="10.7109375" style="44" customWidth="1"/>
    <col min="4298" max="4298" width="3.28515625" style="44" customWidth="1"/>
    <col min="4299" max="4299" width="12.140625" style="44" customWidth="1"/>
    <col min="4300" max="4300" width="3.7109375" style="44" customWidth="1"/>
    <col min="4301" max="4301" width="12.140625" style="44" customWidth="1"/>
    <col min="4302" max="4352" width="9.140625" style="44"/>
    <col min="4353" max="4353" width="16.7109375" style="44" customWidth="1"/>
    <col min="4354" max="4354" width="4" style="44" customWidth="1"/>
    <col min="4355" max="4355" width="23.7109375" style="44" customWidth="1"/>
    <col min="4356" max="4356" width="43" style="44" bestFit="1" customWidth="1"/>
    <col min="4357" max="4357" width="15.140625" style="44" customWidth="1"/>
    <col min="4358" max="4358" width="3.7109375" style="44" customWidth="1"/>
    <col min="4359" max="4359" width="14.42578125" style="44" customWidth="1"/>
    <col min="4360" max="4360" width="3.7109375" style="44" customWidth="1"/>
    <col min="4361" max="4365" width="14.42578125" style="44" customWidth="1"/>
    <col min="4366" max="4366" width="3.7109375" style="44" customWidth="1"/>
    <col min="4367" max="4367" width="14.42578125" style="44" customWidth="1"/>
    <col min="4368" max="4368" width="3.7109375" style="44" customWidth="1"/>
    <col min="4369" max="4373" width="14.42578125" style="44" customWidth="1"/>
    <col min="4374" max="4374" width="3.7109375" style="44" customWidth="1"/>
    <col min="4375" max="4375" width="18.140625" style="44" customWidth="1"/>
    <col min="4376" max="4376" width="3.7109375" style="44" customWidth="1"/>
    <col min="4377" max="4377" width="14.42578125" style="44" customWidth="1"/>
    <col min="4378" max="4378" width="3.7109375" style="44" customWidth="1"/>
    <col min="4379" max="4379" width="18.140625" style="44" customWidth="1"/>
    <col min="4380" max="4380" width="3.7109375" style="44" customWidth="1"/>
    <col min="4381" max="4383" width="14.42578125" style="44" customWidth="1"/>
    <col min="4384" max="4384" width="3.7109375" style="44" customWidth="1"/>
    <col min="4385" max="4388" width="14.42578125" style="44" customWidth="1"/>
    <col min="4389" max="4539" width="9.140625" style="44"/>
    <col min="4540" max="4540" width="45" style="44" customWidth="1"/>
    <col min="4541" max="4541" width="10.7109375" style="44" customWidth="1"/>
    <col min="4542" max="4542" width="3.5703125" style="44" customWidth="1"/>
    <col min="4543" max="4543" width="10.7109375" style="44" customWidth="1"/>
    <col min="4544" max="4544" width="3.28515625" style="44" customWidth="1"/>
    <col min="4545" max="4545" width="12.140625" style="44" customWidth="1"/>
    <col min="4546" max="4546" width="3.28515625" style="44" customWidth="1"/>
    <col min="4547" max="4547" width="12.140625" style="44" customWidth="1"/>
    <col min="4548" max="4548" width="3.7109375" style="44" customWidth="1"/>
    <col min="4549" max="4549" width="10.7109375" style="44" customWidth="1"/>
    <col min="4550" max="4550" width="4.7109375" style="44" customWidth="1"/>
    <col min="4551" max="4551" width="12.140625" style="44" customWidth="1"/>
    <col min="4552" max="4552" width="3.7109375" style="44" customWidth="1"/>
    <col min="4553" max="4553" width="10.7109375" style="44" customWidth="1"/>
    <col min="4554" max="4554" width="3.28515625" style="44" customWidth="1"/>
    <col min="4555" max="4555" width="12.140625" style="44" customWidth="1"/>
    <col min="4556" max="4556" width="3.7109375" style="44" customWidth="1"/>
    <col min="4557" max="4557" width="12.140625" style="44" customWidth="1"/>
    <col min="4558" max="4608" width="9.140625" style="44"/>
    <col min="4609" max="4609" width="16.7109375" style="44" customWidth="1"/>
    <col min="4610" max="4610" width="4" style="44" customWidth="1"/>
    <col min="4611" max="4611" width="23.7109375" style="44" customWidth="1"/>
    <col min="4612" max="4612" width="43" style="44" bestFit="1" customWidth="1"/>
    <col min="4613" max="4613" width="15.140625" style="44" customWidth="1"/>
    <col min="4614" max="4614" width="3.7109375" style="44" customWidth="1"/>
    <col min="4615" max="4615" width="14.42578125" style="44" customWidth="1"/>
    <col min="4616" max="4616" width="3.7109375" style="44" customWidth="1"/>
    <col min="4617" max="4621" width="14.42578125" style="44" customWidth="1"/>
    <col min="4622" max="4622" width="3.7109375" style="44" customWidth="1"/>
    <col min="4623" max="4623" width="14.42578125" style="44" customWidth="1"/>
    <col min="4624" max="4624" width="3.7109375" style="44" customWidth="1"/>
    <col min="4625" max="4629" width="14.42578125" style="44" customWidth="1"/>
    <col min="4630" max="4630" width="3.7109375" style="44" customWidth="1"/>
    <col min="4631" max="4631" width="18.140625" style="44" customWidth="1"/>
    <col min="4632" max="4632" width="3.7109375" style="44" customWidth="1"/>
    <col min="4633" max="4633" width="14.42578125" style="44" customWidth="1"/>
    <col min="4634" max="4634" width="3.7109375" style="44" customWidth="1"/>
    <col min="4635" max="4635" width="18.140625" style="44" customWidth="1"/>
    <col min="4636" max="4636" width="3.7109375" style="44" customWidth="1"/>
    <col min="4637" max="4639" width="14.42578125" style="44" customWidth="1"/>
    <col min="4640" max="4640" width="3.7109375" style="44" customWidth="1"/>
    <col min="4641" max="4644" width="14.42578125" style="44" customWidth="1"/>
    <col min="4645" max="4795" width="9.140625" style="44"/>
    <col min="4796" max="4796" width="45" style="44" customWidth="1"/>
    <col min="4797" max="4797" width="10.7109375" style="44" customWidth="1"/>
    <col min="4798" max="4798" width="3.5703125" style="44" customWidth="1"/>
    <col min="4799" max="4799" width="10.7109375" style="44" customWidth="1"/>
    <col min="4800" max="4800" width="3.28515625" style="44" customWidth="1"/>
    <col min="4801" max="4801" width="12.140625" style="44" customWidth="1"/>
    <col min="4802" max="4802" width="3.28515625" style="44" customWidth="1"/>
    <col min="4803" max="4803" width="12.140625" style="44" customWidth="1"/>
    <col min="4804" max="4804" width="3.7109375" style="44" customWidth="1"/>
    <col min="4805" max="4805" width="10.7109375" style="44" customWidth="1"/>
    <col min="4806" max="4806" width="4.7109375" style="44" customWidth="1"/>
    <col min="4807" max="4807" width="12.140625" style="44" customWidth="1"/>
    <col min="4808" max="4808" width="3.7109375" style="44" customWidth="1"/>
    <col min="4809" max="4809" width="10.7109375" style="44" customWidth="1"/>
    <col min="4810" max="4810" width="3.28515625" style="44" customWidth="1"/>
    <col min="4811" max="4811" width="12.140625" style="44" customWidth="1"/>
    <col min="4812" max="4812" width="3.7109375" style="44" customWidth="1"/>
    <col min="4813" max="4813" width="12.140625" style="44" customWidth="1"/>
    <col min="4814" max="4864" width="9.140625" style="44"/>
    <col min="4865" max="4865" width="16.7109375" style="44" customWidth="1"/>
    <col min="4866" max="4866" width="4" style="44" customWidth="1"/>
    <col min="4867" max="4867" width="23.7109375" style="44" customWidth="1"/>
    <col min="4868" max="4868" width="43" style="44" bestFit="1" customWidth="1"/>
    <col min="4869" max="4869" width="15.140625" style="44" customWidth="1"/>
    <col min="4870" max="4870" width="3.7109375" style="44" customWidth="1"/>
    <col min="4871" max="4871" width="14.42578125" style="44" customWidth="1"/>
    <col min="4872" max="4872" width="3.7109375" style="44" customWidth="1"/>
    <col min="4873" max="4877" width="14.42578125" style="44" customWidth="1"/>
    <col min="4878" max="4878" width="3.7109375" style="44" customWidth="1"/>
    <col min="4879" max="4879" width="14.42578125" style="44" customWidth="1"/>
    <col min="4880" max="4880" width="3.7109375" style="44" customWidth="1"/>
    <col min="4881" max="4885" width="14.42578125" style="44" customWidth="1"/>
    <col min="4886" max="4886" width="3.7109375" style="44" customWidth="1"/>
    <col min="4887" max="4887" width="18.140625" style="44" customWidth="1"/>
    <col min="4888" max="4888" width="3.7109375" style="44" customWidth="1"/>
    <col min="4889" max="4889" width="14.42578125" style="44" customWidth="1"/>
    <col min="4890" max="4890" width="3.7109375" style="44" customWidth="1"/>
    <col min="4891" max="4891" width="18.140625" style="44" customWidth="1"/>
    <col min="4892" max="4892" width="3.7109375" style="44" customWidth="1"/>
    <col min="4893" max="4895" width="14.42578125" style="44" customWidth="1"/>
    <col min="4896" max="4896" width="3.7109375" style="44" customWidth="1"/>
    <col min="4897" max="4900" width="14.42578125" style="44" customWidth="1"/>
    <col min="4901" max="5051" width="9.140625" style="44"/>
    <col min="5052" max="5052" width="45" style="44" customWidth="1"/>
    <col min="5053" max="5053" width="10.7109375" style="44" customWidth="1"/>
    <col min="5054" max="5054" width="3.5703125" style="44" customWidth="1"/>
    <col min="5055" max="5055" width="10.7109375" style="44" customWidth="1"/>
    <col min="5056" max="5056" width="3.28515625" style="44" customWidth="1"/>
    <col min="5057" max="5057" width="12.140625" style="44" customWidth="1"/>
    <col min="5058" max="5058" width="3.28515625" style="44" customWidth="1"/>
    <col min="5059" max="5059" width="12.140625" style="44" customWidth="1"/>
    <col min="5060" max="5060" width="3.7109375" style="44" customWidth="1"/>
    <col min="5061" max="5061" width="10.7109375" style="44" customWidth="1"/>
    <col min="5062" max="5062" width="4.7109375" style="44" customWidth="1"/>
    <col min="5063" max="5063" width="12.140625" style="44" customWidth="1"/>
    <col min="5064" max="5064" width="3.7109375" style="44" customWidth="1"/>
    <col min="5065" max="5065" width="10.7109375" style="44" customWidth="1"/>
    <col min="5066" max="5066" width="3.28515625" style="44" customWidth="1"/>
    <col min="5067" max="5067" width="12.140625" style="44" customWidth="1"/>
    <col min="5068" max="5068" width="3.7109375" style="44" customWidth="1"/>
    <col min="5069" max="5069" width="12.140625" style="44" customWidth="1"/>
    <col min="5070" max="5120" width="9.140625" style="44"/>
    <col min="5121" max="5121" width="16.7109375" style="44" customWidth="1"/>
    <col min="5122" max="5122" width="4" style="44" customWidth="1"/>
    <col min="5123" max="5123" width="23.7109375" style="44" customWidth="1"/>
    <col min="5124" max="5124" width="43" style="44" bestFit="1" customWidth="1"/>
    <col min="5125" max="5125" width="15.140625" style="44" customWidth="1"/>
    <col min="5126" max="5126" width="3.7109375" style="44" customWidth="1"/>
    <col min="5127" max="5127" width="14.42578125" style="44" customWidth="1"/>
    <col min="5128" max="5128" width="3.7109375" style="44" customWidth="1"/>
    <col min="5129" max="5133" width="14.42578125" style="44" customWidth="1"/>
    <col min="5134" max="5134" width="3.7109375" style="44" customWidth="1"/>
    <col min="5135" max="5135" width="14.42578125" style="44" customWidth="1"/>
    <col min="5136" max="5136" width="3.7109375" style="44" customWidth="1"/>
    <col min="5137" max="5141" width="14.42578125" style="44" customWidth="1"/>
    <col min="5142" max="5142" width="3.7109375" style="44" customWidth="1"/>
    <col min="5143" max="5143" width="18.140625" style="44" customWidth="1"/>
    <col min="5144" max="5144" width="3.7109375" style="44" customWidth="1"/>
    <col min="5145" max="5145" width="14.42578125" style="44" customWidth="1"/>
    <col min="5146" max="5146" width="3.7109375" style="44" customWidth="1"/>
    <col min="5147" max="5147" width="18.140625" style="44" customWidth="1"/>
    <col min="5148" max="5148" width="3.7109375" style="44" customWidth="1"/>
    <col min="5149" max="5151" width="14.42578125" style="44" customWidth="1"/>
    <col min="5152" max="5152" width="3.7109375" style="44" customWidth="1"/>
    <col min="5153" max="5156" width="14.42578125" style="44" customWidth="1"/>
    <col min="5157" max="5307" width="9.140625" style="44"/>
    <col min="5308" max="5308" width="45" style="44" customWidth="1"/>
    <col min="5309" max="5309" width="10.7109375" style="44" customWidth="1"/>
    <col min="5310" max="5310" width="3.5703125" style="44" customWidth="1"/>
    <col min="5311" max="5311" width="10.7109375" style="44" customWidth="1"/>
    <col min="5312" max="5312" width="3.28515625" style="44" customWidth="1"/>
    <col min="5313" max="5313" width="12.140625" style="44" customWidth="1"/>
    <col min="5314" max="5314" width="3.28515625" style="44" customWidth="1"/>
    <col min="5315" max="5315" width="12.140625" style="44" customWidth="1"/>
    <col min="5316" max="5316" width="3.7109375" style="44" customWidth="1"/>
    <col min="5317" max="5317" width="10.7109375" style="44" customWidth="1"/>
    <col min="5318" max="5318" width="4.7109375" style="44" customWidth="1"/>
    <col min="5319" max="5319" width="12.140625" style="44" customWidth="1"/>
    <col min="5320" max="5320" width="3.7109375" style="44" customWidth="1"/>
    <col min="5321" max="5321" width="10.7109375" style="44" customWidth="1"/>
    <col min="5322" max="5322" width="3.28515625" style="44" customWidth="1"/>
    <col min="5323" max="5323" width="12.140625" style="44" customWidth="1"/>
    <col min="5324" max="5324" width="3.7109375" style="44" customWidth="1"/>
    <col min="5325" max="5325" width="12.140625" style="44" customWidth="1"/>
    <col min="5326" max="5376" width="9.140625" style="44"/>
    <col min="5377" max="5377" width="16.7109375" style="44" customWidth="1"/>
    <col min="5378" max="5378" width="4" style="44" customWidth="1"/>
    <col min="5379" max="5379" width="23.7109375" style="44" customWidth="1"/>
    <col min="5380" max="5380" width="43" style="44" bestFit="1" customWidth="1"/>
    <col min="5381" max="5381" width="15.140625" style="44" customWidth="1"/>
    <col min="5382" max="5382" width="3.7109375" style="44" customWidth="1"/>
    <col min="5383" max="5383" width="14.42578125" style="44" customWidth="1"/>
    <col min="5384" max="5384" width="3.7109375" style="44" customWidth="1"/>
    <col min="5385" max="5389" width="14.42578125" style="44" customWidth="1"/>
    <col min="5390" max="5390" width="3.7109375" style="44" customWidth="1"/>
    <col min="5391" max="5391" width="14.42578125" style="44" customWidth="1"/>
    <col min="5392" max="5392" width="3.7109375" style="44" customWidth="1"/>
    <col min="5393" max="5397" width="14.42578125" style="44" customWidth="1"/>
    <col min="5398" max="5398" width="3.7109375" style="44" customWidth="1"/>
    <col min="5399" max="5399" width="18.140625" style="44" customWidth="1"/>
    <col min="5400" max="5400" width="3.7109375" style="44" customWidth="1"/>
    <col min="5401" max="5401" width="14.42578125" style="44" customWidth="1"/>
    <col min="5402" max="5402" width="3.7109375" style="44" customWidth="1"/>
    <col min="5403" max="5403" width="18.140625" style="44" customWidth="1"/>
    <col min="5404" max="5404" width="3.7109375" style="44" customWidth="1"/>
    <col min="5405" max="5407" width="14.42578125" style="44" customWidth="1"/>
    <col min="5408" max="5408" width="3.7109375" style="44" customWidth="1"/>
    <col min="5409" max="5412" width="14.42578125" style="44" customWidth="1"/>
    <col min="5413" max="5563" width="9.140625" style="44"/>
    <col min="5564" max="5564" width="45" style="44" customWidth="1"/>
    <col min="5565" max="5565" width="10.7109375" style="44" customWidth="1"/>
    <col min="5566" max="5566" width="3.5703125" style="44" customWidth="1"/>
    <col min="5567" max="5567" width="10.7109375" style="44" customWidth="1"/>
    <col min="5568" max="5568" width="3.28515625" style="44" customWidth="1"/>
    <col min="5569" max="5569" width="12.140625" style="44" customWidth="1"/>
    <col min="5570" max="5570" width="3.28515625" style="44" customWidth="1"/>
    <col min="5571" max="5571" width="12.140625" style="44" customWidth="1"/>
    <col min="5572" max="5572" width="3.7109375" style="44" customWidth="1"/>
    <col min="5573" max="5573" width="10.7109375" style="44" customWidth="1"/>
    <col min="5574" max="5574" width="4.7109375" style="44" customWidth="1"/>
    <col min="5575" max="5575" width="12.140625" style="44" customWidth="1"/>
    <col min="5576" max="5576" width="3.7109375" style="44" customWidth="1"/>
    <col min="5577" max="5577" width="10.7109375" style="44" customWidth="1"/>
    <col min="5578" max="5578" width="3.28515625" style="44" customWidth="1"/>
    <col min="5579" max="5579" width="12.140625" style="44" customWidth="1"/>
    <col min="5580" max="5580" width="3.7109375" style="44" customWidth="1"/>
    <col min="5581" max="5581" width="12.140625" style="44" customWidth="1"/>
    <col min="5582" max="5632" width="9.140625" style="44"/>
    <col min="5633" max="5633" width="16.7109375" style="44" customWidth="1"/>
    <col min="5634" max="5634" width="4" style="44" customWidth="1"/>
    <col min="5635" max="5635" width="23.7109375" style="44" customWidth="1"/>
    <col min="5636" max="5636" width="43" style="44" bestFit="1" customWidth="1"/>
    <col min="5637" max="5637" width="15.140625" style="44" customWidth="1"/>
    <col min="5638" max="5638" width="3.7109375" style="44" customWidth="1"/>
    <col min="5639" max="5639" width="14.42578125" style="44" customWidth="1"/>
    <col min="5640" max="5640" width="3.7109375" style="44" customWidth="1"/>
    <col min="5641" max="5645" width="14.42578125" style="44" customWidth="1"/>
    <col min="5646" max="5646" width="3.7109375" style="44" customWidth="1"/>
    <col min="5647" max="5647" width="14.42578125" style="44" customWidth="1"/>
    <col min="5648" max="5648" width="3.7109375" style="44" customWidth="1"/>
    <col min="5649" max="5653" width="14.42578125" style="44" customWidth="1"/>
    <col min="5654" max="5654" width="3.7109375" style="44" customWidth="1"/>
    <col min="5655" max="5655" width="18.140625" style="44" customWidth="1"/>
    <col min="5656" max="5656" width="3.7109375" style="44" customWidth="1"/>
    <col min="5657" max="5657" width="14.42578125" style="44" customWidth="1"/>
    <col min="5658" max="5658" width="3.7109375" style="44" customWidth="1"/>
    <col min="5659" max="5659" width="18.140625" style="44" customWidth="1"/>
    <col min="5660" max="5660" width="3.7109375" style="44" customWidth="1"/>
    <col min="5661" max="5663" width="14.42578125" style="44" customWidth="1"/>
    <col min="5664" max="5664" width="3.7109375" style="44" customWidth="1"/>
    <col min="5665" max="5668" width="14.42578125" style="44" customWidth="1"/>
    <col min="5669" max="5819" width="9.140625" style="44"/>
    <col min="5820" max="5820" width="45" style="44" customWidth="1"/>
    <col min="5821" max="5821" width="10.7109375" style="44" customWidth="1"/>
    <col min="5822" max="5822" width="3.5703125" style="44" customWidth="1"/>
    <col min="5823" max="5823" width="10.7109375" style="44" customWidth="1"/>
    <col min="5824" max="5824" width="3.28515625" style="44" customWidth="1"/>
    <col min="5825" max="5825" width="12.140625" style="44" customWidth="1"/>
    <col min="5826" max="5826" width="3.28515625" style="44" customWidth="1"/>
    <col min="5827" max="5827" width="12.140625" style="44" customWidth="1"/>
    <col min="5828" max="5828" width="3.7109375" style="44" customWidth="1"/>
    <col min="5829" max="5829" width="10.7109375" style="44" customWidth="1"/>
    <col min="5830" max="5830" width="4.7109375" style="44" customWidth="1"/>
    <col min="5831" max="5831" width="12.140625" style="44" customWidth="1"/>
    <col min="5832" max="5832" width="3.7109375" style="44" customWidth="1"/>
    <col min="5833" max="5833" width="10.7109375" style="44" customWidth="1"/>
    <col min="5834" max="5834" width="3.28515625" style="44" customWidth="1"/>
    <col min="5835" max="5835" width="12.140625" style="44" customWidth="1"/>
    <col min="5836" max="5836" width="3.7109375" style="44" customWidth="1"/>
    <col min="5837" max="5837" width="12.140625" style="44" customWidth="1"/>
    <col min="5838" max="5888" width="9.140625" style="44"/>
    <col min="5889" max="5889" width="16.7109375" style="44" customWidth="1"/>
    <col min="5890" max="5890" width="4" style="44" customWidth="1"/>
    <col min="5891" max="5891" width="23.7109375" style="44" customWidth="1"/>
    <col min="5892" max="5892" width="43" style="44" bestFit="1" customWidth="1"/>
    <col min="5893" max="5893" width="15.140625" style="44" customWidth="1"/>
    <col min="5894" max="5894" width="3.7109375" style="44" customWidth="1"/>
    <col min="5895" max="5895" width="14.42578125" style="44" customWidth="1"/>
    <col min="5896" max="5896" width="3.7109375" style="44" customWidth="1"/>
    <col min="5897" max="5901" width="14.42578125" style="44" customWidth="1"/>
    <col min="5902" max="5902" width="3.7109375" style="44" customWidth="1"/>
    <col min="5903" max="5903" width="14.42578125" style="44" customWidth="1"/>
    <col min="5904" max="5904" width="3.7109375" style="44" customWidth="1"/>
    <col min="5905" max="5909" width="14.42578125" style="44" customWidth="1"/>
    <col min="5910" max="5910" width="3.7109375" style="44" customWidth="1"/>
    <col min="5911" max="5911" width="18.140625" style="44" customWidth="1"/>
    <col min="5912" max="5912" width="3.7109375" style="44" customWidth="1"/>
    <col min="5913" max="5913" width="14.42578125" style="44" customWidth="1"/>
    <col min="5914" max="5914" width="3.7109375" style="44" customWidth="1"/>
    <col min="5915" max="5915" width="18.140625" style="44" customWidth="1"/>
    <col min="5916" max="5916" width="3.7109375" style="44" customWidth="1"/>
    <col min="5917" max="5919" width="14.42578125" style="44" customWidth="1"/>
    <col min="5920" max="5920" width="3.7109375" style="44" customWidth="1"/>
    <col min="5921" max="5924" width="14.42578125" style="44" customWidth="1"/>
    <col min="5925" max="6075" width="9.140625" style="44"/>
    <col min="6076" max="6076" width="45" style="44" customWidth="1"/>
    <col min="6077" max="6077" width="10.7109375" style="44" customWidth="1"/>
    <col min="6078" max="6078" width="3.5703125" style="44" customWidth="1"/>
    <col min="6079" max="6079" width="10.7109375" style="44" customWidth="1"/>
    <col min="6080" max="6080" width="3.28515625" style="44" customWidth="1"/>
    <col min="6081" max="6081" width="12.140625" style="44" customWidth="1"/>
    <col min="6082" max="6082" width="3.28515625" style="44" customWidth="1"/>
    <col min="6083" max="6083" width="12.140625" style="44" customWidth="1"/>
    <col min="6084" max="6084" width="3.7109375" style="44" customWidth="1"/>
    <col min="6085" max="6085" width="10.7109375" style="44" customWidth="1"/>
    <col min="6086" max="6086" width="4.7109375" style="44" customWidth="1"/>
    <col min="6087" max="6087" width="12.140625" style="44" customWidth="1"/>
    <col min="6088" max="6088" width="3.7109375" style="44" customWidth="1"/>
    <col min="6089" max="6089" width="10.7109375" style="44" customWidth="1"/>
    <col min="6090" max="6090" width="3.28515625" style="44" customWidth="1"/>
    <col min="6091" max="6091" width="12.140625" style="44" customWidth="1"/>
    <col min="6092" max="6092" width="3.7109375" style="44" customWidth="1"/>
    <col min="6093" max="6093" width="12.140625" style="44" customWidth="1"/>
    <col min="6094" max="6144" width="9.140625" style="44"/>
    <col min="6145" max="6145" width="16.7109375" style="44" customWidth="1"/>
    <col min="6146" max="6146" width="4" style="44" customWidth="1"/>
    <col min="6147" max="6147" width="23.7109375" style="44" customWidth="1"/>
    <col min="6148" max="6148" width="43" style="44" bestFit="1" customWidth="1"/>
    <col min="6149" max="6149" width="15.140625" style="44" customWidth="1"/>
    <col min="6150" max="6150" width="3.7109375" style="44" customWidth="1"/>
    <col min="6151" max="6151" width="14.42578125" style="44" customWidth="1"/>
    <col min="6152" max="6152" width="3.7109375" style="44" customWidth="1"/>
    <col min="6153" max="6157" width="14.42578125" style="44" customWidth="1"/>
    <col min="6158" max="6158" width="3.7109375" style="44" customWidth="1"/>
    <col min="6159" max="6159" width="14.42578125" style="44" customWidth="1"/>
    <col min="6160" max="6160" width="3.7109375" style="44" customWidth="1"/>
    <col min="6161" max="6165" width="14.42578125" style="44" customWidth="1"/>
    <col min="6166" max="6166" width="3.7109375" style="44" customWidth="1"/>
    <col min="6167" max="6167" width="18.140625" style="44" customWidth="1"/>
    <col min="6168" max="6168" width="3.7109375" style="44" customWidth="1"/>
    <col min="6169" max="6169" width="14.42578125" style="44" customWidth="1"/>
    <col min="6170" max="6170" width="3.7109375" style="44" customWidth="1"/>
    <col min="6171" max="6171" width="18.140625" style="44" customWidth="1"/>
    <col min="6172" max="6172" width="3.7109375" style="44" customWidth="1"/>
    <col min="6173" max="6175" width="14.42578125" style="44" customWidth="1"/>
    <col min="6176" max="6176" width="3.7109375" style="44" customWidth="1"/>
    <col min="6177" max="6180" width="14.42578125" style="44" customWidth="1"/>
    <col min="6181" max="6331" width="9.140625" style="44"/>
    <col min="6332" max="6332" width="45" style="44" customWidth="1"/>
    <col min="6333" max="6333" width="10.7109375" style="44" customWidth="1"/>
    <col min="6334" max="6334" width="3.5703125" style="44" customWidth="1"/>
    <col min="6335" max="6335" width="10.7109375" style="44" customWidth="1"/>
    <col min="6336" max="6336" width="3.28515625" style="44" customWidth="1"/>
    <col min="6337" max="6337" width="12.140625" style="44" customWidth="1"/>
    <col min="6338" max="6338" width="3.28515625" style="44" customWidth="1"/>
    <col min="6339" max="6339" width="12.140625" style="44" customWidth="1"/>
    <col min="6340" max="6340" width="3.7109375" style="44" customWidth="1"/>
    <col min="6341" max="6341" width="10.7109375" style="44" customWidth="1"/>
    <col min="6342" max="6342" width="4.7109375" style="44" customWidth="1"/>
    <col min="6343" max="6343" width="12.140625" style="44" customWidth="1"/>
    <col min="6344" max="6344" width="3.7109375" style="44" customWidth="1"/>
    <col min="6345" max="6345" width="10.7109375" style="44" customWidth="1"/>
    <col min="6346" max="6346" width="3.28515625" style="44" customWidth="1"/>
    <col min="6347" max="6347" width="12.140625" style="44" customWidth="1"/>
    <col min="6348" max="6348" width="3.7109375" style="44" customWidth="1"/>
    <col min="6349" max="6349" width="12.140625" style="44" customWidth="1"/>
    <col min="6350" max="6400" width="9.140625" style="44"/>
    <col min="6401" max="6401" width="16.7109375" style="44" customWidth="1"/>
    <col min="6402" max="6402" width="4" style="44" customWidth="1"/>
    <col min="6403" max="6403" width="23.7109375" style="44" customWidth="1"/>
    <col min="6404" max="6404" width="43" style="44" bestFit="1" customWidth="1"/>
    <col min="6405" max="6405" width="15.140625" style="44" customWidth="1"/>
    <col min="6406" max="6406" width="3.7109375" style="44" customWidth="1"/>
    <col min="6407" max="6407" width="14.42578125" style="44" customWidth="1"/>
    <col min="6408" max="6408" width="3.7109375" style="44" customWidth="1"/>
    <col min="6409" max="6413" width="14.42578125" style="44" customWidth="1"/>
    <col min="6414" max="6414" width="3.7109375" style="44" customWidth="1"/>
    <col min="6415" max="6415" width="14.42578125" style="44" customWidth="1"/>
    <col min="6416" max="6416" width="3.7109375" style="44" customWidth="1"/>
    <col min="6417" max="6421" width="14.42578125" style="44" customWidth="1"/>
    <col min="6422" max="6422" width="3.7109375" style="44" customWidth="1"/>
    <col min="6423" max="6423" width="18.140625" style="44" customWidth="1"/>
    <col min="6424" max="6424" width="3.7109375" style="44" customWidth="1"/>
    <col min="6425" max="6425" width="14.42578125" style="44" customWidth="1"/>
    <col min="6426" max="6426" width="3.7109375" style="44" customWidth="1"/>
    <col min="6427" max="6427" width="18.140625" style="44" customWidth="1"/>
    <col min="6428" max="6428" width="3.7109375" style="44" customWidth="1"/>
    <col min="6429" max="6431" width="14.42578125" style="44" customWidth="1"/>
    <col min="6432" max="6432" width="3.7109375" style="44" customWidth="1"/>
    <col min="6433" max="6436" width="14.42578125" style="44" customWidth="1"/>
    <col min="6437" max="6587" width="9.140625" style="44"/>
    <col min="6588" max="6588" width="45" style="44" customWidth="1"/>
    <col min="6589" max="6589" width="10.7109375" style="44" customWidth="1"/>
    <col min="6590" max="6590" width="3.5703125" style="44" customWidth="1"/>
    <col min="6591" max="6591" width="10.7109375" style="44" customWidth="1"/>
    <col min="6592" max="6592" width="3.28515625" style="44" customWidth="1"/>
    <col min="6593" max="6593" width="12.140625" style="44" customWidth="1"/>
    <col min="6594" max="6594" width="3.28515625" style="44" customWidth="1"/>
    <col min="6595" max="6595" width="12.140625" style="44" customWidth="1"/>
    <col min="6596" max="6596" width="3.7109375" style="44" customWidth="1"/>
    <col min="6597" max="6597" width="10.7109375" style="44" customWidth="1"/>
    <col min="6598" max="6598" width="4.7109375" style="44" customWidth="1"/>
    <col min="6599" max="6599" width="12.140625" style="44" customWidth="1"/>
    <col min="6600" max="6600" width="3.7109375" style="44" customWidth="1"/>
    <col min="6601" max="6601" width="10.7109375" style="44" customWidth="1"/>
    <col min="6602" max="6602" width="3.28515625" style="44" customWidth="1"/>
    <col min="6603" max="6603" width="12.140625" style="44" customWidth="1"/>
    <col min="6604" max="6604" width="3.7109375" style="44" customWidth="1"/>
    <col min="6605" max="6605" width="12.140625" style="44" customWidth="1"/>
    <col min="6606" max="6656" width="9.140625" style="44"/>
    <col min="6657" max="6657" width="16.7109375" style="44" customWidth="1"/>
    <col min="6658" max="6658" width="4" style="44" customWidth="1"/>
    <col min="6659" max="6659" width="23.7109375" style="44" customWidth="1"/>
    <col min="6660" max="6660" width="43" style="44" bestFit="1" customWidth="1"/>
    <col min="6661" max="6661" width="15.140625" style="44" customWidth="1"/>
    <col min="6662" max="6662" width="3.7109375" style="44" customWidth="1"/>
    <col min="6663" max="6663" width="14.42578125" style="44" customWidth="1"/>
    <col min="6664" max="6664" width="3.7109375" style="44" customWidth="1"/>
    <col min="6665" max="6669" width="14.42578125" style="44" customWidth="1"/>
    <col min="6670" max="6670" width="3.7109375" style="44" customWidth="1"/>
    <col min="6671" max="6671" width="14.42578125" style="44" customWidth="1"/>
    <col min="6672" max="6672" width="3.7109375" style="44" customWidth="1"/>
    <col min="6673" max="6677" width="14.42578125" style="44" customWidth="1"/>
    <col min="6678" max="6678" width="3.7109375" style="44" customWidth="1"/>
    <col min="6679" max="6679" width="18.140625" style="44" customWidth="1"/>
    <col min="6680" max="6680" width="3.7109375" style="44" customWidth="1"/>
    <col min="6681" max="6681" width="14.42578125" style="44" customWidth="1"/>
    <col min="6682" max="6682" width="3.7109375" style="44" customWidth="1"/>
    <col min="6683" max="6683" width="18.140625" style="44" customWidth="1"/>
    <col min="6684" max="6684" width="3.7109375" style="44" customWidth="1"/>
    <col min="6685" max="6687" width="14.42578125" style="44" customWidth="1"/>
    <col min="6688" max="6688" width="3.7109375" style="44" customWidth="1"/>
    <col min="6689" max="6692" width="14.42578125" style="44" customWidth="1"/>
    <col min="6693" max="6843" width="9.140625" style="44"/>
    <col min="6844" max="6844" width="45" style="44" customWidth="1"/>
    <col min="6845" max="6845" width="10.7109375" style="44" customWidth="1"/>
    <col min="6846" max="6846" width="3.5703125" style="44" customWidth="1"/>
    <col min="6847" max="6847" width="10.7109375" style="44" customWidth="1"/>
    <col min="6848" max="6848" width="3.28515625" style="44" customWidth="1"/>
    <col min="6849" max="6849" width="12.140625" style="44" customWidth="1"/>
    <col min="6850" max="6850" width="3.28515625" style="44" customWidth="1"/>
    <col min="6851" max="6851" width="12.140625" style="44" customWidth="1"/>
    <col min="6852" max="6852" width="3.7109375" style="44" customWidth="1"/>
    <col min="6853" max="6853" width="10.7109375" style="44" customWidth="1"/>
    <col min="6854" max="6854" width="4.7109375" style="44" customWidth="1"/>
    <col min="6855" max="6855" width="12.140625" style="44" customWidth="1"/>
    <col min="6856" max="6856" width="3.7109375" style="44" customWidth="1"/>
    <col min="6857" max="6857" width="10.7109375" style="44" customWidth="1"/>
    <col min="6858" max="6858" width="3.28515625" style="44" customWidth="1"/>
    <col min="6859" max="6859" width="12.140625" style="44" customWidth="1"/>
    <col min="6860" max="6860" width="3.7109375" style="44" customWidth="1"/>
    <col min="6861" max="6861" width="12.140625" style="44" customWidth="1"/>
    <col min="6862" max="6912" width="9.140625" style="44"/>
    <col min="6913" max="6913" width="16.7109375" style="44" customWidth="1"/>
    <col min="6914" max="6914" width="4" style="44" customWidth="1"/>
    <col min="6915" max="6915" width="23.7109375" style="44" customWidth="1"/>
    <col min="6916" max="6916" width="43" style="44" bestFit="1" customWidth="1"/>
    <col min="6917" max="6917" width="15.140625" style="44" customWidth="1"/>
    <col min="6918" max="6918" width="3.7109375" style="44" customWidth="1"/>
    <col min="6919" max="6919" width="14.42578125" style="44" customWidth="1"/>
    <col min="6920" max="6920" width="3.7109375" style="44" customWidth="1"/>
    <col min="6921" max="6925" width="14.42578125" style="44" customWidth="1"/>
    <col min="6926" max="6926" width="3.7109375" style="44" customWidth="1"/>
    <col min="6927" max="6927" width="14.42578125" style="44" customWidth="1"/>
    <col min="6928" max="6928" width="3.7109375" style="44" customWidth="1"/>
    <col min="6929" max="6933" width="14.42578125" style="44" customWidth="1"/>
    <col min="6934" max="6934" width="3.7109375" style="44" customWidth="1"/>
    <col min="6935" max="6935" width="18.140625" style="44" customWidth="1"/>
    <col min="6936" max="6936" width="3.7109375" style="44" customWidth="1"/>
    <col min="6937" max="6937" width="14.42578125" style="44" customWidth="1"/>
    <col min="6938" max="6938" width="3.7109375" style="44" customWidth="1"/>
    <col min="6939" max="6939" width="18.140625" style="44" customWidth="1"/>
    <col min="6940" max="6940" width="3.7109375" style="44" customWidth="1"/>
    <col min="6941" max="6943" width="14.42578125" style="44" customWidth="1"/>
    <col min="6944" max="6944" width="3.7109375" style="44" customWidth="1"/>
    <col min="6945" max="6948" width="14.42578125" style="44" customWidth="1"/>
    <col min="6949" max="7099" width="9.140625" style="44"/>
    <col min="7100" max="7100" width="45" style="44" customWidth="1"/>
    <col min="7101" max="7101" width="10.7109375" style="44" customWidth="1"/>
    <col min="7102" max="7102" width="3.5703125" style="44" customWidth="1"/>
    <col min="7103" max="7103" width="10.7109375" style="44" customWidth="1"/>
    <col min="7104" max="7104" width="3.28515625" style="44" customWidth="1"/>
    <col min="7105" max="7105" width="12.140625" style="44" customWidth="1"/>
    <col min="7106" max="7106" width="3.28515625" style="44" customWidth="1"/>
    <col min="7107" max="7107" width="12.140625" style="44" customWidth="1"/>
    <col min="7108" max="7108" width="3.7109375" style="44" customWidth="1"/>
    <col min="7109" max="7109" width="10.7109375" style="44" customWidth="1"/>
    <col min="7110" max="7110" width="4.7109375" style="44" customWidth="1"/>
    <col min="7111" max="7111" width="12.140625" style="44" customWidth="1"/>
    <col min="7112" max="7112" width="3.7109375" style="44" customWidth="1"/>
    <col min="7113" max="7113" width="10.7109375" style="44" customWidth="1"/>
    <col min="7114" max="7114" width="3.28515625" style="44" customWidth="1"/>
    <col min="7115" max="7115" width="12.140625" style="44" customWidth="1"/>
    <col min="7116" max="7116" width="3.7109375" style="44" customWidth="1"/>
    <col min="7117" max="7117" width="12.140625" style="44" customWidth="1"/>
    <col min="7118" max="7168" width="9.140625" style="44"/>
    <col min="7169" max="7169" width="16.7109375" style="44" customWidth="1"/>
    <col min="7170" max="7170" width="4" style="44" customWidth="1"/>
    <col min="7171" max="7171" width="23.7109375" style="44" customWidth="1"/>
    <col min="7172" max="7172" width="43" style="44" bestFit="1" customWidth="1"/>
    <col min="7173" max="7173" width="15.140625" style="44" customWidth="1"/>
    <col min="7174" max="7174" width="3.7109375" style="44" customWidth="1"/>
    <col min="7175" max="7175" width="14.42578125" style="44" customWidth="1"/>
    <col min="7176" max="7176" width="3.7109375" style="44" customWidth="1"/>
    <col min="7177" max="7181" width="14.42578125" style="44" customWidth="1"/>
    <col min="7182" max="7182" width="3.7109375" style="44" customWidth="1"/>
    <col min="7183" max="7183" width="14.42578125" style="44" customWidth="1"/>
    <col min="7184" max="7184" width="3.7109375" style="44" customWidth="1"/>
    <col min="7185" max="7189" width="14.42578125" style="44" customWidth="1"/>
    <col min="7190" max="7190" width="3.7109375" style="44" customWidth="1"/>
    <col min="7191" max="7191" width="18.140625" style="44" customWidth="1"/>
    <col min="7192" max="7192" width="3.7109375" style="44" customWidth="1"/>
    <col min="7193" max="7193" width="14.42578125" style="44" customWidth="1"/>
    <col min="7194" max="7194" width="3.7109375" style="44" customWidth="1"/>
    <col min="7195" max="7195" width="18.140625" style="44" customWidth="1"/>
    <col min="7196" max="7196" width="3.7109375" style="44" customWidth="1"/>
    <col min="7197" max="7199" width="14.42578125" style="44" customWidth="1"/>
    <col min="7200" max="7200" width="3.7109375" style="44" customWidth="1"/>
    <col min="7201" max="7204" width="14.42578125" style="44" customWidth="1"/>
    <col min="7205" max="7355" width="9.140625" style="44"/>
    <col min="7356" max="7356" width="45" style="44" customWidth="1"/>
    <col min="7357" max="7357" width="10.7109375" style="44" customWidth="1"/>
    <col min="7358" max="7358" width="3.5703125" style="44" customWidth="1"/>
    <col min="7359" max="7359" width="10.7109375" style="44" customWidth="1"/>
    <col min="7360" max="7360" width="3.28515625" style="44" customWidth="1"/>
    <col min="7361" max="7361" width="12.140625" style="44" customWidth="1"/>
    <col min="7362" max="7362" width="3.28515625" style="44" customWidth="1"/>
    <col min="7363" max="7363" width="12.140625" style="44" customWidth="1"/>
    <col min="7364" max="7364" width="3.7109375" style="44" customWidth="1"/>
    <col min="7365" max="7365" width="10.7109375" style="44" customWidth="1"/>
    <col min="7366" max="7366" width="4.7109375" style="44" customWidth="1"/>
    <col min="7367" max="7367" width="12.140625" style="44" customWidth="1"/>
    <col min="7368" max="7368" width="3.7109375" style="44" customWidth="1"/>
    <col min="7369" max="7369" width="10.7109375" style="44" customWidth="1"/>
    <col min="7370" max="7370" width="3.28515625" style="44" customWidth="1"/>
    <col min="7371" max="7371" width="12.140625" style="44" customWidth="1"/>
    <col min="7372" max="7372" width="3.7109375" style="44" customWidth="1"/>
    <col min="7373" max="7373" width="12.140625" style="44" customWidth="1"/>
    <col min="7374" max="7424" width="9.140625" style="44"/>
    <col min="7425" max="7425" width="16.7109375" style="44" customWidth="1"/>
    <col min="7426" max="7426" width="4" style="44" customWidth="1"/>
    <col min="7427" max="7427" width="23.7109375" style="44" customWidth="1"/>
    <col min="7428" max="7428" width="43" style="44" bestFit="1" customWidth="1"/>
    <col min="7429" max="7429" width="15.140625" style="44" customWidth="1"/>
    <col min="7430" max="7430" width="3.7109375" style="44" customWidth="1"/>
    <col min="7431" max="7431" width="14.42578125" style="44" customWidth="1"/>
    <col min="7432" max="7432" width="3.7109375" style="44" customWidth="1"/>
    <col min="7433" max="7437" width="14.42578125" style="44" customWidth="1"/>
    <col min="7438" max="7438" width="3.7109375" style="44" customWidth="1"/>
    <col min="7439" max="7439" width="14.42578125" style="44" customWidth="1"/>
    <col min="7440" max="7440" width="3.7109375" style="44" customWidth="1"/>
    <col min="7441" max="7445" width="14.42578125" style="44" customWidth="1"/>
    <col min="7446" max="7446" width="3.7109375" style="44" customWidth="1"/>
    <col min="7447" max="7447" width="18.140625" style="44" customWidth="1"/>
    <col min="7448" max="7448" width="3.7109375" style="44" customWidth="1"/>
    <col min="7449" max="7449" width="14.42578125" style="44" customWidth="1"/>
    <col min="7450" max="7450" width="3.7109375" style="44" customWidth="1"/>
    <col min="7451" max="7451" width="18.140625" style="44" customWidth="1"/>
    <col min="7452" max="7452" width="3.7109375" style="44" customWidth="1"/>
    <col min="7453" max="7455" width="14.42578125" style="44" customWidth="1"/>
    <col min="7456" max="7456" width="3.7109375" style="44" customWidth="1"/>
    <col min="7457" max="7460" width="14.42578125" style="44" customWidth="1"/>
    <col min="7461" max="7611" width="9.140625" style="44"/>
    <col min="7612" max="7612" width="45" style="44" customWidth="1"/>
    <col min="7613" max="7613" width="10.7109375" style="44" customWidth="1"/>
    <col min="7614" max="7614" width="3.5703125" style="44" customWidth="1"/>
    <col min="7615" max="7615" width="10.7109375" style="44" customWidth="1"/>
    <col min="7616" max="7616" width="3.28515625" style="44" customWidth="1"/>
    <col min="7617" max="7617" width="12.140625" style="44" customWidth="1"/>
    <col min="7618" max="7618" width="3.28515625" style="44" customWidth="1"/>
    <col min="7619" max="7619" width="12.140625" style="44" customWidth="1"/>
    <col min="7620" max="7620" width="3.7109375" style="44" customWidth="1"/>
    <col min="7621" max="7621" width="10.7109375" style="44" customWidth="1"/>
    <col min="7622" max="7622" width="4.7109375" style="44" customWidth="1"/>
    <col min="7623" max="7623" width="12.140625" style="44" customWidth="1"/>
    <col min="7624" max="7624" width="3.7109375" style="44" customWidth="1"/>
    <col min="7625" max="7625" width="10.7109375" style="44" customWidth="1"/>
    <col min="7626" max="7626" width="3.28515625" style="44" customWidth="1"/>
    <col min="7627" max="7627" width="12.140625" style="44" customWidth="1"/>
    <col min="7628" max="7628" width="3.7109375" style="44" customWidth="1"/>
    <col min="7629" max="7629" width="12.140625" style="44" customWidth="1"/>
    <col min="7630" max="7680" width="9.140625" style="44"/>
    <col min="7681" max="7681" width="16.7109375" style="44" customWidth="1"/>
    <col min="7682" max="7682" width="4" style="44" customWidth="1"/>
    <col min="7683" max="7683" width="23.7109375" style="44" customWidth="1"/>
    <col min="7684" max="7684" width="43" style="44" bestFit="1" customWidth="1"/>
    <col min="7685" max="7685" width="15.140625" style="44" customWidth="1"/>
    <col min="7686" max="7686" width="3.7109375" style="44" customWidth="1"/>
    <col min="7687" max="7687" width="14.42578125" style="44" customWidth="1"/>
    <col min="7688" max="7688" width="3.7109375" style="44" customWidth="1"/>
    <col min="7689" max="7693" width="14.42578125" style="44" customWidth="1"/>
    <col min="7694" max="7694" width="3.7109375" style="44" customWidth="1"/>
    <col min="7695" max="7695" width="14.42578125" style="44" customWidth="1"/>
    <col min="7696" max="7696" width="3.7109375" style="44" customWidth="1"/>
    <col min="7697" max="7701" width="14.42578125" style="44" customWidth="1"/>
    <col min="7702" max="7702" width="3.7109375" style="44" customWidth="1"/>
    <col min="7703" max="7703" width="18.140625" style="44" customWidth="1"/>
    <col min="7704" max="7704" width="3.7109375" style="44" customWidth="1"/>
    <col min="7705" max="7705" width="14.42578125" style="44" customWidth="1"/>
    <col min="7706" max="7706" width="3.7109375" style="44" customWidth="1"/>
    <col min="7707" max="7707" width="18.140625" style="44" customWidth="1"/>
    <col min="7708" max="7708" width="3.7109375" style="44" customWidth="1"/>
    <col min="7709" max="7711" width="14.42578125" style="44" customWidth="1"/>
    <col min="7712" max="7712" width="3.7109375" style="44" customWidth="1"/>
    <col min="7713" max="7716" width="14.42578125" style="44" customWidth="1"/>
    <col min="7717" max="7867" width="9.140625" style="44"/>
    <col min="7868" max="7868" width="45" style="44" customWidth="1"/>
    <col min="7869" max="7869" width="10.7109375" style="44" customWidth="1"/>
    <col min="7870" max="7870" width="3.5703125" style="44" customWidth="1"/>
    <col min="7871" max="7871" width="10.7109375" style="44" customWidth="1"/>
    <col min="7872" max="7872" width="3.28515625" style="44" customWidth="1"/>
    <col min="7873" max="7873" width="12.140625" style="44" customWidth="1"/>
    <col min="7874" max="7874" width="3.28515625" style="44" customWidth="1"/>
    <col min="7875" max="7875" width="12.140625" style="44" customWidth="1"/>
    <col min="7876" max="7876" width="3.7109375" style="44" customWidth="1"/>
    <col min="7877" max="7877" width="10.7109375" style="44" customWidth="1"/>
    <col min="7878" max="7878" width="4.7109375" style="44" customWidth="1"/>
    <col min="7879" max="7879" width="12.140625" style="44" customWidth="1"/>
    <col min="7880" max="7880" width="3.7109375" style="44" customWidth="1"/>
    <col min="7881" max="7881" width="10.7109375" style="44" customWidth="1"/>
    <col min="7882" max="7882" width="3.28515625" style="44" customWidth="1"/>
    <col min="7883" max="7883" width="12.140625" style="44" customWidth="1"/>
    <col min="7884" max="7884" width="3.7109375" style="44" customWidth="1"/>
    <col min="7885" max="7885" width="12.140625" style="44" customWidth="1"/>
    <col min="7886" max="7936" width="9.140625" style="44"/>
    <col min="7937" max="7937" width="16.7109375" style="44" customWidth="1"/>
    <col min="7938" max="7938" width="4" style="44" customWidth="1"/>
    <col min="7939" max="7939" width="23.7109375" style="44" customWidth="1"/>
    <col min="7940" max="7940" width="43" style="44" bestFit="1" customWidth="1"/>
    <col min="7941" max="7941" width="15.140625" style="44" customWidth="1"/>
    <col min="7942" max="7942" width="3.7109375" style="44" customWidth="1"/>
    <col min="7943" max="7943" width="14.42578125" style="44" customWidth="1"/>
    <col min="7944" max="7944" width="3.7109375" style="44" customWidth="1"/>
    <col min="7945" max="7949" width="14.42578125" style="44" customWidth="1"/>
    <col min="7950" max="7950" width="3.7109375" style="44" customWidth="1"/>
    <col min="7951" max="7951" width="14.42578125" style="44" customWidth="1"/>
    <col min="7952" max="7952" width="3.7109375" style="44" customWidth="1"/>
    <col min="7953" max="7957" width="14.42578125" style="44" customWidth="1"/>
    <col min="7958" max="7958" width="3.7109375" style="44" customWidth="1"/>
    <col min="7959" max="7959" width="18.140625" style="44" customWidth="1"/>
    <col min="7960" max="7960" width="3.7109375" style="44" customWidth="1"/>
    <col min="7961" max="7961" width="14.42578125" style="44" customWidth="1"/>
    <col min="7962" max="7962" width="3.7109375" style="44" customWidth="1"/>
    <col min="7963" max="7963" width="18.140625" style="44" customWidth="1"/>
    <col min="7964" max="7964" width="3.7109375" style="44" customWidth="1"/>
    <col min="7965" max="7967" width="14.42578125" style="44" customWidth="1"/>
    <col min="7968" max="7968" width="3.7109375" style="44" customWidth="1"/>
    <col min="7969" max="7972" width="14.42578125" style="44" customWidth="1"/>
    <col min="7973" max="8123" width="9.140625" style="44"/>
    <col min="8124" max="8124" width="45" style="44" customWidth="1"/>
    <col min="8125" max="8125" width="10.7109375" style="44" customWidth="1"/>
    <col min="8126" max="8126" width="3.5703125" style="44" customWidth="1"/>
    <col min="8127" max="8127" width="10.7109375" style="44" customWidth="1"/>
    <col min="8128" max="8128" width="3.28515625" style="44" customWidth="1"/>
    <col min="8129" max="8129" width="12.140625" style="44" customWidth="1"/>
    <col min="8130" max="8130" width="3.28515625" style="44" customWidth="1"/>
    <col min="8131" max="8131" width="12.140625" style="44" customWidth="1"/>
    <col min="8132" max="8132" width="3.7109375" style="44" customWidth="1"/>
    <col min="8133" max="8133" width="10.7109375" style="44" customWidth="1"/>
    <col min="8134" max="8134" width="4.7109375" style="44" customWidth="1"/>
    <col min="8135" max="8135" width="12.140625" style="44" customWidth="1"/>
    <col min="8136" max="8136" width="3.7109375" style="44" customWidth="1"/>
    <col min="8137" max="8137" width="10.7109375" style="44" customWidth="1"/>
    <col min="8138" max="8138" width="3.28515625" style="44" customWidth="1"/>
    <col min="8139" max="8139" width="12.140625" style="44" customWidth="1"/>
    <col min="8140" max="8140" width="3.7109375" style="44" customWidth="1"/>
    <col min="8141" max="8141" width="12.140625" style="44" customWidth="1"/>
    <col min="8142" max="8192" width="9.140625" style="44"/>
    <col min="8193" max="8193" width="16.7109375" style="44" customWidth="1"/>
    <col min="8194" max="8194" width="4" style="44" customWidth="1"/>
    <col min="8195" max="8195" width="23.7109375" style="44" customWidth="1"/>
    <col min="8196" max="8196" width="43" style="44" bestFit="1" customWidth="1"/>
    <col min="8197" max="8197" width="15.140625" style="44" customWidth="1"/>
    <col min="8198" max="8198" width="3.7109375" style="44" customWidth="1"/>
    <col min="8199" max="8199" width="14.42578125" style="44" customWidth="1"/>
    <col min="8200" max="8200" width="3.7109375" style="44" customWidth="1"/>
    <col min="8201" max="8205" width="14.42578125" style="44" customWidth="1"/>
    <col min="8206" max="8206" width="3.7109375" style="44" customWidth="1"/>
    <col min="8207" max="8207" width="14.42578125" style="44" customWidth="1"/>
    <col min="8208" max="8208" width="3.7109375" style="44" customWidth="1"/>
    <col min="8209" max="8213" width="14.42578125" style="44" customWidth="1"/>
    <col min="8214" max="8214" width="3.7109375" style="44" customWidth="1"/>
    <col min="8215" max="8215" width="18.140625" style="44" customWidth="1"/>
    <col min="8216" max="8216" width="3.7109375" style="44" customWidth="1"/>
    <col min="8217" max="8217" width="14.42578125" style="44" customWidth="1"/>
    <col min="8218" max="8218" width="3.7109375" style="44" customWidth="1"/>
    <col min="8219" max="8219" width="18.140625" style="44" customWidth="1"/>
    <col min="8220" max="8220" width="3.7109375" style="44" customWidth="1"/>
    <col min="8221" max="8223" width="14.42578125" style="44" customWidth="1"/>
    <col min="8224" max="8224" width="3.7109375" style="44" customWidth="1"/>
    <col min="8225" max="8228" width="14.42578125" style="44" customWidth="1"/>
    <col min="8229" max="8379" width="9.140625" style="44"/>
    <col min="8380" max="8380" width="45" style="44" customWidth="1"/>
    <col min="8381" max="8381" width="10.7109375" style="44" customWidth="1"/>
    <col min="8382" max="8382" width="3.5703125" style="44" customWidth="1"/>
    <col min="8383" max="8383" width="10.7109375" style="44" customWidth="1"/>
    <col min="8384" max="8384" width="3.28515625" style="44" customWidth="1"/>
    <col min="8385" max="8385" width="12.140625" style="44" customWidth="1"/>
    <col min="8386" max="8386" width="3.28515625" style="44" customWidth="1"/>
    <col min="8387" max="8387" width="12.140625" style="44" customWidth="1"/>
    <col min="8388" max="8388" width="3.7109375" style="44" customWidth="1"/>
    <col min="8389" max="8389" width="10.7109375" style="44" customWidth="1"/>
    <col min="8390" max="8390" width="4.7109375" style="44" customWidth="1"/>
    <col min="8391" max="8391" width="12.140625" style="44" customWidth="1"/>
    <col min="8392" max="8392" width="3.7109375" style="44" customWidth="1"/>
    <col min="8393" max="8393" width="10.7109375" style="44" customWidth="1"/>
    <col min="8394" max="8394" width="3.28515625" style="44" customWidth="1"/>
    <col min="8395" max="8395" width="12.140625" style="44" customWidth="1"/>
    <col min="8396" max="8396" width="3.7109375" style="44" customWidth="1"/>
    <col min="8397" max="8397" width="12.140625" style="44" customWidth="1"/>
    <col min="8398" max="8448" width="9.140625" style="44"/>
    <col min="8449" max="8449" width="16.7109375" style="44" customWidth="1"/>
    <col min="8450" max="8450" width="4" style="44" customWidth="1"/>
    <col min="8451" max="8451" width="23.7109375" style="44" customWidth="1"/>
    <col min="8452" max="8452" width="43" style="44" bestFit="1" customWidth="1"/>
    <col min="8453" max="8453" width="15.140625" style="44" customWidth="1"/>
    <col min="8454" max="8454" width="3.7109375" style="44" customWidth="1"/>
    <col min="8455" max="8455" width="14.42578125" style="44" customWidth="1"/>
    <col min="8456" max="8456" width="3.7109375" style="44" customWidth="1"/>
    <col min="8457" max="8461" width="14.42578125" style="44" customWidth="1"/>
    <col min="8462" max="8462" width="3.7109375" style="44" customWidth="1"/>
    <col min="8463" max="8463" width="14.42578125" style="44" customWidth="1"/>
    <col min="8464" max="8464" width="3.7109375" style="44" customWidth="1"/>
    <col min="8465" max="8469" width="14.42578125" style="44" customWidth="1"/>
    <col min="8470" max="8470" width="3.7109375" style="44" customWidth="1"/>
    <col min="8471" max="8471" width="18.140625" style="44" customWidth="1"/>
    <col min="8472" max="8472" width="3.7109375" style="44" customWidth="1"/>
    <col min="8473" max="8473" width="14.42578125" style="44" customWidth="1"/>
    <col min="8474" max="8474" width="3.7109375" style="44" customWidth="1"/>
    <col min="8475" max="8475" width="18.140625" style="44" customWidth="1"/>
    <col min="8476" max="8476" width="3.7109375" style="44" customWidth="1"/>
    <col min="8477" max="8479" width="14.42578125" style="44" customWidth="1"/>
    <col min="8480" max="8480" width="3.7109375" style="44" customWidth="1"/>
    <col min="8481" max="8484" width="14.42578125" style="44" customWidth="1"/>
    <col min="8485" max="8635" width="9.140625" style="44"/>
    <col min="8636" max="8636" width="45" style="44" customWidth="1"/>
    <col min="8637" max="8637" width="10.7109375" style="44" customWidth="1"/>
    <col min="8638" max="8638" width="3.5703125" style="44" customWidth="1"/>
    <col min="8639" max="8639" width="10.7109375" style="44" customWidth="1"/>
    <col min="8640" max="8640" width="3.28515625" style="44" customWidth="1"/>
    <col min="8641" max="8641" width="12.140625" style="44" customWidth="1"/>
    <col min="8642" max="8642" width="3.28515625" style="44" customWidth="1"/>
    <col min="8643" max="8643" width="12.140625" style="44" customWidth="1"/>
    <col min="8644" max="8644" width="3.7109375" style="44" customWidth="1"/>
    <col min="8645" max="8645" width="10.7109375" style="44" customWidth="1"/>
    <col min="8646" max="8646" width="4.7109375" style="44" customWidth="1"/>
    <col min="8647" max="8647" width="12.140625" style="44" customWidth="1"/>
    <col min="8648" max="8648" width="3.7109375" style="44" customWidth="1"/>
    <col min="8649" max="8649" width="10.7109375" style="44" customWidth="1"/>
    <col min="8650" max="8650" width="3.28515625" style="44" customWidth="1"/>
    <col min="8651" max="8651" width="12.140625" style="44" customWidth="1"/>
    <col min="8652" max="8652" width="3.7109375" style="44" customWidth="1"/>
    <col min="8653" max="8653" width="12.140625" style="44" customWidth="1"/>
    <col min="8654" max="8704" width="9.140625" style="44"/>
    <col min="8705" max="8705" width="16.7109375" style="44" customWidth="1"/>
    <col min="8706" max="8706" width="4" style="44" customWidth="1"/>
    <col min="8707" max="8707" width="23.7109375" style="44" customWidth="1"/>
    <col min="8708" max="8708" width="43" style="44" bestFit="1" customWidth="1"/>
    <col min="8709" max="8709" width="15.140625" style="44" customWidth="1"/>
    <col min="8710" max="8710" width="3.7109375" style="44" customWidth="1"/>
    <col min="8711" max="8711" width="14.42578125" style="44" customWidth="1"/>
    <col min="8712" max="8712" width="3.7109375" style="44" customWidth="1"/>
    <col min="8713" max="8717" width="14.42578125" style="44" customWidth="1"/>
    <col min="8718" max="8718" width="3.7109375" style="44" customWidth="1"/>
    <col min="8719" max="8719" width="14.42578125" style="44" customWidth="1"/>
    <col min="8720" max="8720" width="3.7109375" style="44" customWidth="1"/>
    <col min="8721" max="8725" width="14.42578125" style="44" customWidth="1"/>
    <col min="8726" max="8726" width="3.7109375" style="44" customWidth="1"/>
    <col min="8727" max="8727" width="18.140625" style="44" customWidth="1"/>
    <col min="8728" max="8728" width="3.7109375" style="44" customWidth="1"/>
    <col min="8729" max="8729" width="14.42578125" style="44" customWidth="1"/>
    <col min="8730" max="8730" width="3.7109375" style="44" customWidth="1"/>
    <col min="8731" max="8731" width="18.140625" style="44" customWidth="1"/>
    <col min="8732" max="8732" width="3.7109375" style="44" customWidth="1"/>
    <col min="8733" max="8735" width="14.42578125" style="44" customWidth="1"/>
    <col min="8736" max="8736" width="3.7109375" style="44" customWidth="1"/>
    <col min="8737" max="8740" width="14.42578125" style="44" customWidth="1"/>
    <col min="8741" max="8891" width="9.140625" style="44"/>
    <col min="8892" max="8892" width="45" style="44" customWidth="1"/>
    <col min="8893" max="8893" width="10.7109375" style="44" customWidth="1"/>
    <col min="8894" max="8894" width="3.5703125" style="44" customWidth="1"/>
    <col min="8895" max="8895" width="10.7109375" style="44" customWidth="1"/>
    <col min="8896" max="8896" width="3.28515625" style="44" customWidth="1"/>
    <col min="8897" max="8897" width="12.140625" style="44" customWidth="1"/>
    <col min="8898" max="8898" width="3.28515625" style="44" customWidth="1"/>
    <col min="8899" max="8899" width="12.140625" style="44" customWidth="1"/>
    <col min="8900" max="8900" width="3.7109375" style="44" customWidth="1"/>
    <col min="8901" max="8901" width="10.7109375" style="44" customWidth="1"/>
    <col min="8902" max="8902" width="4.7109375" style="44" customWidth="1"/>
    <col min="8903" max="8903" width="12.140625" style="44" customWidth="1"/>
    <col min="8904" max="8904" width="3.7109375" style="44" customWidth="1"/>
    <col min="8905" max="8905" width="10.7109375" style="44" customWidth="1"/>
    <col min="8906" max="8906" width="3.28515625" style="44" customWidth="1"/>
    <col min="8907" max="8907" width="12.140625" style="44" customWidth="1"/>
    <col min="8908" max="8908" width="3.7109375" style="44" customWidth="1"/>
    <col min="8909" max="8909" width="12.140625" style="44" customWidth="1"/>
    <col min="8910" max="8960" width="9.140625" style="44"/>
    <col min="8961" max="8961" width="16.7109375" style="44" customWidth="1"/>
    <col min="8962" max="8962" width="4" style="44" customWidth="1"/>
    <col min="8963" max="8963" width="23.7109375" style="44" customWidth="1"/>
    <col min="8964" max="8964" width="43" style="44" bestFit="1" customWidth="1"/>
    <col min="8965" max="8965" width="15.140625" style="44" customWidth="1"/>
    <col min="8966" max="8966" width="3.7109375" style="44" customWidth="1"/>
    <col min="8967" max="8967" width="14.42578125" style="44" customWidth="1"/>
    <col min="8968" max="8968" width="3.7109375" style="44" customWidth="1"/>
    <col min="8969" max="8973" width="14.42578125" style="44" customWidth="1"/>
    <col min="8974" max="8974" width="3.7109375" style="44" customWidth="1"/>
    <col min="8975" max="8975" width="14.42578125" style="44" customWidth="1"/>
    <col min="8976" max="8976" width="3.7109375" style="44" customWidth="1"/>
    <col min="8977" max="8981" width="14.42578125" style="44" customWidth="1"/>
    <col min="8982" max="8982" width="3.7109375" style="44" customWidth="1"/>
    <col min="8983" max="8983" width="18.140625" style="44" customWidth="1"/>
    <col min="8984" max="8984" width="3.7109375" style="44" customWidth="1"/>
    <col min="8985" max="8985" width="14.42578125" style="44" customWidth="1"/>
    <col min="8986" max="8986" width="3.7109375" style="44" customWidth="1"/>
    <col min="8987" max="8987" width="18.140625" style="44" customWidth="1"/>
    <col min="8988" max="8988" width="3.7109375" style="44" customWidth="1"/>
    <col min="8989" max="8991" width="14.42578125" style="44" customWidth="1"/>
    <col min="8992" max="8992" width="3.7109375" style="44" customWidth="1"/>
    <col min="8993" max="8996" width="14.42578125" style="44" customWidth="1"/>
    <col min="8997" max="9147" width="9.140625" style="44"/>
    <col min="9148" max="9148" width="45" style="44" customWidth="1"/>
    <col min="9149" max="9149" width="10.7109375" style="44" customWidth="1"/>
    <col min="9150" max="9150" width="3.5703125" style="44" customWidth="1"/>
    <col min="9151" max="9151" width="10.7109375" style="44" customWidth="1"/>
    <col min="9152" max="9152" width="3.28515625" style="44" customWidth="1"/>
    <col min="9153" max="9153" width="12.140625" style="44" customWidth="1"/>
    <col min="9154" max="9154" width="3.28515625" style="44" customWidth="1"/>
    <col min="9155" max="9155" width="12.140625" style="44" customWidth="1"/>
    <col min="9156" max="9156" width="3.7109375" style="44" customWidth="1"/>
    <col min="9157" max="9157" width="10.7109375" style="44" customWidth="1"/>
    <col min="9158" max="9158" width="4.7109375" style="44" customWidth="1"/>
    <col min="9159" max="9159" width="12.140625" style="44" customWidth="1"/>
    <col min="9160" max="9160" width="3.7109375" style="44" customWidth="1"/>
    <col min="9161" max="9161" width="10.7109375" style="44" customWidth="1"/>
    <col min="9162" max="9162" width="3.28515625" style="44" customWidth="1"/>
    <col min="9163" max="9163" width="12.140625" style="44" customWidth="1"/>
    <col min="9164" max="9164" width="3.7109375" style="44" customWidth="1"/>
    <col min="9165" max="9165" width="12.140625" style="44" customWidth="1"/>
    <col min="9166" max="9216" width="9.140625" style="44"/>
    <col min="9217" max="9217" width="16.7109375" style="44" customWidth="1"/>
    <col min="9218" max="9218" width="4" style="44" customWidth="1"/>
    <col min="9219" max="9219" width="23.7109375" style="44" customWidth="1"/>
    <col min="9220" max="9220" width="43" style="44" bestFit="1" customWidth="1"/>
    <col min="9221" max="9221" width="15.140625" style="44" customWidth="1"/>
    <col min="9222" max="9222" width="3.7109375" style="44" customWidth="1"/>
    <col min="9223" max="9223" width="14.42578125" style="44" customWidth="1"/>
    <col min="9224" max="9224" width="3.7109375" style="44" customWidth="1"/>
    <col min="9225" max="9229" width="14.42578125" style="44" customWidth="1"/>
    <col min="9230" max="9230" width="3.7109375" style="44" customWidth="1"/>
    <col min="9231" max="9231" width="14.42578125" style="44" customWidth="1"/>
    <col min="9232" max="9232" width="3.7109375" style="44" customWidth="1"/>
    <col min="9233" max="9237" width="14.42578125" style="44" customWidth="1"/>
    <col min="9238" max="9238" width="3.7109375" style="44" customWidth="1"/>
    <col min="9239" max="9239" width="18.140625" style="44" customWidth="1"/>
    <col min="9240" max="9240" width="3.7109375" style="44" customWidth="1"/>
    <col min="9241" max="9241" width="14.42578125" style="44" customWidth="1"/>
    <col min="9242" max="9242" width="3.7109375" style="44" customWidth="1"/>
    <col min="9243" max="9243" width="18.140625" style="44" customWidth="1"/>
    <col min="9244" max="9244" width="3.7109375" style="44" customWidth="1"/>
    <col min="9245" max="9247" width="14.42578125" style="44" customWidth="1"/>
    <col min="9248" max="9248" width="3.7109375" style="44" customWidth="1"/>
    <col min="9249" max="9252" width="14.42578125" style="44" customWidth="1"/>
    <col min="9253" max="9403" width="9.140625" style="44"/>
    <col min="9404" max="9404" width="45" style="44" customWidth="1"/>
    <col min="9405" max="9405" width="10.7109375" style="44" customWidth="1"/>
    <col min="9406" max="9406" width="3.5703125" style="44" customWidth="1"/>
    <col min="9407" max="9407" width="10.7109375" style="44" customWidth="1"/>
    <col min="9408" max="9408" width="3.28515625" style="44" customWidth="1"/>
    <col min="9409" max="9409" width="12.140625" style="44" customWidth="1"/>
    <col min="9410" max="9410" width="3.28515625" style="44" customWidth="1"/>
    <col min="9411" max="9411" width="12.140625" style="44" customWidth="1"/>
    <col min="9412" max="9412" width="3.7109375" style="44" customWidth="1"/>
    <col min="9413" max="9413" width="10.7109375" style="44" customWidth="1"/>
    <col min="9414" max="9414" width="4.7109375" style="44" customWidth="1"/>
    <col min="9415" max="9415" width="12.140625" style="44" customWidth="1"/>
    <col min="9416" max="9416" width="3.7109375" style="44" customWidth="1"/>
    <col min="9417" max="9417" width="10.7109375" style="44" customWidth="1"/>
    <col min="9418" max="9418" width="3.28515625" style="44" customWidth="1"/>
    <col min="9419" max="9419" width="12.140625" style="44" customWidth="1"/>
    <col min="9420" max="9420" width="3.7109375" style="44" customWidth="1"/>
    <col min="9421" max="9421" width="12.140625" style="44" customWidth="1"/>
    <col min="9422" max="9472" width="9.140625" style="44"/>
    <col min="9473" max="9473" width="16.7109375" style="44" customWidth="1"/>
    <col min="9474" max="9474" width="4" style="44" customWidth="1"/>
    <col min="9475" max="9475" width="23.7109375" style="44" customWidth="1"/>
    <col min="9476" max="9476" width="43" style="44" bestFit="1" customWidth="1"/>
    <col min="9477" max="9477" width="15.140625" style="44" customWidth="1"/>
    <col min="9478" max="9478" width="3.7109375" style="44" customWidth="1"/>
    <col min="9479" max="9479" width="14.42578125" style="44" customWidth="1"/>
    <col min="9480" max="9480" width="3.7109375" style="44" customWidth="1"/>
    <col min="9481" max="9485" width="14.42578125" style="44" customWidth="1"/>
    <col min="9486" max="9486" width="3.7109375" style="44" customWidth="1"/>
    <col min="9487" max="9487" width="14.42578125" style="44" customWidth="1"/>
    <col min="9488" max="9488" width="3.7109375" style="44" customWidth="1"/>
    <col min="9489" max="9493" width="14.42578125" style="44" customWidth="1"/>
    <col min="9494" max="9494" width="3.7109375" style="44" customWidth="1"/>
    <col min="9495" max="9495" width="18.140625" style="44" customWidth="1"/>
    <col min="9496" max="9496" width="3.7109375" style="44" customWidth="1"/>
    <col min="9497" max="9497" width="14.42578125" style="44" customWidth="1"/>
    <col min="9498" max="9498" width="3.7109375" style="44" customWidth="1"/>
    <col min="9499" max="9499" width="18.140625" style="44" customWidth="1"/>
    <col min="9500" max="9500" width="3.7109375" style="44" customWidth="1"/>
    <col min="9501" max="9503" width="14.42578125" style="44" customWidth="1"/>
    <col min="9504" max="9504" width="3.7109375" style="44" customWidth="1"/>
    <col min="9505" max="9508" width="14.42578125" style="44" customWidth="1"/>
    <col min="9509" max="9659" width="9.140625" style="44"/>
    <col min="9660" max="9660" width="45" style="44" customWidth="1"/>
    <col min="9661" max="9661" width="10.7109375" style="44" customWidth="1"/>
    <col min="9662" max="9662" width="3.5703125" style="44" customWidth="1"/>
    <col min="9663" max="9663" width="10.7109375" style="44" customWidth="1"/>
    <col min="9664" max="9664" width="3.28515625" style="44" customWidth="1"/>
    <col min="9665" max="9665" width="12.140625" style="44" customWidth="1"/>
    <col min="9666" max="9666" width="3.28515625" style="44" customWidth="1"/>
    <col min="9667" max="9667" width="12.140625" style="44" customWidth="1"/>
    <col min="9668" max="9668" width="3.7109375" style="44" customWidth="1"/>
    <col min="9669" max="9669" width="10.7109375" style="44" customWidth="1"/>
    <col min="9670" max="9670" width="4.7109375" style="44" customWidth="1"/>
    <col min="9671" max="9671" width="12.140625" style="44" customWidth="1"/>
    <col min="9672" max="9672" width="3.7109375" style="44" customWidth="1"/>
    <col min="9673" max="9673" width="10.7109375" style="44" customWidth="1"/>
    <col min="9674" max="9674" width="3.28515625" style="44" customWidth="1"/>
    <col min="9675" max="9675" width="12.140625" style="44" customWidth="1"/>
    <col min="9676" max="9676" width="3.7109375" style="44" customWidth="1"/>
    <col min="9677" max="9677" width="12.140625" style="44" customWidth="1"/>
    <col min="9678" max="9728" width="9.140625" style="44"/>
    <col min="9729" max="9729" width="16.7109375" style="44" customWidth="1"/>
    <col min="9730" max="9730" width="4" style="44" customWidth="1"/>
    <col min="9731" max="9731" width="23.7109375" style="44" customWidth="1"/>
    <col min="9732" max="9732" width="43" style="44" bestFit="1" customWidth="1"/>
    <col min="9733" max="9733" width="15.140625" style="44" customWidth="1"/>
    <col min="9734" max="9734" width="3.7109375" style="44" customWidth="1"/>
    <col min="9735" max="9735" width="14.42578125" style="44" customWidth="1"/>
    <col min="9736" max="9736" width="3.7109375" style="44" customWidth="1"/>
    <col min="9737" max="9741" width="14.42578125" style="44" customWidth="1"/>
    <col min="9742" max="9742" width="3.7109375" style="44" customWidth="1"/>
    <col min="9743" max="9743" width="14.42578125" style="44" customWidth="1"/>
    <col min="9744" max="9744" width="3.7109375" style="44" customWidth="1"/>
    <col min="9745" max="9749" width="14.42578125" style="44" customWidth="1"/>
    <col min="9750" max="9750" width="3.7109375" style="44" customWidth="1"/>
    <col min="9751" max="9751" width="18.140625" style="44" customWidth="1"/>
    <col min="9752" max="9752" width="3.7109375" style="44" customWidth="1"/>
    <col min="9753" max="9753" width="14.42578125" style="44" customWidth="1"/>
    <col min="9754" max="9754" width="3.7109375" style="44" customWidth="1"/>
    <col min="9755" max="9755" width="18.140625" style="44" customWidth="1"/>
    <col min="9756" max="9756" width="3.7109375" style="44" customWidth="1"/>
    <col min="9757" max="9759" width="14.42578125" style="44" customWidth="1"/>
    <col min="9760" max="9760" width="3.7109375" style="44" customWidth="1"/>
    <col min="9761" max="9764" width="14.42578125" style="44" customWidth="1"/>
    <col min="9765" max="9915" width="9.140625" style="44"/>
    <col min="9916" max="9916" width="45" style="44" customWidth="1"/>
    <col min="9917" max="9917" width="10.7109375" style="44" customWidth="1"/>
    <col min="9918" max="9918" width="3.5703125" style="44" customWidth="1"/>
    <col min="9919" max="9919" width="10.7109375" style="44" customWidth="1"/>
    <col min="9920" max="9920" width="3.28515625" style="44" customWidth="1"/>
    <col min="9921" max="9921" width="12.140625" style="44" customWidth="1"/>
    <col min="9922" max="9922" width="3.28515625" style="44" customWidth="1"/>
    <col min="9923" max="9923" width="12.140625" style="44" customWidth="1"/>
    <col min="9924" max="9924" width="3.7109375" style="44" customWidth="1"/>
    <col min="9925" max="9925" width="10.7109375" style="44" customWidth="1"/>
    <col min="9926" max="9926" width="4.7109375" style="44" customWidth="1"/>
    <col min="9927" max="9927" width="12.140625" style="44" customWidth="1"/>
    <col min="9928" max="9928" width="3.7109375" style="44" customWidth="1"/>
    <col min="9929" max="9929" width="10.7109375" style="44" customWidth="1"/>
    <col min="9930" max="9930" width="3.28515625" style="44" customWidth="1"/>
    <col min="9931" max="9931" width="12.140625" style="44" customWidth="1"/>
    <col min="9932" max="9932" width="3.7109375" style="44" customWidth="1"/>
    <col min="9933" max="9933" width="12.140625" style="44" customWidth="1"/>
    <col min="9934" max="9984" width="9.140625" style="44"/>
    <col min="9985" max="9985" width="16.7109375" style="44" customWidth="1"/>
    <col min="9986" max="9986" width="4" style="44" customWidth="1"/>
    <col min="9987" max="9987" width="23.7109375" style="44" customWidth="1"/>
    <col min="9988" max="9988" width="43" style="44" bestFit="1" customWidth="1"/>
    <col min="9989" max="9989" width="15.140625" style="44" customWidth="1"/>
    <col min="9990" max="9990" width="3.7109375" style="44" customWidth="1"/>
    <col min="9991" max="9991" width="14.42578125" style="44" customWidth="1"/>
    <col min="9992" max="9992" width="3.7109375" style="44" customWidth="1"/>
    <col min="9993" max="9997" width="14.42578125" style="44" customWidth="1"/>
    <col min="9998" max="9998" width="3.7109375" style="44" customWidth="1"/>
    <col min="9999" max="9999" width="14.42578125" style="44" customWidth="1"/>
    <col min="10000" max="10000" width="3.7109375" style="44" customWidth="1"/>
    <col min="10001" max="10005" width="14.42578125" style="44" customWidth="1"/>
    <col min="10006" max="10006" width="3.7109375" style="44" customWidth="1"/>
    <col min="10007" max="10007" width="18.140625" style="44" customWidth="1"/>
    <col min="10008" max="10008" width="3.7109375" style="44" customWidth="1"/>
    <col min="10009" max="10009" width="14.42578125" style="44" customWidth="1"/>
    <col min="10010" max="10010" width="3.7109375" style="44" customWidth="1"/>
    <col min="10011" max="10011" width="18.140625" style="44" customWidth="1"/>
    <col min="10012" max="10012" width="3.7109375" style="44" customWidth="1"/>
    <col min="10013" max="10015" width="14.42578125" style="44" customWidth="1"/>
    <col min="10016" max="10016" width="3.7109375" style="44" customWidth="1"/>
    <col min="10017" max="10020" width="14.42578125" style="44" customWidth="1"/>
    <col min="10021" max="10171" width="9.140625" style="44"/>
    <col min="10172" max="10172" width="45" style="44" customWidth="1"/>
    <col min="10173" max="10173" width="10.7109375" style="44" customWidth="1"/>
    <col min="10174" max="10174" width="3.5703125" style="44" customWidth="1"/>
    <col min="10175" max="10175" width="10.7109375" style="44" customWidth="1"/>
    <col min="10176" max="10176" width="3.28515625" style="44" customWidth="1"/>
    <col min="10177" max="10177" width="12.140625" style="44" customWidth="1"/>
    <col min="10178" max="10178" width="3.28515625" style="44" customWidth="1"/>
    <col min="10179" max="10179" width="12.140625" style="44" customWidth="1"/>
    <col min="10180" max="10180" width="3.7109375" style="44" customWidth="1"/>
    <col min="10181" max="10181" width="10.7109375" style="44" customWidth="1"/>
    <col min="10182" max="10182" width="4.7109375" style="44" customWidth="1"/>
    <col min="10183" max="10183" width="12.140625" style="44" customWidth="1"/>
    <col min="10184" max="10184" width="3.7109375" style="44" customWidth="1"/>
    <col min="10185" max="10185" width="10.7109375" style="44" customWidth="1"/>
    <col min="10186" max="10186" width="3.28515625" style="44" customWidth="1"/>
    <col min="10187" max="10187" width="12.140625" style="44" customWidth="1"/>
    <col min="10188" max="10188" width="3.7109375" style="44" customWidth="1"/>
    <col min="10189" max="10189" width="12.140625" style="44" customWidth="1"/>
    <col min="10190" max="10240" width="9.140625" style="44"/>
    <col min="10241" max="10241" width="16.7109375" style="44" customWidth="1"/>
    <col min="10242" max="10242" width="4" style="44" customWidth="1"/>
    <col min="10243" max="10243" width="23.7109375" style="44" customWidth="1"/>
    <col min="10244" max="10244" width="43" style="44" bestFit="1" customWidth="1"/>
    <col min="10245" max="10245" width="15.140625" style="44" customWidth="1"/>
    <col min="10246" max="10246" width="3.7109375" style="44" customWidth="1"/>
    <col min="10247" max="10247" width="14.42578125" style="44" customWidth="1"/>
    <col min="10248" max="10248" width="3.7109375" style="44" customWidth="1"/>
    <col min="10249" max="10253" width="14.42578125" style="44" customWidth="1"/>
    <col min="10254" max="10254" width="3.7109375" style="44" customWidth="1"/>
    <col min="10255" max="10255" width="14.42578125" style="44" customWidth="1"/>
    <col min="10256" max="10256" width="3.7109375" style="44" customWidth="1"/>
    <col min="10257" max="10261" width="14.42578125" style="44" customWidth="1"/>
    <col min="10262" max="10262" width="3.7109375" style="44" customWidth="1"/>
    <col min="10263" max="10263" width="18.140625" style="44" customWidth="1"/>
    <col min="10264" max="10264" width="3.7109375" style="44" customWidth="1"/>
    <col min="10265" max="10265" width="14.42578125" style="44" customWidth="1"/>
    <col min="10266" max="10266" width="3.7109375" style="44" customWidth="1"/>
    <col min="10267" max="10267" width="18.140625" style="44" customWidth="1"/>
    <col min="10268" max="10268" width="3.7109375" style="44" customWidth="1"/>
    <col min="10269" max="10271" width="14.42578125" style="44" customWidth="1"/>
    <col min="10272" max="10272" width="3.7109375" style="44" customWidth="1"/>
    <col min="10273" max="10276" width="14.42578125" style="44" customWidth="1"/>
    <col min="10277" max="10427" width="9.140625" style="44"/>
    <col min="10428" max="10428" width="45" style="44" customWidth="1"/>
    <col min="10429" max="10429" width="10.7109375" style="44" customWidth="1"/>
    <col min="10430" max="10430" width="3.5703125" style="44" customWidth="1"/>
    <col min="10431" max="10431" width="10.7109375" style="44" customWidth="1"/>
    <col min="10432" max="10432" width="3.28515625" style="44" customWidth="1"/>
    <col min="10433" max="10433" width="12.140625" style="44" customWidth="1"/>
    <col min="10434" max="10434" width="3.28515625" style="44" customWidth="1"/>
    <col min="10435" max="10435" width="12.140625" style="44" customWidth="1"/>
    <col min="10436" max="10436" width="3.7109375" style="44" customWidth="1"/>
    <col min="10437" max="10437" width="10.7109375" style="44" customWidth="1"/>
    <col min="10438" max="10438" width="4.7109375" style="44" customWidth="1"/>
    <col min="10439" max="10439" width="12.140625" style="44" customWidth="1"/>
    <col min="10440" max="10440" width="3.7109375" style="44" customWidth="1"/>
    <col min="10441" max="10441" width="10.7109375" style="44" customWidth="1"/>
    <col min="10442" max="10442" width="3.28515625" style="44" customWidth="1"/>
    <col min="10443" max="10443" width="12.140625" style="44" customWidth="1"/>
    <col min="10444" max="10444" width="3.7109375" style="44" customWidth="1"/>
    <col min="10445" max="10445" width="12.140625" style="44" customWidth="1"/>
    <col min="10446" max="10496" width="9.140625" style="44"/>
    <col min="10497" max="10497" width="16.7109375" style="44" customWidth="1"/>
    <col min="10498" max="10498" width="4" style="44" customWidth="1"/>
    <col min="10499" max="10499" width="23.7109375" style="44" customWidth="1"/>
    <col min="10500" max="10500" width="43" style="44" bestFit="1" customWidth="1"/>
    <col min="10501" max="10501" width="15.140625" style="44" customWidth="1"/>
    <col min="10502" max="10502" width="3.7109375" style="44" customWidth="1"/>
    <col min="10503" max="10503" width="14.42578125" style="44" customWidth="1"/>
    <col min="10504" max="10504" width="3.7109375" style="44" customWidth="1"/>
    <col min="10505" max="10509" width="14.42578125" style="44" customWidth="1"/>
    <col min="10510" max="10510" width="3.7109375" style="44" customWidth="1"/>
    <col min="10511" max="10511" width="14.42578125" style="44" customWidth="1"/>
    <col min="10512" max="10512" width="3.7109375" style="44" customWidth="1"/>
    <col min="10513" max="10517" width="14.42578125" style="44" customWidth="1"/>
    <col min="10518" max="10518" width="3.7109375" style="44" customWidth="1"/>
    <col min="10519" max="10519" width="18.140625" style="44" customWidth="1"/>
    <col min="10520" max="10520" width="3.7109375" style="44" customWidth="1"/>
    <col min="10521" max="10521" width="14.42578125" style="44" customWidth="1"/>
    <col min="10522" max="10522" width="3.7109375" style="44" customWidth="1"/>
    <col min="10523" max="10523" width="18.140625" style="44" customWidth="1"/>
    <col min="10524" max="10524" width="3.7109375" style="44" customWidth="1"/>
    <col min="10525" max="10527" width="14.42578125" style="44" customWidth="1"/>
    <col min="10528" max="10528" width="3.7109375" style="44" customWidth="1"/>
    <col min="10529" max="10532" width="14.42578125" style="44" customWidth="1"/>
    <col min="10533" max="10683" width="9.140625" style="44"/>
    <col min="10684" max="10684" width="45" style="44" customWidth="1"/>
    <col min="10685" max="10685" width="10.7109375" style="44" customWidth="1"/>
    <col min="10686" max="10686" width="3.5703125" style="44" customWidth="1"/>
    <col min="10687" max="10687" width="10.7109375" style="44" customWidth="1"/>
    <col min="10688" max="10688" width="3.28515625" style="44" customWidth="1"/>
    <col min="10689" max="10689" width="12.140625" style="44" customWidth="1"/>
    <col min="10690" max="10690" width="3.28515625" style="44" customWidth="1"/>
    <col min="10691" max="10691" width="12.140625" style="44" customWidth="1"/>
    <col min="10692" max="10692" width="3.7109375" style="44" customWidth="1"/>
    <col min="10693" max="10693" width="10.7109375" style="44" customWidth="1"/>
    <col min="10694" max="10694" width="4.7109375" style="44" customWidth="1"/>
    <col min="10695" max="10695" width="12.140625" style="44" customWidth="1"/>
    <col min="10696" max="10696" width="3.7109375" style="44" customWidth="1"/>
    <col min="10697" max="10697" width="10.7109375" style="44" customWidth="1"/>
    <col min="10698" max="10698" width="3.28515625" style="44" customWidth="1"/>
    <col min="10699" max="10699" width="12.140625" style="44" customWidth="1"/>
    <col min="10700" max="10700" width="3.7109375" style="44" customWidth="1"/>
    <col min="10701" max="10701" width="12.140625" style="44" customWidth="1"/>
    <col min="10702" max="10752" width="9.140625" style="44"/>
    <col min="10753" max="10753" width="16.7109375" style="44" customWidth="1"/>
    <col min="10754" max="10754" width="4" style="44" customWidth="1"/>
    <col min="10755" max="10755" width="23.7109375" style="44" customWidth="1"/>
    <col min="10756" max="10756" width="43" style="44" bestFit="1" customWidth="1"/>
    <col min="10757" max="10757" width="15.140625" style="44" customWidth="1"/>
    <col min="10758" max="10758" width="3.7109375" style="44" customWidth="1"/>
    <col min="10759" max="10759" width="14.42578125" style="44" customWidth="1"/>
    <col min="10760" max="10760" width="3.7109375" style="44" customWidth="1"/>
    <col min="10761" max="10765" width="14.42578125" style="44" customWidth="1"/>
    <col min="10766" max="10766" width="3.7109375" style="44" customWidth="1"/>
    <col min="10767" max="10767" width="14.42578125" style="44" customWidth="1"/>
    <col min="10768" max="10768" width="3.7109375" style="44" customWidth="1"/>
    <col min="10769" max="10773" width="14.42578125" style="44" customWidth="1"/>
    <col min="10774" max="10774" width="3.7109375" style="44" customWidth="1"/>
    <col min="10775" max="10775" width="18.140625" style="44" customWidth="1"/>
    <col min="10776" max="10776" width="3.7109375" style="44" customWidth="1"/>
    <col min="10777" max="10777" width="14.42578125" style="44" customWidth="1"/>
    <col min="10778" max="10778" width="3.7109375" style="44" customWidth="1"/>
    <col min="10779" max="10779" width="18.140625" style="44" customWidth="1"/>
    <col min="10780" max="10780" width="3.7109375" style="44" customWidth="1"/>
    <col min="10781" max="10783" width="14.42578125" style="44" customWidth="1"/>
    <col min="10784" max="10784" width="3.7109375" style="44" customWidth="1"/>
    <col min="10785" max="10788" width="14.42578125" style="44" customWidth="1"/>
    <col min="10789" max="10939" width="9.140625" style="44"/>
    <col min="10940" max="10940" width="45" style="44" customWidth="1"/>
    <col min="10941" max="10941" width="10.7109375" style="44" customWidth="1"/>
    <col min="10942" max="10942" width="3.5703125" style="44" customWidth="1"/>
    <col min="10943" max="10943" width="10.7109375" style="44" customWidth="1"/>
    <col min="10944" max="10944" width="3.28515625" style="44" customWidth="1"/>
    <col min="10945" max="10945" width="12.140625" style="44" customWidth="1"/>
    <col min="10946" max="10946" width="3.28515625" style="44" customWidth="1"/>
    <col min="10947" max="10947" width="12.140625" style="44" customWidth="1"/>
    <col min="10948" max="10948" width="3.7109375" style="44" customWidth="1"/>
    <col min="10949" max="10949" width="10.7109375" style="44" customWidth="1"/>
    <col min="10950" max="10950" width="4.7109375" style="44" customWidth="1"/>
    <col min="10951" max="10951" width="12.140625" style="44" customWidth="1"/>
    <col min="10952" max="10952" width="3.7109375" style="44" customWidth="1"/>
    <col min="10953" max="10953" width="10.7109375" style="44" customWidth="1"/>
    <col min="10954" max="10954" width="3.28515625" style="44" customWidth="1"/>
    <col min="10955" max="10955" width="12.140625" style="44" customWidth="1"/>
    <col min="10956" max="10956" width="3.7109375" style="44" customWidth="1"/>
    <col min="10957" max="10957" width="12.140625" style="44" customWidth="1"/>
    <col min="10958" max="11008" width="9.140625" style="44"/>
    <col min="11009" max="11009" width="16.7109375" style="44" customWidth="1"/>
    <col min="11010" max="11010" width="4" style="44" customWidth="1"/>
    <col min="11011" max="11011" width="23.7109375" style="44" customWidth="1"/>
    <col min="11012" max="11012" width="43" style="44" bestFit="1" customWidth="1"/>
    <col min="11013" max="11013" width="15.140625" style="44" customWidth="1"/>
    <col min="11014" max="11014" width="3.7109375" style="44" customWidth="1"/>
    <col min="11015" max="11015" width="14.42578125" style="44" customWidth="1"/>
    <col min="11016" max="11016" width="3.7109375" style="44" customWidth="1"/>
    <col min="11017" max="11021" width="14.42578125" style="44" customWidth="1"/>
    <col min="11022" max="11022" width="3.7109375" style="44" customWidth="1"/>
    <col min="11023" max="11023" width="14.42578125" style="44" customWidth="1"/>
    <col min="11024" max="11024" width="3.7109375" style="44" customWidth="1"/>
    <col min="11025" max="11029" width="14.42578125" style="44" customWidth="1"/>
    <col min="11030" max="11030" width="3.7109375" style="44" customWidth="1"/>
    <col min="11031" max="11031" width="18.140625" style="44" customWidth="1"/>
    <col min="11032" max="11032" width="3.7109375" style="44" customWidth="1"/>
    <col min="11033" max="11033" width="14.42578125" style="44" customWidth="1"/>
    <col min="11034" max="11034" width="3.7109375" style="44" customWidth="1"/>
    <col min="11035" max="11035" width="18.140625" style="44" customWidth="1"/>
    <col min="11036" max="11036" width="3.7109375" style="44" customWidth="1"/>
    <col min="11037" max="11039" width="14.42578125" style="44" customWidth="1"/>
    <col min="11040" max="11040" width="3.7109375" style="44" customWidth="1"/>
    <col min="11041" max="11044" width="14.42578125" style="44" customWidth="1"/>
    <col min="11045" max="11195" width="9.140625" style="44"/>
    <col min="11196" max="11196" width="45" style="44" customWidth="1"/>
    <col min="11197" max="11197" width="10.7109375" style="44" customWidth="1"/>
    <col min="11198" max="11198" width="3.5703125" style="44" customWidth="1"/>
    <col min="11199" max="11199" width="10.7109375" style="44" customWidth="1"/>
    <col min="11200" max="11200" width="3.28515625" style="44" customWidth="1"/>
    <col min="11201" max="11201" width="12.140625" style="44" customWidth="1"/>
    <col min="11202" max="11202" width="3.28515625" style="44" customWidth="1"/>
    <col min="11203" max="11203" width="12.140625" style="44" customWidth="1"/>
    <col min="11204" max="11204" width="3.7109375" style="44" customWidth="1"/>
    <col min="11205" max="11205" width="10.7109375" style="44" customWidth="1"/>
    <col min="11206" max="11206" width="4.7109375" style="44" customWidth="1"/>
    <col min="11207" max="11207" width="12.140625" style="44" customWidth="1"/>
    <col min="11208" max="11208" width="3.7109375" style="44" customWidth="1"/>
    <col min="11209" max="11209" width="10.7109375" style="44" customWidth="1"/>
    <col min="11210" max="11210" width="3.28515625" style="44" customWidth="1"/>
    <col min="11211" max="11211" width="12.140625" style="44" customWidth="1"/>
    <col min="11212" max="11212" width="3.7109375" style="44" customWidth="1"/>
    <col min="11213" max="11213" width="12.140625" style="44" customWidth="1"/>
    <col min="11214" max="11264" width="9.140625" style="44"/>
    <col min="11265" max="11265" width="16.7109375" style="44" customWidth="1"/>
    <col min="11266" max="11266" width="4" style="44" customWidth="1"/>
    <col min="11267" max="11267" width="23.7109375" style="44" customWidth="1"/>
    <col min="11268" max="11268" width="43" style="44" bestFit="1" customWidth="1"/>
    <col min="11269" max="11269" width="15.140625" style="44" customWidth="1"/>
    <col min="11270" max="11270" width="3.7109375" style="44" customWidth="1"/>
    <col min="11271" max="11271" width="14.42578125" style="44" customWidth="1"/>
    <col min="11272" max="11272" width="3.7109375" style="44" customWidth="1"/>
    <col min="11273" max="11277" width="14.42578125" style="44" customWidth="1"/>
    <col min="11278" max="11278" width="3.7109375" style="44" customWidth="1"/>
    <col min="11279" max="11279" width="14.42578125" style="44" customWidth="1"/>
    <col min="11280" max="11280" width="3.7109375" style="44" customWidth="1"/>
    <col min="11281" max="11285" width="14.42578125" style="44" customWidth="1"/>
    <col min="11286" max="11286" width="3.7109375" style="44" customWidth="1"/>
    <col min="11287" max="11287" width="18.140625" style="44" customWidth="1"/>
    <col min="11288" max="11288" width="3.7109375" style="44" customWidth="1"/>
    <col min="11289" max="11289" width="14.42578125" style="44" customWidth="1"/>
    <col min="11290" max="11290" width="3.7109375" style="44" customWidth="1"/>
    <col min="11291" max="11291" width="18.140625" style="44" customWidth="1"/>
    <col min="11292" max="11292" width="3.7109375" style="44" customWidth="1"/>
    <col min="11293" max="11295" width="14.42578125" style="44" customWidth="1"/>
    <col min="11296" max="11296" width="3.7109375" style="44" customWidth="1"/>
    <col min="11297" max="11300" width="14.42578125" style="44" customWidth="1"/>
    <col min="11301" max="11451" width="9.140625" style="44"/>
    <col min="11452" max="11452" width="45" style="44" customWidth="1"/>
    <col min="11453" max="11453" width="10.7109375" style="44" customWidth="1"/>
    <col min="11454" max="11454" width="3.5703125" style="44" customWidth="1"/>
    <col min="11455" max="11455" width="10.7109375" style="44" customWidth="1"/>
    <col min="11456" max="11456" width="3.28515625" style="44" customWidth="1"/>
    <col min="11457" max="11457" width="12.140625" style="44" customWidth="1"/>
    <col min="11458" max="11458" width="3.28515625" style="44" customWidth="1"/>
    <col min="11459" max="11459" width="12.140625" style="44" customWidth="1"/>
    <col min="11460" max="11460" width="3.7109375" style="44" customWidth="1"/>
    <col min="11461" max="11461" width="10.7109375" style="44" customWidth="1"/>
    <col min="11462" max="11462" width="4.7109375" style="44" customWidth="1"/>
    <col min="11463" max="11463" width="12.140625" style="44" customWidth="1"/>
    <col min="11464" max="11464" width="3.7109375" style="44" customWidth="1"/>
    <col min="11465" max="11465" width="10.7109375" style="44" customWidth="1"/>
    <col min="11466" max="11466" width="3.28515625" style="44" customWidth="1"/>
    <col min="11467" max="11467" width="12.140625" style="44" customWidth="1"/>
    <col min="11468" max="11468" width="3.7109375" style="44" customWidth="1"/>
    <col min="11469" max="11469" width="12.140625" style="44" customWidth="1"/>
    <col min="11470" max="11520" width="9.140625" style="44"/>
    <col min="11521" max="11521" width="16.7109375" style="44" customWidth="1"/>
    <col min="11522" max="11522" width="4" style="44" customWidth="1"/>
    <col min="11523" max="11523" width="23.7109375" style="44" customWidth="1"/>
    <col min="11524" max="11524" width="43" style="44" bestFit="1" customWidth="1"/>
    <col min="11525" max="11525" width="15.140625" style="44" customWidth="1"/>
    <col min="11526" max="11526" width="3.7109375" style="44" customWidth="1"/>
    <col min="11527" max="11527" width="14.42578125" style="44" customWidth="1"/>
    <col min="11528" max="11528" width="3.7109375" style="44" customWidth="1"/>
    <col min="11529" max="11533" width="14.42578125" style="44" customWidth="1"/>
    <col min="11534" max="11534" width="3.7109375" style="44" customWidth="1"/>
    <col min="11535" max="11535" width="14.42578125" style="44" customWidth="1"/>
    <col min="11536" max="11536" width="3.7109375" style="44" customWidth="1"/>
    <col min="11537" max="11541" width="14.42578125" style="44" customWidth="1"/>
    <col min="11542" max="11542" width="3.7109375" style="44" customWidth="1"/>
    <col min="11543" max="11543" width="18.140625" style="44" customWidth="1"/>
    <col min="11544" max="11544" width="3.7109375" style="44" customWidth="1"/>
    <col min="11545" max="11545" width="14.42578125" style="44" customWidth="1"/>
    <col min="11546" max="11546" width="3.7109375" style="44" customWidth="1"/>
    <col min="11547" max="11547" width="18.140625" style="44" customWidth="1"/>
    <col min="11548" max="11548" width="3.7109375" style="44" customWidth="1"/>
    <col min="11549" max="11551" width="14.42578125" style="44" customWidth="1"/>
    <col min="11552" max="11552" width="3.7109375" style="44" customWidth="1"/>
    <col min="11553" max="11556" width="14.42578125" style="44" customWidth="1"/>
    <col min="11557" max="11707" width="9.140625" style="44"/>
    <col min="11708" max="11708" width="45" style="44" customWidth="1"/>
    <col min="11709" max="11709" width="10.7109375" style="44" customWidth="1"/>
    <col min="11710" max="11710" width="3.5703125" style="44" customWidth="1"/>
    <col min="11711" max="11711" width="10.7109375" style="44" customWidth="1"/>
    <col min="11712" max="11712" width="3.28515625" style="44" customWidth="1"/>
    <col min="11713" max="11713" width="12.140625" style="44" customWidth="1"/>
    <col min="11714" max="11714" width="3.28515625" style="44" customWidth="1"/>
    <col min="11715" max="11715" width="12.140625" style="44" customWidth="1"/>
    <col min="11716" max="11716" width="3.7109375" style="44" customWidth="1"/>
    <col min="11717" max="11717" width="10.7109375" style="44" customWidth="1"/>
    <col min="11718" max="11718" width="4.7109375" style="44" customWidth="1"/>
    <col min="11719" max="11719" width="12.140625" style="44" customWidth="1"/>
    <col min="11720" max="11720" width="3.7109375" style="44" customWidth="1"/>
    <col min="11721" max="11721" width="10.7109375" style="44" customWidth="1"/>
    <col min="11722" max="11722" width="3.28515625" style="44" customWidth="1"/>
    <col min="11723" max="11723" width="12.140625" style="44" customWidth="1"/>
    <col min="11724" max="11724" width="3.7109375" style="44" customWidth="1"/>
    <col min="11725" max="11725" width="12.140625" style="44" customWidth="1"/>
    <col min="11726" max="11776" width="9.140625" style="44"/>
    <col min="11777" max="11777" width="16.7109375" style="44" customWidth="1"/>
    <col min="11778" max="11778" width="4" style="44" customWidth="1"/>
    <col min="11779" max="11779" width="23.7109375" style="44" customWidth="1"/>
    <col min="11780" max="11780" width="43" style="44" bestFit="1" customWidth="1"/>
    <col min="11781" max="11781" width="15.140625" style="44" customWidth="1"/>
    <col min="11782" max="11782" width="3.7109375" style="44" customWidth="1"/>
    <col min="11783" max="11783" width="14.42578125" style="44" customWidth="1"/>
    <col min="11784" max="11784" width="3.7109375" style="44" customWidth="1"/>
    <col min="11785" max="11789" width="14.42578125" style="44" customWidth="1"/>
    <col min="11790" max="11790" width="3.7109375" style="44" customWidth="1"/>
    <col min="11791" max="11791" width="14.42578125" style="44" customWidth="1"/>
    <col min="11792" max="11792" width="3.7109375" style="44" customWidth="1"/>
    <col min="11793" max="11797" width="14.42578125" style="44" customWidth="1"/>
    <col min="11798" max="11798" width="3.7109375" style="44" customWidth="1"/>
    <col min="11799" max="11799" width="18.140625" style="44" customWidth="1"/>
    <col min="11800" max="11800" width="3.7109375" style="44" customWidth="1"/>
    <col min="11801" max="11801" width="14.42578125" style="44" customWidth="1"/>
    <col min="11802" max="11802" width="3.7109375" style="44" customWidth="1"/>
    <col min="11803" max="11803" width="18.140625" style="44" customWidth="1"/>
    <col min="11804" max="11804" width="3.7109375" style="44" customWidth="1"/>
    <col min="11805" max="11807" width="14.42578125" style="44" customWidth="1"/>
    <col min="11808" max="11808" width="3.7109375" style="44" customWidth="1"/>
    <col min="11809" max="11812" width="14.42578125" style="44" customWidth="1"/>
    <col min="11813" max="11963" width="9.140625" style="44"/>
    <col min="11964" max="11964" width="45" style="44" customWidth="1"/>
    <col min="11965" max="11965" width="10.7109375" style="44" customWidth="1"/>
    <col min="11966" max="11966" width="3.5703125" style="44" customWidth="1"/>
    <col min="11967" max="11967" width="10.7109375" style="44" customWidth="1"/>
    <col min="11968" max="11968" width="3.28515625" style="44" customWidth="1"/>
    <col min="11969" max="11969" width="12.140625" style="44" customWidth="1"/>
    <col min="11970" max="11970" width="3.28515625" style="44" customWidth="1"/>
    <col min="11971" max="11971" width="12.140625" style="44" customWidth="1"/>
    <col min="11972" max="11972" width="3.7109375" style="44" customWidth="1"/>
    <col min="11973" max="11973" width="10.7109375" style="44" customWidth="1"/>
    <col min="11974" max="11974" width="4.7109375" style="44" customWidth="1"/>
    <col min="11975" max="11975" width="12.140625" style="44" customWidth="1"/>
    <col min="11976" max="11976" width="3.7109375" style="44" customWidth="1"/>
    <col min="11977" max="11977" width="10.7109375" style="44" customWidth="1"/>
    <col min="11978" max="11978" width="3.28515625" style="44" customWidth="1"/>
    <col min="11979" max="11979" width="12.140625" style="44" customWidth="1"/>
    <col min="11980" max="11980" width="3.7109375" style="44" customWidth="1"/>
    <col min="11981" max="11981" width="12.140625" style="44" customWidth="1"/>
    <col min="11982" max="12032" width="9.140625" style="44"/>
    <col min="12033" max="12033" width="16.7109375" style="44" customWidth="1"/>
    <col min="12034" max="12034" width="4" style="44" customWidth="1"/>
    <col min="12035" max="12035" width="23.7109375" style="44" customWidth="1"/>
    <col min="12036" max="12036" width="43" style="44" bestFit="1" customWidth="1"/>
    <col min="12037" max="12037" width="15.140625" style="44" customWidth="1"/>
    <col min="12038" max="12038" width="3.7109375" style="44" customWidth="1"/>
    <col min="12039" max="12039" width="14.42578125" style="44" customWidth="1"/>
    <col min="12040" max="12040" width="3.7109375" style="44" customWidth="1"/>
    <col min="12041" max="12045" width="14.42578125" style="44" customWidth="1"/>
    <col min="12046" max="12046" width="3.7109375" style="44" customWidth="1"/>
    <col min="12047" max="12047" width="14.42578125" style="44" customWidth="1"/>
    <col min="12048" max="12048" width="3.7109375" style="44" customWidth="1"/>
    <col min="12049" max="12053" width="14.42578125" style="44" customWidth="1"/>
    <col min="12054" max="12054" width="3.7109375" style="44" customWidth="1"/>
    <col min="12055" max="12055" width="18.140625" style="44" customWidth="1"/>
    <col min="12056" max="12056" width="3.7109375" style="44" customWidth="1"/>
    <col min="12057" max="12057" width="14.42578125" style="44" customWidth="1"/>
    <col min="12058" max="12058" width="3.7109375" style="44" customWidth="1"/>
    <col min="12059" max="12059" width="18.140625" style="44" customWidth="1"/>
    <col min="12060" max="12060" width="3.7109375" style="44" customWidth="1"/>
    <col min="12061" max="12063" width="14.42578125" style="44" customWidth="1"/>
    <col min="12064" max="12064" width="3.7109375" style="44" customWidth="1"/>
    <col min="12065" max="12068" width="14.42578125" style="44" customWidth="1"/>
    <col min="12069" max="12219" width="9.140625" style="44"/>
    <col min="12220" max="12220" width="45" style="44" customWidth="1"/>
    <col min="12221" max="12221" width="10.7109375" style="44" customWidth="1"/>
    <col min="12222" max="12222" width="3.5703125" style="44" customWidth="1"/>
    <col min="12223" max="12223" width="10.7109375" style="44" customWidth="1"/>
    <col min="12224" max="12224" width="3.28515625" style="44" customWidth="1"/>
    <col min="12225" max="12225" width="12.140625" style="44" customWidth="1"/>
    <col min="12226" max="12226" width="3.28515625" style="44" customWidth="1"/>
    <col min="12227" max="12227" width="12.140625" style="44" customWidth="1"/>
    <col min="12228" max="12228" width="3.7109375" style="44" customWidth="1"/>
    <col min="12229" max="12229" width="10.7109375" style="44" customWidth="1"/>
    <col min="12230" max="12230" width="4.7109375" style="44" customWidth="1"/>
    <col min="12231" max="12231" width="12.140625" style="44" customWidth="1"/>
    <col min="12232" max="12232" width="3.7109375" style="44" customWidth="1"/>
    <col min="12233" max="12233" width="10.7109375" style="44" customWidth="1"/>
    <col min="12234" max="12234" width="3.28515625" style="44" customWidth="1"/>
    <col min="12235" max="12235" width="12.140625" style="44" customWidth="1"/>
    <col min="12236" max="12236" width="3.7109375" style="44" customWidth="1"/>
    <col min="12237" max="12237" width="12.140625" style="44" customWidth="1"/>
    <col min="12238" max="12288" width="9.140625" style="44"/>
    <col min="12289" max="12289" width="16.7109375" style="44" customWidth="1"/>
    <col min="12290" max="12290" width="4" style="44" customWidth="1"/>
    <col min="12291" max="12291" width="23.7109375" style="44" customWidth="1"/>
    <col min="12292" max="12292" width="43" style="44" bestFit="1" customWidth="1"/>
    <col min="12293" max="12293" width="15.140625" style="44" customWidth="1"/>
    <col min="12294" max="12294" width="3.7109375" style="44" customWidth="1"/>
    <col min="12295" max="12295" width="14.42578125" style="44" customWidth="1"/>
    <col min="12296" max="12296" width="3.7109375" style="44" customWidth="1"/>
    <col min="12297" max="12301" width="14.42578125" style="44" customWidth="1"/>
    <col min="12302" max="12302" width="3.7109375" style="44" customWidth="1"/>
    <col min="12303" max="12303" width="14.42578125" style="44" customWidth="1"/>
    <col min="12304" max="12304" width="3.7109375" style="44" customWidth="1"/>
    <col min="12305" max="12309" width="14.42578125" style="44" customWidth="1"/>
    <col min="12310" max="12310" width="3.7109375" style="44" customWidth="1"/>
    <col min="12311" max="12311" width="18.140625" style="44" customWidth="1"/>
    <col min="12312" max="12312" width="3.7109375" style="44" customWidth="1"/>
    <col min="12313" max="12313" width="14.42578125" style="44" customWidth="1"/>
    <col min="12314" max="12314" width="3.7109375" style="44" customWidth="1"/>
    <col min="12315" max="12315" width="18.140625" style="44" customWidth="1"/>
    <col min="12316" max="12316" width="3.7109375" style="44" customWidth="1"/>
    <col min="12317" max="12319" width="14.42578125" style="44" customWidth="1"/>
    <col min="12320" max="12320" width="3.7109375" style="44" customWidth="1"/>
    <col min="12321" max="12324" width="14.42578125" style="44" customWidth="1"/>
    <col min="12325" max="12475" width="9.140625" style="44"/>
    <col min="12476" max="12476" width="45" style="44" customWidth="1"/>
    <col min="12477" max="12477" width="10.7109375" style="44" customWidth="1"/>
    <col min="12478" max="12478" width="3.5703125" style="44" customWidth="1"/>
    <col min="12479" max="12479" width="10.7109375" style="44" customWidth="1"/>
    <col min="12480" max="12480" width="3.28515625" style="44" customWidth="1"/>
    <col min="12481" max="12481" width="12.140625" style="44" customWidth="1"/>
    <col min="12482" max="12482" width="3.28515625" style="44" customWidth="1"/>
    <col min="12483" max="12483" width="12.140625" style="44" customWidth="1"/>
    <col min="12484" max="12484" width="3.7109375" style="44" customWidth="1"/>
    <col min="12485" max="12485" width="10.7109375" style="44" customWidth="1"/>
    <col min="12486" max="12486" width="4.7109375" style="44" customWidth="1"/>
    <col min="12487" max="12487" width="12.140625" style="44" customWidth="1"/>
    <col min="12488" max="12488" width="3.7109375" style="44" customWidth="1"/>
    <col min="12489" max="12489" width="10.7109375" style="44" customWidth="1"/>
    <col min="12490" max="12490" width="3.28515625" style="44" customWidth="1"/>
    <col min="12491" max="12491" width="12.140625" style="44" customWidth="1"/>
    <col min="12492" max="12492" width="3.7109375" style="44" customWidth="1"/>
    <col min="12493" max="12493" width="12.140625" style="44" customWidth="1"/>
    <col min="12494" max="12544" width="9.140625" style="44"/>
    <col min="12545" max="12545" width="16.7109375" style="44" customWidth="1"/>
    <col min="12546" max="12546" width="4" style="44" customWidth="1"/>
    <col min="12547" max="12547" width="23.7109375" style="44" customWidth="1"/>
    <col min="12548" max="12548" width="43" style="44" bestFit="1" customWidth="1"/>
    <col min="12549" max="12549" width="15.140625" style="44" customWidth="1"/>
    <col min="12550" max="12550" width="3.7109375" style="44" customWidth="1"/>
    <col min="12551" max="12551" width="14.42578125" style="44" customWidth="1"/>
    <col min="12552" max="12552" width="3.7109375" style="44" customWidth="1"/>
    <col min="12553" max="12557" width="14.42578125" style="44" customWidth="1"/>
    <col min="12558" max="12558" width="3.7109375" style="44" customWidth="1"/>
    <col min="12559" max="12559" width="14.42578125" style="44" customWidth="1"/>
    <col min="12560" max="12560" width="3.7109375" style="44" customWidth="1"/>
    <col min="12561" max="12565" width="14.42578125" style="44" customWidth="1"/>
    <col min="12566" max="12566" width="3.7109375" style="44" customWidth="1"/>
    <col min="12567" max="12567" width="18.140625" style="44" customWidth="1"/>
    <col min="12568" max="12568" width="3.7109375" style="44" customWidth="1"/>
    <col min="12569" max="12569" width="14.42578125" style="44" customWidth="1"/>
    <col min="12570" max="12570" width="3.7109375" style="44" customWidth="1"/>
    <col min="12571" max="12571" width="18.140625" style="44" customWidth="1"/>
    <col min="12572" max="12572" width="3.7109375" style="44" customWidth="1"/>
    <col min="12573" max="12575" width="14.42578125" style="44" customWidth="1"/>
    <col min="12576" max="12576" width="3.7109375" style="44" customWidth="1"/>
    <col min="12577" max="12580" width="14.42578125" style="44" customWidth="1"/>
    <col min="12581" max="12731" width="9.140625" style="44"/>
    <col min="12732" max="12732" width="45" style="44" customWidth="1"/>
    <col min="12733" max="12733" width="10.7109375" style="44" customWidth="1"/>
    <col min="12734" max="12734" width="3.5703125" style="44" customWidth="1"/>
    <col min="12735" max="12735" width="10.7109375" style="44" customWidth="1"/>
    <col min="12736" max="12736" width="3.28515625" style="44" customWidth="1"/>
    <col min="12737" max="12737" width="12.140625" style="44" customWidth="1"/>
    <col min="12738" max="12738" width="3.28515625" style="44" customWidth="1"/>
    <col min="12739" max="12739" width="12.140625" style="44" customWidth="1"/>
    <col min="12740" max="12740" width="3.7109375" style="44" customWidth="1"/>
    <col min="12741" max="12741" width="10.7109375" style="44" customWidth="1"/>
    <col min="12742" max="12742" width="4.7109375" style="44" customWidth="1"/>
    <col min="12743" max="12743" width="12.140625" style="44" customWidth="1"/>
    <col min="12744" max="12744" width="3.7109375" style="44" customWidth="1"/>
    <col min="12745" max="12745" width="10.7109375" style="44" customWidth="1"/>
    <col min="12746" max="12746" width="3.28515625" style="44" customWidth="1"/>
    <col min="12747" max="12747" width="12.140625" style="44" customWidth="1"/>
    <col min="12748" max="12748" width="3.7109375" style="44" customWidth="1"/>
    <col min="12749" max="12749" width="12.140625" style="44" customWidth="1"/>
    <col min="12750" max="12800" width="9.140625" style="44"/>
    <col min="12801" max="12801" width="16.7109375" style="44" customWidth="1"/>
    <col min="12802" max="12802" width="4" style="44" customWidth="1"/>
    <col min="12803" max="12803" width="23.7109375" style="44" customWidth="1"/>
    <col min="12804" max="12804" width="43" style="44" bestFit="1" customWidth="1"/>
    <col min="12805" max="12805" width="15.140625" style="44" customWidth="1"/>
    <col min="12806" max="12806" width="3.7109375" style="44" customWidth="1"/>
    <col min="12807" max="12807" width="14.42578125" style="44" customWidth="1"/>
    <col min="12808" max="12808" width="3.7109375" style="44" customWidth="1"/>
    <col min="12809" max="12813" width="14.42578125" style="44" customWidth="1"/>
    <col min="12814" max="12814" width="3.7109375" style="44" customWidth="1"/>
    <col min="12815" max="12815" width="14.42578125" style="44" customWidth="1"/>
    <col min="12816" max="12816" width="3.7109375" style="44" customWidth="1"/>
    <col min="12817" max="12821" width="14.42578125" style="44" customWidth="1"/>
    <col min="12822" max="12822" width="3.7109375" style="44" customWidth="1"/>
    <col min="12823" max="12823" width="18.140625" style="44" customWidth="1"/>
    <col min="12824" max="12824" width="3.7109375" style="44" customWidth="1"/>
    <col min="12825" max="12825" width="14.42578125" style="44" customWidth="1"/>
    <col min="12826" max="12826" width="3.7109375" style="44" customWidth="1"/>
    <col min="12827" max="12827" width="18.140625" style="44" customWidth="1"/>
    <col min="12828" max="12828" width="3.7109375" style="44" customWidth="1"/>
    <col min="12829" max="12831" width="14.42578125" style="44" customWidth="1"/>
    <col min="12832" max="12832" width="3.7109375" style="44" customWidth="1"/>
    <col min="12833" max="12836" width="14.42578125" style="44" customWidth="1"/>
    <col min="12837" max="12987" width="9.140625" style="44"/>
    <col min="12988" max="12988" width="45" style="44" customWidth="1"/>
    <col min="12989" max="12989" width="10.7109375" style="44" customWidth="1"/>
    <col min="12990" max="12990" width="3.5703125" style="44" customWidth="1"/>
    <col min="12991" max="12991" width="10.7109375" style="44" customWidth="1"/>
    <col min="12992" max="12992" width="3.28515625" style="44" customWidth="1"/>
    <col min="12993" max="12993" width="12.140625" style="44" customWidth="1"/>
    <col min="12994" max="12994" width="3.28515625" style="44" customWidth="1"/>
    <col min="12995" max="12995" width="12.140625" style="44" customWidth="1"/>
    <col min="12996" max="12996" width="3.7109375" style="44" customWidth="1"/>
    <col min="12997" max="12997" width="10.7109375" style="44" customWidth="1"/>
    <col min="12998" max="12998" width="4.7109375" style="44" customWidth="1"/>
    <col min="12999" max="12999" width="12.140625" style="44" customWidth="1"/>
    <col min="13000" max="13000" width="3.7109375" style="44" customWidth="1"/>
    <col min="13001" max="13001" width="10.7109375" style="44" customWidth="1"/>
    <col min="13002" max="13002" width="3.28515625" style="44" customWidth="1"/>
    <col min="13003" max="13003" width="12.140625" style="44" customWidth="1"/>
    <col min="13004" max="13004" width="3.7109375" style="44" customWidth="1"/>
    <col min="13005" max="13005" width="12.140625" style="44" customWidth="1"/>
    <col min="13006" max="13056" width="9.140625" style="44"/>
    <col min="13057" max="13057" width="16.7109375" style="44" customWidth="1"/>
    <col min="13058" max="13058" width="4" style="44" customWidth="1"/>
    <col min="13059" max="13059" width="23.7109375" style="44" customWidth="1"/>
    <col min="13060" max="13060" width="43" style="44" bestFit="1" customWidth="1"/>
    <col min="13061" max="13061" width="15.140625" style="44" customWidth="1"/>
    <col min="13062" max="13062" width="3.7109375" style="44" customWidth="1"/>
    <col min="13063" max="13063" width="14.42578125" style="44" customWidth="1"/>
    <col min="13064" max="13064" width="3.7109375" style="44" customWidth="1"/>
    <col min="13065" max="13069" width="14.42578125" style="44" customWidth="1"/>
    <col min="13070" max="13070" width="3.7109375" style="44" customWidth="1"/>
    <col min="13071" max="13071" width="14.42578125" style="44" customWidth="1"/>
    <col min="13072" max="13072" width="3.7109375" style="44" customWidth="1"/>
    <col min="13073" max="13077" width="14.42578125" style="44" customWidth="1"/>
    <col min="13078" max="13078" width="3.7109375" style="44" customWidth="1"/>
    <col min="13079" max="13079" width="18.140625" style="44" customWidth="1"/>
    <col min="13080" max="13080" width="3.7109375" style="44" customWidth="1"/>
    <col min="13081" max="13081" width="14.42578125" style="44" customWidth="1"/>
    <col min="13082" max="13082" width="3.7109375" style="44" customWidth="1"/>
    <col min="13083" max="13083" width="18.140625" style="44" customWidth="1"/>
    <col min="13084" max="13084" width="3.7109375" style="44" customWidth="1"/>
    <col min="13085" max="13087" width="14.42578125" style="44" customWidth="1"/>
    <col min="13088" max="13088" width="3.7109375" style="44" customWidth="1"/>
    <col min="13089" max="13092" width="14.42578125" style="44" customWidth="1"/>
    <col min="13093" max="13243" width="9.140625" style="44"/>
    <col min="13244" max="13244" width="45" style="44" customWidth="1"/>
    <col min="13245" max="13245" width="10.7109375" style="44" customWidth="1"/>
    <col min="13246" max="13246" width="3.5703125" style="44" customWidth="1"/>
    <col min="13247" max="13247" width="10.7109375" style="44" customWidth="1"/>
    <col min="13248" max="13248" width="3.28515625" style="44" customWidth="1"/>
    <col min="13249" max="13249" width="12.140625" style="44" customWidth="1"/>
    <col min="13250" max="13250" width="3.28515625" style="44" customWidth="1"/>
    <col min="13251" max="13251" width="12.140625" style="44" customWidth="1"/>
    <col min="13252" max="13252" width="3.7109375" style="44" customWidth="1"/>
    <col min="13253" max="13253" width="10.7109375" style="44" customWidth="1"/>
    <col min="13254" max="13254" width="4.7109375" style="44" customWidth="1"/>
    <col min="13255" max="13255" width="12.140625" style="44" customWidth="1"/>
    <col min="13256" max="13256" width="3.7109375" style="44" customWidth="1"/>
    <col min="13257" max="13257" width="10.7109375" style="44" customWidth="1"/>
    <col min="13258" max="13258" width="3.28515625" style="44" customWidth="1"/>
    <col min="13259" max="13259" width="12.140625" style="44" customWidth="1"/>
    <col min="13260" max="13260" width="3.7109375" style="44" customWidth="1"/>
    <col min="13261" max="13261" width="12.140625" style="44" customWidth="1"/>
    <col min="13262" max="13312" width="9.140625" style="44"/>
    <col min="13313" max="13313" width="16.7109375" style="44" customWidth="1"/>
    <col min="13314" max="13314" width="4" style="44" customWidth="1"/>
    <col min="13315" max="13315" width="23.7109375" style="44" customWidth="1"/>
    <col min="13316" max="13316" width="43" style="44" bestFit="1" customWidth="1"/>
    <col min="13317" max="13317" width="15.140625" style="44" customWidth="1"/>
    <col min="13318" max="13318" width="3.7109375" style="44" customWidth="1"/>
    <col min="13319" max="13319" width="14.42578125" style="44" customWidth="1"/>
    <col min="13320" max="13320" width="3.7109375" style="44" customWidth="1"/>
    <col min="13321" max="13325" width="14.42578125" style="44" customWidth="1"/>
    <col min="13326" max="13326" width="3.7109375" style="44" customWidth="1"/>
    <col min="13327" max="13327" width="14.42578125" style="44" customWidth="1"/>
    <col min="13328" max="13328" width="3.7109375" style="44" customWidth="1"/>
    <col min="13329" max="13333" width="14.42578125" style="44" customWidth="1"/>
    <col min="13334" max="13334" width="3.7109375" style="44" customWidth="1"/>
    <col min="13335" max="13335" width="18.140625" style="44" customWidth="1"/>
    <col min="13336" max="13336" width="3.7109375" style="44" customWidth="1"/>
    <col min="13337" max="13337" width="14.42578125" style="44" customWidth="1"/>
    <col min="13338" max="13338" width="3.7109375" style="44" customWidth="1"/>
    <col min="13339" max="13339" width="18.140625" style="44" customWidth="1"/>
    <col min="13340" max="13340" width="3.7109375" style="44" customWidth="1"/>
    <col min="13341" max="13343" width="14.42578125" style="44" customWidth="1"/>
    <col min="13344" max="13344" width="3.7109375" style="44" customWidth="1"/>
    <col min="13345" max="13348" width="14.42578125" style="44" customWidth="1"/>
    <col min="13349" max="13499" width="9.140625" style="44"/>
    <col min="13500" max="13500" width="45" style="44" customWidth="1"/>
    <col min="13501" max="13501" width="10.7109375" style="44" customWidth="1"/>
    <col min="13502" max="13502" width="3.5703125" style="44" customWidth="1"/>
    <col min="13503" max="13503" width="10.7109375" style="44" customWidth="1"/>
    <col min="13504" max="13504" width="3.28515625" style="44" customWidth="1"/>
    <col min="13505" max="13505" width="12.140625" style="44" customWidth="1"/>
    <col min="13506" max="13506" width="3.28515625" style="44" customWidth="1"/>
    <col min="13507" max="13507" width="12.140625" style="44" customWidth="1"/>
    <col min="13508" max="13508" width="3.7109375" style="44" customWidth="1"/>
    <col min="13509" max="13509" width="10.7109375" style="44" customWidth="1"/>
    <col min="13510" max="13510" width="4.7109375" style="44" customWidth="1"/>
    <col min="13511" max="13511" width="12.140625" style="44" customWidth="1"/>
    <col min="13512" max="13512" width="3.7109375" style="44" customWidth="1"/>
    <col min="13513" max="13513" width="10.7109375" style="44" customWidth="1"/>
    <col min="13514" max="13514" width="3.28515625" style="44" customWidth="1"/>
    <col min="13515" max="13515" width="12.140625" style="44" customWidth="1"/>
    <col min="13516" max="13516" width="3.7109375" style="44" customWidth="1"/>
    <col min="13517" max="13517" width="12.140625" style="44" customWidth="1"/>
    <col min="13518" max="13568" width="9.140625" style="44"/>
    <col min="13569" max="13569" width="16.7109375" style="44" customWidth="1"/>
    <col min="13570" max="13570" width="4" style="44" customWidth="1"/>
    <col min="13571" max="13571" width="23.7109375" style="44" customWidth="1"/>
    <col min="13572" max="13572" width="43" style="44" bestFit="1" customWidth="1"/>
    <col min="13573" max="13573" width="15.140625" style="44" customWidth="1"/>
    <col min="13574" max="13574" width="3.7109375" style="44" customWidth="1"/>
    <col min="13575" max="13575" width="14.42578125" style="44" customWidth="1"/>
    <col min="13576" max="13576" width="3.7109375" style="44" customWidth="1"/>
    <col min="13577" max="13581" width="14.42578125" style="44" customWidth="1"/>
    <col min="13582" max="13582" width="3.7109375" style="44" customWidth="1"/>
    <col min="13583" max="13583" width="14.42578125" style="44" customWidth="1"/>
    <col min="13584" max="13584" width="3.7109375" style="44" customWidth="1"/>
    <col min="13585" max="13589" width="14.42578125" style="44" customWidth="1"/>
    <col min="13590" max="13590" width="3.7109375" style="44" customWidth="1"/>
    <col min="13591" max="13591" width="18.140625" style="44" customWidth="1"/>
    <col min="13592" max="13592" width="3.7109375" style="44" customWidth="1"/>
    <col min="13593" max="13593" width="14.42578125" style="44" customWidth="1"/>
    <col min="13594" max="13594" width="3.7109375" style="44" customWidth="1"/>
    <col min="13595" max="13595" width="18.140625" style="44" customWidth="1"/>
    <col min="13596" max="13596" width="3.7109375" style="44" customWidth="1"/>
    <col min="13597" max="13599" width="14.42578125" style="44" customWidth="1"/>
    <col min="13600" max="13600" width="3.7109375" style="44" customWidth="1"/>
    <col min="13601" max="13604" width="14.42578125" style="44" customWidth="1"/>
    <col min="13605" max="13755" width="9.140625" style="44"/>
    <col min="13756" max="13756" width="45" style="44" customWidth="1"/>
    <col min="13757" max="13757" width="10.7109375" style="44" customWidth="1"/>
    <col min="13758" max="13758" width="3.5703125" style="44" customWidth="1"/>
    <col min="13759" max="13759" width="10.7109375" style="44" customWidth="1"/>
    <col min="13760" max="13760" width="3.28515625" style="44" customWidth="1"/>
    <col min="13761" max="13761" width="12.140625" style="44" customWidth="1"/>
    <col min="13762" max="13762" width="3.28515625" style="44" customWidth="1"/>
    <col min="13763" max="13763" width="12.140625" style="44" customWidth="1"/>
    <col min="13764" max="13764" width="3.7109375" style="44" customWidth="1"/>
    <col min="13765" max="13765" width="10.7109375" style="44" customWidth="1"/>
    <col min="13766" max="13766" width="4.7109375" style="44" customWidth="1"/>
    <col min="13767" max="13767" width="12.140625" style="44" customWidth="1"/>
    <col min="13768" max="13768" width="3.7109375" style="44" customWidth="1"/>
    <col min="13769" max="13769" width="10.7109375" style="44" customWidth="1"/>
    <col min="13770" max="13770" width="3.28515625" style="44" customWidth="1"/>
    <col min="13771" max="13771" width="12.140625" style="44" customWidth="1"/>
    <col min="13772" max="13772" width="3.7109375" style="44" customWidth="1"/>
    <col min="13773" max="13773" width="12.140625" style="44" customWidth="1"/>
    <col min="13774" max="13824" width="9.140625" style="44"/>
    <col min="13825" max="13825" width="16.7109375" style="44" customWidth="1"/>
    <col min="13826" max="13826" width="4" style="44" customWidth="1"/>
    <col min="13827" max="13827" width="23.7109375" style="44" customWidth="1"/>
    <col min="13828" max="13828" width="43" style="44" bestFit="1" customWidth="1"/>
    <col min="13829" max="13829" width="15.140625" style="44" customWidth="1"/>
    <col min="13830" max="13830" width="3.7109375" style="44" customWidth="1"/>
    <col min="13831" max="13831" width="14.42578125" style="44" customWidth="1"/>
    <col min="13832" max="13832" width="3.7109375" style="44" customWidth="1"/>
    <col min="13833" max="13837" width="14.42578125" style="44" customWidth="1"/>
    <col min="13838" max="13838" width="3.7109375" style="44" customWidth="1"/>
    <col min="13839" max="13839" width="14.42578125" style="44" customWidth="1"/>
    <col min="13840" max="13840" width="3.7109375" style="44" customWidth="1"/>
    <col min="13841" max="13845" width="14.42578125" style="44" customWidth="1"/>
    <col min="13846" max="13846" width="3.7109375" style="44" customWidth="1"/>
    <col min="13847" max="13847" width="18.140625" style="44" customWidth="1"/>
    <col min="13848" max="13848" width="3.7109375" style="44" customWidth="1"/>
    <col min="13849" max="13849" width="14.42578125" style="44" customWidth="1"/>
    <col min="13850" max="13850" width="3.7109375" style="44" customWidth="1"/>
    <col min="13851" max="13851" width="18.140625" style="44" customWidth="1"/>
    <col min="13852" max="13852" width="3.7109375" style="44" customWidth="1"/>
    <col min="13853" max="13855" width="14.42578125" style="44" customWidth="1"/>
    <col min="13856" max="13856" width="3.7109375" style="44" customWidth="1"/>
    <col min="13857" max="13860" width="14.42578125" style="44" customWidth="1"/>
    <col min="13861" max="14011" width="9.140625" style="44"/>
    <col min="14012" max="14012" width="45" style="44" customWidth="1"/>
    <col min="14013" max="14013" width="10.7109375" style="44" customWidth="1"/>
    <col min="14014" max="14014" width="3.5703125" style="44" customWidth="1"/>
    <col min="14015" max="14015" width="10.7109375" style="44" customWidth="1"/>
    <col min="14016" max="14016" width="3.28515625" style="44" customWidth="1"/>
    <col min="14017" max="14017" width="12.140625" style="44" customWidth="1"/>
    <col min="14018" max="14018" width="3.28515625" style="44" customWidth="1"/>
    <col min="14019" max="14019" width="12.140625" style="44" customWidth="1"/>
    <col min="14020" max="14020" width="3.7109375" style="44" customWidth="1"/>
    <col min="14021" max="14021" width="10.7109375" style="44" customWidth="1"/>
    <col min="14022" max="14022" width="4.7109375" style="44" customWidth="1"/>
    <col min="14023" max="14023" width="12.140625" style="44" customWidth="1"/>
    <col min="14024" max="14024" width="3.7109375" style="44" customWidth="1"/>
    <col min="14025" max="14025" width="10.7109375" style="44" customWidth="1"/>
    <col min="14026" max="14026" width="3.28515625" style="44" customWidth="1"/>
    <col min="14027" max="14027" width="12.140625" style="44" customWidth="1"/>
    <col min="14028" max="14028" width="3.7109375" style="44" customWidth="1"/>
    <col min="14029" max="14029" width="12.140625" style="44" customWidth="1"/>
    <col min="14030" max="14080" width="9.140625" style="44"/>
    <col min="14081" max="14081" width="16.7109375" style="44" customWidth="1"/>
    <col min="14082" max="14082" width="4" style="44" customWidth="1"/>
    <col min="14083" max="14083" width="23.7109375" style="44" customWidth="1"/>
    <col min="14084" max="14084" width="43" style="44" bestFit="1" customWidth="1"/>
    <col min="14085" max="14085" width="15.140625" style="44" customWidth="1"/>
    <col min="14086" max="14086" width="3.7109375" style="44" customWidth="1"/>
    <col min="14087" max="14087" width="14.42578125" style="44" customWidth="1"/>
    <col min="14088" max="14088" width="3.7109375" style="44" customWidth="1"/>
    <col min="14089" max="14093" width="14.42578125" style="44" customWidth="1"/>
    <col min="14094" max="14094" width="3.7109375" style="44" customWidth="1"/>
    <col min="14095" max="14095" width="14.42578125" style="44" customWidth="1"/>
    <col min="14096" max="14096" width="3.7109375" style="44" customWidth="1"/>
    <col min="14097" max="14101" width="14.42578125" style="44" customWidth="1"/>
    <col min="14102" max="14102" width="3.7109375" style="44" customWidth="1"/>
    <col min="14103" max="14103" width="18.140625" style="44" customWidth="1"/>
    <col min="14104" max="14104" width="3.7109375" style="44" customWidth="1"/>
    <col min="14105" max="14105" width="14.42578125" style="44" customWidth="1"/>
    <col min="14106" max="14106" width="3.7109375" style="44" customWidth="1"/>
    <col min="14107" max="14107" width="18.140625" style="44" customWidth="1"/>
    <col min="14108" max="14108" width="3.7109375" style="44" customWidth="1"/>
    <col min="14109" max="14111" width="14.42578125" style="44" customWidth="1"/>
    <col min="14112" max="14112" width="3.7109375" style="44" customWidth="1"/>
    <col min="14113" max="14116" width="14.42578125" style="44" customWidth="1"/>
    <col min="14117" max="14267" width="9.140625" style="44"/>
    <col min="14268" max="14268" width="45" style="44" customWidth="1"/>
    <col min="14269" max="14269" width="10.7109375" style="44" customWidth="1"/>
    <col min="14270" max="14270" width="3.5703125" style="44" customWidth="1"/>
    <col min="14271" max="14271" width="10.7109375" style="44" customWidth="1"/>
    <col min="14272" max="14272" width="3.28515625" style="44" customWidth="1"/>
    <col min="14273" max="14273" width="12.140625" style="44" customWidth="1"/>
    <col min="14274" max="14274" width="3.28515625" style="44" customWidth="1"/>
    <col min="14275" max="14275" width="12.140625" style="44" customWidth="1"/>
    <col min="14276" max="14276" width="3.7109375" style="44" customWidth="1"/>
    <col min="14277" max="14277" width="10.7109375" style="44" customWidth="1"/>
    <col min="14278" max="14278" width="4.7109375" style="44" customWidth="1"/>
    <col min="14279" max="14279" width="12.140625" style="44" customWidth="1"/>
    <col min="14280" max="14280" width="3.7109375" style="44" customWidth="1"/>
    <col min="14281" max="14281" width="10.7109375" style="44" customWidth="1"/>
    <col min="14282" max="14282" width="3.28515625" style="44" customWidth="1"/>
    <col min="14283" max="14283" width="12.140625" style="44" customWidth="1"/>
    <col min="14284" max="14284" width="3.7109375" style="44" customWidth="1"/>
    <col min="14285" max="14285" width="12.140625" style="44" customWidth="1"/>
    <col min="14286" max="14336" width="9.140625" style="44"/>
    <col min="14337" max="14337" width="16.7109375" style="44" customWidth="1"/>
    <col min="14338" max="14338" width="4" style="44" customWidth="1"/>
    <col min="14339" max="14339" width="23.7109375" style="44" customWidth="1"/>
    <col min="14340" max="14340" width="43" style="44" bestFit="1" customWidth="1"/>
    <col min="14341" max="14341" width="15.140625" style="44" customWidth="1"/>
    <col min="14342" max="14342" width="3.7109375" style="44" customWidth="1"/>
    <col min="14343" max="14343" width="14.42578125" style="44" customWidth="1"/>
    <col min="14344" max="14344" width="3.7109375" style="44" customWidth="1"/>
    <col min="14345" max="14349" width="14.42578125" style="44" customWidth="1"/>
    <col min="14350" max="14350" width="3.7109375" style="44" customWidth="1"/>
    <col min="14351" max="14351" width="14.42578125" style="44" customWidth="1"/>
    <col min="14352" max="14352" width="3.7109375" style="44" customWidth="1"/>
    <col min="14353" max="14357" width="14.42578125" style="44" customWidth="1"/>
    <col min="14358" max="14358" width="3.7109375" style="44" customWidth="1"/>
    <col min="14359" max="14359" width="18.140625" style="44" customWidth="1"/>
    <col min="14360" max="14360" width="3.7109375" style="44" customWidth="1"/>
    <col min="14361" max="14361" width="14.42578125" style="44" customWidth="1"/>
    <col min="14362" max="14362" width="3.7109375" style="44" customWidth="1"/>
    <col min="14363" max="14363" width="18.140625" style="44" customWidth="1"/>
    <col min="14364" max="14364" width="3.7109375" style="44" customWidth="1"/>
    <col min="14365" max="14367" width="14.42578125" style="44" customWidth="1"/>
    <col min="14368" max="14368" width="3.7109375" style="44" customWidth="1"/>
    <col min="14369" max="14372" width="14.42578125" style="44" customWidth="1"/>
    <col min="14373" max="14523" width="9.140625" style="44"/>
    <col min="14524" max="14524" width="45" style="44" customWidth="1"/>
    <col min="14525" max="14525" width="10.7109375" style="44" customWidth="1"/>
    <col min="14526" max="14526" width="3.5703125" style="44" customWidth="1"/>
    <col min="14527" max="14527" width="10.7109375" style="44" customWidth="1"/>
    <col min="14528" max="14528" width="3.28515625" style="44" customWidth="1"/>
    <col min="14529" max="14529" width="12.140625" style="44" customWidth="1"/>
    <col min="14530" max="14530" width="3.28515625" style="44" customWidth="1"/>
    <col min="14531" max="14531" width="12.140625" style="44" customWidth="1"/>
    <col min="14532" max="14532" width="3.7109375" style="44" customWidth="1"/>
    <col min="14533" max="14533" width="10.7109375" style="44" customWidth="1"/>
    <col min="14534" max="14534" width="4.7109375" style="44" customWidth="1"/>
    <col min="14535" max="14535" width="12.140625" style="44" customWidth="1"/>
    <col min="14536" max="14536" width="3.7109375" style="44" customWidth="1"/>
    <col min="14537" max="14537" width="10.7109375" style="44" customWidth="1"/>
    <col min="14538" max="14538" width="3.28515625" style="44" customWidth="1"/>
    <col min="14539" max="14539" width="12.140625" style="44" customWidth="1"/>
    <col min="14540" max="14540" width="3.7109375" style="44" customWidth="1"/>
    <col min="14541" max="14541" width="12.140625" style="44" customWidth="1"/>
    <col min="14542" max="14592" width="9.140625" style="44"/>
    <col min="14593" max="14593" width="16.7109375" style="44" customWidth="1"/>
    <col min="14594" max="14594" width="4" style="44" customWidth="1"/>
    <col min="14595" max="14595" width="23.7109375" style="44" customWidth="1"/>
    <col min="14596" max="14596" width="43" style="44" bestFit="1" customWidth="1"/>
    <col min="14597" max="14597" width="15.140625" style="44" customWidth="1"/>
    <col min="14598" max="14598" width="3.7109375" style="44" customWidth="1"/>
    <col min="14599" max="14599" width="14.42578125" style="44" customWidth="1"/>
    <col min="14600" max="14600" width="3.7109375" style="44" customWidth="1"/>
    <col min="14601" max="14605" width="14.42578125" style="44" customWidth="1"/>
    <col min="14606" max="14606" width="3.7109375" style="44" customWidth="1"/>
    <col min="14607" max="14607" width="14.42578125" style="44" customWidth="1"/>
    <col min="14608" max="14608" width="3.7109375" style="44" customWidth="1"/>
    <col min="14609" max="14613" width="14.42578125" style="44" customWidth="1"/>
    <col min="14614" max="14614" width="3.7109375" style="44" customWidth="1"/>
    <col min="14615" max="14615" width="18.140625" style="44" customWidth="1"/>
    <col min="14616" max="14616" width="3.7109375" style="44" customWidth="1"/>
    <col min="14617" max="14617" width="14.42578125" style="44" customWidth="1"/>
    <col min="14618" max="14618" width="3.7109375" style="44" customWidth="1"/>
    <col min="14619" max="14619" width="18.140625" style="44" customWidth="1"/>
    <col min="14620" max="14620" width="3.7109375" style="44" customWidth="1"/>
    <col min="14621" max="14623" width="14.42578125" style="44" customWidth="1"/>
    <col min="14624" max="14624" width="3.7109375" style="44" customWidth="1"/>
    <col min="14625" max="14628" width="14.42578125" style="44" customWidth="1"/>
    <col min="14629" max="14779" width="9.140625" style="44"/>
    <col min="14780" max="14780" width="45" style="44" customWidth="1"/>
    <col min="14781" max="14781" width="10.7109375" style="44" customWidth="1"/>
    <col min="14782" max="14782" width="3.5703125" style="44" customWidth="1"/>
    <col min="14783" max="14783" width="10.7109375" style="44" customWidth="1"/>
    <col min="14784" max="14784" width="3.28515625" style="44" customWidth="1"/>
    <col min="14785" max="14785" width="12.140625" style="44" customWidth="1"/>
    <col min="14786" max="14786" width="3.28515625" style="44" customWidth="1"/>
    <col min="14787" max="14787" width="12.140625" style="44" customWidth="1"/>
    <col min="14788" max="14788" width="3.7109375" style="44" customWidth="1"/>
    <col min="14789" max="14789" width="10.7109375" style="44" customWidth="1"/>
    <col min="14790" max="14790" width="4.7109375" style="44" customWidth="1"/>
    <col min="14791" max="14791" width="12.140625" style="44" customWidth="1"/>
    <col min="14792" max="14792" width="3.7109375" style="44" customWidth="1"/>
    <col min="14793" max="14793" width="10.7109375" style="44" customWidth="1"/>
    <col min="14794" max="14794" width="3.28515625" style="44" customWidth="1"/>
    <col min="14795" max="14795" width="12.140625" style="44" customWidth="1"/>
    <col min="14796" max="14796" width="3.7109375" style="44" customWidth="1"/>
    <col min="14797" max="14797" width="12.140625" style="44" customWidth="1"/>
    <col min="14798" max="14848" width="9.140625" style="44"/>
    <col min="14849" max="14849" width="16.7109375" style="44" customWidth="1"/>
    <col min="14850" max="14850" width="4" style="44" customWidth="1"/>
    <col min="14851" max="14851" width="23.7109375" style="44" customWidth="1"/>
    <col min="14852" max="14852" width="43" style="44" bestFit="1" customWidth="1"/>
    <col min="14853" max="14853" width="15.140625" style="44" customWidth="1"/>
    <col min="14854" max="14854" width="3.7109375" style="44" customWidth="1"/>
    <col min="14855" max="14855" width="14.42578125" style="44" customWidth="1"/>
    <col min="14856" max="14856" width="3.7109375" style="44" customWidth="1"/>
    <col min="14857" max="14861" width="14.42578125" style="44" customWidth="1"/>
    <col min="14862" max="14862" width="3.7109375" style="44" customWidth="1"/>
    <col min="14863" max="14863" width="14.42578125" style="44" customWidth="1"/>
    <col min="14864" max="14864" width="3.7109375" style="44" customWidth="1"/>
    <col min="14865" max="14869" width="14.42578125" style="44" customWidth="1"/>
    <col min="14870" max="14870" width="3.7109375" style="44" customWidth="1"/>
    <col min="14871" max="14871" width="18.140625" style="44" customWidth="1"/>
    <col min="14872" max="14872" width="3.7109375" style="44" customWidth="1"/>
    <col min="14873" max="14873" width="14.42578125" style="44" customWidth="1"/>
    <col min="14874" max="14874" width="3.7109375" style="44" customWidth="1"/>
    <col min="14875" max="14875" width="18.140625" style="44" customWidth="1"/>
    <col min="14876" max="14876" width="3.7109375" style="44" customWidth="1"/>
    <col min="14877" max="14879" width="14.42578125" style="44" customWidth="1"/>
    <col min="14880" max="14880" width="3.7109375" style="44" customWidth="1"/>
    <col min="14881" max="14884" width="14.42578125" style="44" customWidth="1"/>
    <col min="14885" max="15035" width="9.140625" style="44"/>
    <col min="15036" max="15036" width="45" style="44" customWidth="1"/>
    <col min="15037" max="15037" width="10.7109375" style="44" customWidth="1"/>
    <col min="15038" max="15038" width="3.5703125" style="44" customWidth="1"/>
    <col min="15039" max="15039" width="10.7109375" style="44" customWidth="1"/>
    <col min="15040" max="15040" width="3.28515625" style="44" customWidth="1"/>
    <col min="15041" max="15041" width="12.140625" style="44" customWidth="1"/>
    <col min="15042" max="15042" width="3.28515625" style="44" customWidth="1"/>
    <col min="15043" max="15043" width="12.140625" style="44" customWidth="1"/>
    <col min="15044" max="15044" width="3.7109375" style="44" customWidth="1"/>
    <col min="15045" max="15045" width="10.7109375" style="44" customWidth="1"/>
    <col min="15046" max="15046" width="4.7109375" style="44" customWidth="1"/>
    <col min="15047" max="15047" width="12.140625" style="44" customWidth="1"/>
    <col min="15048" max="15048" width="3.7109375" style="44" customWidth="1"/>
    <col min="15049" max="15049" width="10.7109375" style="44" customWidth="1"/>
    <col min="15050" max="15050" width="3.28515625" style="44" customWidth="1"/>
    <col min="15051" max="15051" width="12.140625" style="44" customWidth="1"/>
    <col min="15052" max="15052" width="3.7109375" style="44" customWidth="1"/>
    <col min="15053" max="15053" width="12.140625" style="44" customWidth="1"/>
    <col min="15054" max="15104" width="9.140625" style="44"/>
    <col min="15105" max="15105" width="16.7109375" style="44" customWidth="1"/>
    <col min="15106" max="15106" width="4" style="44" customWidth="1"/>
    <col min="15107" max="15107" width="23.7109375" style="44" customWidth="1"/>
    <col min="15108" max="15108" width="43" style="44" bestFit="1" customWidth="1"/>
    <col min="15109" max="15109" width="15.140625" style="44" customWidth="1"/>
    <col min="15110" max="15110" width="3.7109375" style="44" customWidth="1"/>
    <col min="15111" max="15111" width="14.42578125" style="44" customWidth="1"/>
    <col min="15112" max="15112" width="3.7109375" style="44" customWidth="1"/>
    <col min="15113" max="15117" width="14.42578125" style="44" customWidth="1"/>
    <col min="15118" max="15118" width="3.7109375" style="44" customWidth="1"/>
    <col min="15119" max="15119" width="14.42578125" style="44" customWidth="1"/>
    <col min="15120" max="15120" width="3.7109375" style="44" customWidth="1"/>
    <col min="15121" max="15125" width="14.42578125" style="44" customWidth="1"/>
    <col min="15126" max="15126" width="3.7109375" style="44" customWidth="1"/>
    <col min="15127" max="15127" width="18.140625" style="44" customWidth="1"/>
    <col min="15128" max="15128" width="3.7109375" style="44" customWidth="1"/>
    <col min="15129" max="15129" width="14.42578125" style="44" customWidth="1"/>
    <col min="15130" max="15130" width="3.7109375" style="44" customWidth="1"/>
    <col min="15131" max="15131" width="18.140625" style="44" customWidth="1"/>
    <col min="15132" max="15132" width="3.7109375" style="44" customWidth="1"/>
    <col min="15133" max="15135" width="14.42578125" style="44" customWidth="1"/>
    <col min="15136" max="15136" width="3.7109375" style="44" customWidth="1"/>
    <col min="15137" max="15140" width="14.42578125" style="44" customWidth="1"/>
    <col min="15141" max="15291" width="9.140625" style="44"/>
    <col min="15292" max="15292" width="45" style="44" customWidth="1"/>
    <col min="15293" max="15293" width="10.7109375" style="44" customWidth="1"/>
    <col min="15294" max="15294" width="3.5703125" style="44" customWidth="1"/>
    <col min="15295" max="15295" width="10.7109375" style="44" customWidth="1"/>
    <col min="15296" max="15296" width="3.28515625" style="44" customWidth="1"/>
    <col min="15297" max="15297" width="12.140625" style="44" customWidth="1"/>
    <col min="15298" max="15298" width="3.28515625" style="44" customWidth="1"/>
    <col min="15299" max="15299" width="12.140625" style="44" customWidth="1"/>
    <col min="15300" max="15300" width="3.7109375" style="44" customWidth="1"/>
    <col min="15301" max="15301" width="10.7109375" style="44" customWidth="1"/>
    <col min="15302" max="15302" width="4.7109375" style="44" customWidth="1"/>
    <col min="15303" max="15303" width="12.140625" style="44" customWidth="1"/>
    <col min="15304" max="15304" width="3.7109375" style="44" customWidth="1"/>
    <col min="15305" max="15305" width="10.7109375" style="44" customWidth="1"/>
    <col min="15306" max="15306" width="3.28515625" style="44" customWidth="1"/>
    <col min="15307" max="15307" width="12.140625" style="44" customWidth="1"/>
    <col min="15308" max="15308" width="3.7109375" style="44" customWidth="1"/>
    <col min="15309" max="15309" width="12.140625" style="44" customWidth="1"/>
    <col min="15310" max="15360" width="9.140625" style="44"/>
    <col min="15361" max="15361" width="16.7109375" style="44" customWidth="1"/>
    <col min="15362" max="15362" width="4" style="44" customWidth="1"/>
    <col min="15363" max="15363" width="23.7109375" style="44" customWidth="1"/>
    <col min="15364" max="15364" width="43" style="44" bestFit="1" customWidth="1"/>
    <col min="15365" max="15365" width="15.140625" style="44" customWidth="1"/>
    <col min="15366" max="15366" width="3.7109375" style="44" customWidth="1"/>
    <col min="15367" max="15367" width="14.42578125" style="44" customWidth="1"/>
    <col min="15368" max="15368" width="3.7109375" style="44" customWidth="1"/>
    <col min="15369" max="15373" width="14.42578125" style="44" customWidth="1"/>
    <col min="15374" max="15374" width="3.7109375" style="44" customWidth="1"/>
    <col min="15375" max="15375" width="14.42578125" style="44" customWidth="1"/>
    <col min="15376" max="15376" width="3.7109375" style="44" customWidth="1"/>
    <col min="15377" max="15381" width="14.42578125" style="44" customWidth="1"/>
    <col min="15382" max="15382" width="3.7109375" style="44" customWidth="1"/>
    <col min="15383" max="15383" width="18.140625" style="44" customWidth="1"/>
    <col min="15384" max="15384" width="3.7109375" style="44" customWidth="1"/>
    <col min="15385" max="15385" width="14.42578125" style="44" customWidth="1"/>
    <col min="15386" max="15386" width="3.7109375" style="44" customWidth="1"/>
    <col min="15387" max="15387" width="18.140625" style="44" customWidth="1"/>
    <col min="15388" max="15388" width="3.7109375" style="44" customWidth="1"/>
    <col min="15389" max="15391" width="14.42578125" style="44" customWidth="1"/>
    <col min="15392" max="15392" width="3.7109375" style="44" customWidth="1"/>
    <col min="15393" max="15396" width="14.42578125" style="44" customWidth="1"/>
    <col min="15397" max="15547" width="9.140625" style="44"/>
    <col min="15548" max="15548" width="45" style="44" customWidth="1"/>
    <col min="15549" max="15549" width="10.7109375" style="44" customWidth="1"/>
    <col min="15550" max="15550" width="3.5703125" style="44" customWidth="1"/>
    <col min="15551" max="15551" width="10.7109375" style="44" customWidth="1"/>
    <col min="15552" max="15552" width="3.28515625" style="44" customWidth="1"/>
    <col min="15553" max="15553" width="12.140625" style="44" customWidth="1"/>
    <col min="15554" max="15554" width="3.28515625" style="44" customWidth="1"/>
    <col min="15555" max="15555" width="12.140625" style="44" customWidth="1"/>
    <col min="15556" max="15556" width="3.7109375" style="44" customWidth="1"/>
    <col min="15557" max="15557" width="10.7109375" style="44" customWidth="1"/>
    <col min="15558" max="15558" width="4.7109375" style="44" customWidth="1"/>
    <col min="15559" max="15559" width="12.140625" style="44" customWidth="1"/>
    <col min="15560" max="15560" width="3.7109375" style="44" customWidth="1"/>
    <col min="15561" max="15561" width="10.7109375" style="44" customWidth="1"/>
    <col min="15562" max="15562" width="3.28515625" style="44" customWidth="1"/>
    <col min="15563" max="15563" width="12.140625" style="44" customWidth="1"/>
    <col min="15564" max="15564" width="3.7109375" style="44" customWidth="1"/>
    <col min="15565" max="15565" width="12.140625" style="44" customWidth="1"/>
    <col min="15566" max="15616" width="9.140625" style="44"/>
    <col min="15617" max="15617" width="16.7109375" style="44" customWidth="1"/>
    <col min="15618" max="15618" width="4" style="44" customWidth="1"/>
    <col min="15619" max="15619" width="23.7109375" style="44" customWidth="1"/>
    <col min="15620" max="15620" width="43" style="44" bestFit="1" customWidth="1"/>
    <col min="15621" max="15621" width="15.140625" style="44" customWidth="1"/>
    <col min="15622" max="15622" width="3.7109375" style="44" customWidth="1"/>
    <col min="15623" max="15623" width="14.42578125" style="44" customWidth="1"/>
    <col min="15624" max="15624" width="3.7109375" style="44" customWidth="1"/>
    <col min="15625" max="15629" width="14.42578125" style="44" customWidth="1"/>
    <col min="15630" max="15630" width="3.7109375" style="44" customWidth="1"/>
    <col min="15631" max="15631" width="14.42578125" style="44" customWidth="1"/>
    <col min="15632" max="15632" width="3.7109375" style="44" customWidth="1"/>
    <col min="15633" max="15637" width="14.42578125" style="44" customWidth="1"/>
    <col min="15638" max="15638" width="3.7109375" style="44" customWidth="1"/>
    <col min="15639" max="15639" width="18.140625" style="44" customWidth="1"/>
    <col min="15640" max="15640" width="3.7109375" style="44" customWidth="1"/>
    <col min="15641" max="15641" width="14.42578125" style="44" customWidth="1"/>
    <col min="15642" max="15642" width="3.7109375" style="44" customWidth="1"/>
    <col min="15643" max="15643" width="18.140625" style="44" customWidth="1"/>
    <col min="15644" max="15644" width="3.7109375" style="44" customWidth="1"/>
    <col min="15645" max="15647" width="14.42578125" style="44" customWidth="1"/>
    <col min="15648" max="15648" width="3.7109375" style="44" customWidth="1"/>
    <col min="15649" max="15652" width="14.42578125" style="44" customWidth="1"/>
    <col min="15653" max="15803" width="9.140625" style="44"/>
    <col min="15804" max="15804" width="45" style="44" customWidth="1"/>
    <col min="15805" max="15805" width="10.7109375" style="44" customWidth="1"/>
    <col min="15806" max="15806" width="3.5703125" style="44" customWidth="1"/>
    <col min="15807" max="15807" width="10.7109375" style="44" customWidth="1"/>
    <col min="15808" max="15808" width="3.28515625" style="44" customWidth="1"/>
    <col min="15809" max="15809" width="12.140625" style="44" customWidth="1"/>
    <col min="15810" max="15810" width="3.28515625" style="44" customWidth="1"/>
    <col min="15811" max="15811" width="12.140625" style="44" customWidth="1"/>
    <col min="15812" max="15812" width="3.7109375" style="44" customWidth="1"/>
    <col min="15813" max="15813" width="10.7109375" style="44" customWidth="1"/>
    <col min="15814" max="15814" width="4.7109375" style="44" customWidth="1"/>
    <col min="15815" max="15815" width="12.140625" style="44" customWidth="1"/>
    <col min="15816" max="15816" width="3.7109375" style="44" customWidth="1"/>
    <col min="15817" max="15817" width="10.7109375" style="44" customWidth="1"/>
    <col min="15818" max="15818" width="3.28515625" style="44" customWidth="1"/>
    <col min="15819" max="15819" width="12.140625" style="44" customWidth="1"/>
    <col min="15820" max="15820" width="3.7109375" style="44" customWidth="1"/>
    <col min="15821" max="15821" width="12.140625" style="44" customWidth="1"/>
    <col min="15822" max="15872" width="9.140625" style="44"/>
    <col min="15873" max="15873" width="16.7109375" style="44" customWidth="1"/>
    <col min="15874" max="15874" width="4" style="44" customWidth="1"/>
    <col min="15875" max="15875" width="23.7109375" style="44" customWidth="1"/>
    <col min="15876" max="15876" width="43" style="44" bestFit="1" customWidth="1"/>
    <col min="15877" max="15877" width="15.140625" style="44" customWidth="1"/>
    <col min="15878" max="15878" width="3.7109375" style="44" customWidth="1"/>
    <col min="15879" max="15879" width="14.42578125" style="44" customWidth="1"/>
    <col min="15880" max="15880" width="3.7109375" style="44" customWidth="1"/>
    <col min="15881" max="15885" width="14.42578125" style="44" customWidth="1"/>
    <col min="15886" max="15886" width="3.7109375" style="44" customWidth="1"/>
    <col min="15887" max="15887" width="14.42578125" style="44" customWidth="1"/>
    <col min="15888" max="15888" width="3.7109375" style="44" customWidth="1"/>
    <col min="15889" max="15893" width="14.42578125" style="44" customWidth="1"/>
    <col min="15894" max="15894" width="3.7109375" style="44" customWidth="1"/>
    <col min="15895" max="15895" width="18.140625" style="44" customWidth="1"/>
    <col min="15896" max="15896" width="3.7109375" style="44" customWidth="1"/>
    <col min="15897" max="15897" width="14.42578125" style="44" customWidth="1"/>
    <col min="15898" max="15898" width="3.7109375" style="44" customWidth="1"/>
    <col min="15899" max="15899" width="18.140625" style="44" customWidth="1"/>
    <col min="15900" max="15900" width="3.7109375" style="44" customWidth="1"/>
    <col min="15901" max="15903" width="14.42578125" style="44" customWidth="1"/>
    <col min="15904" max="15904" width="3.7109375" style="44" customWidth="1"/>
    <col min="15905" max="15908" width="14.42578125" style="44" customWidth="1"/>
    <col min="15909" max="16059" width="9.140625" style="44"/>
    <col min="16060" max="16060" width="45" style="44" customWidth="1"/>
    <col min="16061" max="16061" width="10.7109375" style="44" customWidth="1"/>
    <col min="16062" max="16062" width="3.5703125" style="44" customWidth="1"/>
    <col min="16063" max="16063" width="10.7109375" style="44" customWidth="1"/>
    <col min="16064" max="16064" width="3.28515625" style="44" customWidth="1"/>
    <col min="16065" max="16065" width="12.140625" style="44" customWidth="1"/>
    <col min="16066" max="16066" width="3.28515625" style="44" customWidth="1"/>
    <col min="16067" max="16067" width="12.140625" style="44" customWidth="1"/>
    <col min="16068" max="16068" width="3.7109375" style="44" customWidth="1"/>
    <col min="16069" max="16069" width="10.7109375" style="44" customWidth="1"/>
    <col min="16070" max="16070" width="4.7109375" style="44" customWidth="1"/>
    <col min="16071" max="16071" width="12.140625" style="44" customWidth="1"/>
    <col min="16072" max="16072" width="3.7109375" style="44" customWidth="1"/>
    <col min="16073" max="16073" width="10.7109375" style="44" customWidth="1"/>
    <col min="16074" max="16074" width="3.28515625" style="44" customWidth="1"/>
    <col min="16075" max="16075" width="12.140625" style="44" customWidth="1"/>
    <col min="16076" max="16076" width="3.7109375" style="44" customWidth="1"/>
    <col min="16077" max="16077" width="12.140625" style="44" customWidth="1"/>
    <col min="16078" max="16128" width="9.140625" style="44"/>
    <col min="16129" max="16129" width="16.7109375" style="44" customWidth="1"/>
    <col min="16130" max="16130" width="4" style="44" customWidth="1"/>
    <col min="16131" max="16131" width="23.7109375" style="44" customWidth="1"/>
    <col min="16132" max="16132" width="43" style="44" bestFit="1" customWidth="1"/>
    <col min="16133" max="16133" width="15.140625" style="44" customWidth="1"/>
    <col min="16134" max="16134" width="3.7109375" style="44" customWidth="1"/>
    <col min="16135" max="16135" width="14.42578125" style="44" customWidth="1"/>
    <col min="16136" max="16136" width="3.7109375" style="44" customWidth="1"/>
    <col min="16137" max="16141" width="14.42578125" style="44" customWidth="1"/>
    <col min="16142" max="16142" width="3.7109375" style="44" customWidth="1"/>
    <col min="16143" max="16143" width="14.42578125" style="44" customWidth="1"/>
    <col min="16144" max="16144" width="3.7109375" style="44" customWidth="1"/>
    <col min="16145" max="16149" width="14.42578125" style="44" customWidth="1"/>
    <col min="16150" max="16150" width="3.7109375" style="44" customWidth="1"/>
    <col min="16151" max="16151" width="18.140625" style="44" customWidth="1"/>
    <col min="16152" max="16152" width="3.7109375" style="44" customWidth="1"/>
    <col min="16153" max="16153" width="14.42578125" style="44" customWidth="1"/>
    <col min="16154" max="16154" width="3.7109375" style="44" customWidth="1"/>
    <col min="16155" max="16155" width="18.140625" style="44" customWidth="1"/>
    <col min="16156" max="16156" width="3.7109375" style="44" customWidth="1"/>
    <col min="16157" max="16159" width="14.42578125" style="44" customWidth="1"/>
    <col min="16160" max="16160" width="3.7109375" style="44" customWidth="1"/>
    <col min="16161" max="16164" width="14.42578125" style="44" customWidth="1"/>
    <col min="16165" max="16315" width="9.140625" style="44"/>
    <col min="16316" max="16316" width="45" style="44" customWidth="1"/>
    <col min="16317" max="16317" width="10.7109375" style="44" customWidth="1"/>
    <col min="16318" max="16318" width="3.5703125" style="44" customWidth="1"/>
    <col min="16319" max="16319" width="10.7109375" style="44" customWidth="1"/>
    <col min="16320" max="16320" width="3.28515625" style="44" customWidth="1"/>
    <col min="16321" max="16321" width="12.140625" style="44" customWidth="1"/>
    <col min="16322" max="16322" width="3.28515625" style="44" customWidth="1"/>
    <col min="16323" max="16323" width="12.140625" style="44" customWidth="1"/>
    <col min="16324" max="16324" width="3.7109375" style="44" customWidth="1"/>
    <col min="16325" max="16325" width="10.7109375" style="44" customWidth="1"/>
    <col min="16326" max="16326" width="4.7109375" style="44" customWidth="1"/>
    <col min="16327" max="16327" width="12.140625" style="44" customWidth="1"/>
    <col min="16328" max="16328" width="3.7109375" style="44" customWidth="1"/>
    <col min="16329" max="16329" width="10.7109375" style="44" customWidth="1"/>
    <col min="16330" max="16330" width="3.28515625" style="44" customWidth="1"/>
    <col min="16331" max="16331" width="12.140625" style="44" customWidth="1"/>
    <col min="16332" max="16332" width="3.7109375" style="44" customWidth="1"/>
    <col min="16333" max="16333" width="12.140625" style="44" customWidth="1"/>
    <col min="16334" max="16384" width="9.140625" style="44"/>
  </cols>
  <sheetData>
    <row r="1" spans="1:28" x14ac:dyDescent="0.2">
      <c r="A1" s="59" t="s">
        <v>14</v>
      </c>
      <c r="B1" s="59"/>
      <c r="C1" s="59"/>
      <c r="D1" s="59"/>
      <c r="E1" s="59"/>
      <c r="F1" s="59"/>
      <c r="G1" s="59"/>
    </row>
    <row r="2" spans="1:28" x14ac:dyDescent="0.2">
      <c r="A2" s="61" t="s">
        <v>11</v>
      </c>
      <c r="B2" s="62"/>
      <c r="C2" s="62"/>
      <c r="D2" s="62"/>
      <c r="E2" s="62"/>
      <c r="F2" s="62"/>
      <c r="G2" s="62"/>
      <c r="H2" s="63"/>
      <c r="K2" s="63"/>
      <c r="L2" s="63"/>
      <c r="M2" s="63"/>
      <c r="N2" s="63"/>
      <c r="O2" s="63"/>
      <c r="P2" s="63"/>
      <c r="Q2" s="63"/>
      <c r="R2" s="63"/>
      <c r="S2" s="63"/>
      <c r="T2" s="63"/>
      <c r="U2" s="63"/>
      <c r="V2" s="63"/>
      <c r="W2" s="63"/>
      <c r="X2" s="63"/>
      <c r="Y2" s="63"/>
      <c r="Z2" s="63"/>
      <c r="AA2" s="63"/>
      <c r="AB2" s="63"/>
    </row>
    <row r="3" spans="1:28" s="39" customFormat="1" ht="12" customHeight="1" x14ac:dyDescent="0.2">
      <c r="A3" s="37"/>
      <c r="B3" s="37"/>
      <c r="C3" s="37"/>
      <c r="D3" s="37"/>
      <c r="E3" s="78" t="s">
        <v>68</v>
      </c>
      <c r="F3" s="54"/>
      <c r="G3" s="55" t="s">
        <v>69</v>
      </c>
      <c r="H3" s="55"/>
      <c r="I3" s="55"/>
      <c r="J3" s="55"/>
      <c r="K3" s="55"/>
      <c r="L3" s="75"/>
      <c r="M3" s="75"/>
      <c r="N3" s="75"/>
      <c r="O3" s="75"/>
      <c r="P3" s="75"/>
      <c r="Q3" s="75"/>
      <c r="R3" s="75"/>
      <c r="S3" s="75"/>
      <c r="T3" s="75"/>
      <c r="U3" s="75"/>
      <c r="V3" s="75"/>
      <c r="W3" s="75"/>
      <c r="X3" s="75"/>
      <c r="Y3" s="75"/>
      <c r="Z3" s="75"/>
      <c r="AA3" s="75"/>
    </row>
    <row r="4" spans="1:28" s="39" customFormat="1" ht="24" customHeight="1" x14ac:dyDescent="0.2">
      <c r="B4" s="38"/>
      <c r="C4" s="38"/>
      <c r="D4" s="38"/>
      <c r="E4" s="38"/>
      <c r="F4" s="38"/>
      <c r="G4" s="76" t="s">
        <v>70</v>
      </c>
      <c r="H4" s="57"/>
      <c r="I4" s="95" t="s">
        <v>71</v>
      </c>
      <c r="J4" s="95"/>
      <c r="K4" s="95"/>
      <c r="L4" s="57"/>
      <c r="M4" s="67" t="s">
        <v>72</v>
      </c>
      <c r="N4" s="57"/>
      <c r="O4" s="54" t="s">
        <v>73</v>
      </c>
      <c r="P4" s="57"/>
      <c r="Q4" s="54" t="s">
        <v>74</v>
      </c>
      <c r="R4" s="57"/>
      <c r="S4" s="76" t="s">
        <v>75</v>
      </c>
      <c r="T4" s="57"/>
      <c r="U4" s="76" t="s">
        <v>76</v>
      </c>
      <c r="V4" s="57"/>
      <c r="W4" s="54" t="s">
        <v>77</v>
      </c>
      <c r="X4" s="57"/>
      <c r="Y4" s="95" t="s">
        <v>78</v>
      </c>
      <c r="Z4" s="95"/>
      <c r="AA4" s="95"/>
      <c r="AB4" s="95"/>
    </row>
    <row r="5" spans="1:28" s="82" customFormat="1" ht="24" customHeight="1" x14ac:dyDescent="0.2">
      <c r="A5" s="81"/>
      <c r="B5" s="74"/>
      <c r="C5" s="74"/>
      <c r="D5" s="74"/>
      <c r="E5" s="74"/>
      <c r="F5" s="74"/>
      <c r="G5" s="52" t="s">
        <v>131</v>
      </c>
      <c r="H5" s="51"/>
      <c r="I5" s="51" t="s">
        <v>68</v>
      </c>
      <c r="J5" s="51" t="s">
        <v>71</v>
      </c>
      <c r="K5" s="51" t="s">
        <v>120</v>
      </c>
      <c r="L5" s="51"/>
      <c r="M5" s="51" t="s">
        <v>79</v>
      </c>
      <c r="N5" s="51"/>
      <c r="O5" s="52" t="s">
        <v>73</v>
      </c>
      <c r="P5" s="51"/>
      <c r="Q5" s="52" t="s">
        <v>132</v>
      </c>
      <c r="R5" s="51"/>
      <c r="S5" s="52" t="s">
        <v>75</v>
      </c>
      <c r="T5" s="51"/>
      <c r="U5" s="52" t="s">
        <v>133</v>
      </c>
      <c r="V5" s="51"/>
      <c r="W5" s="52" t="s">
        <v>134</v>
      </c>
      <c r="X5" s="51"/>
      <c r="Y5" s="51" t="s">
        <v>68</v>
      </c>
      <c r="Z5" s="51" t="s">
        <v>80</v>
      </c>
      <c r="AA5" s="51" t="s">
        <v>81</v>
      </c>
      <c r="AB5" s="51" t="s">
        <v>82</v>
      </c>
    </row>
    <row r="6" spans="1:28" x14ac:dyDescent="0.2">
      <c r="B6" s="43"/>
      <c r="C6" s="43"/>
      <c r="D6" s="43"/>
      <c r="E6" s="43"/>
      <c r="F6" s="43"/>
      <c r="G6" s="83"/>
      <c r="M6" s="84"/>
      <c r="N6" s="84"/>
      <c r="O6" s="84"/>
      <c r="P6" s="84"/>
      <c r="Q6" s="84"/>
      <c r="R6" s="84"/>
      <c r="S6" s="84"/>
      <c r="T6" s="84"/>
      <c r="U6" s="84"/>
      <c r="V6" s="84"/>
      <c r="W6" s="84"/>
      <c r="X6" s="84"/>
      <c r="Y6" s="84"/>
      <c r="Z6" s="84"/>
      <c r="AA6" s="84"/>
      <c r="AB6" s="84"/>
    </row>
    <row r="7" spans="1:28" x14ac:dyDescent="0.2">
      <c r="B7" s="43"/>
      <c r="C7" s="43"/>
      <c r="D7" s="43"/>
      <c r="E7" s="86" t="s">
        <v>160</v>
      </c>
      <c r="F7" s="43"/>
      <c r="G7" s="83"/>
      <c r="M7" s="84"/>
      <c r="N7" s="84"/>
      <c r="O7" s="84"/>
      <c r="P7" s="84"/>
      <c r="Q7" s="84"/>
      <c r="R7" s="84"/>
      <c r="S7" s="84"/>
      <c r="T7" s="84"/>
      <c r="U7" s="84"/>
      <c r="V7" s="84"/>
      <c r="W7" s="84"/>
      <c r="X7" s="84"/>
      <c r="Y7" s="84"/>
      <c r="Z7" s="84"/>
      <c r="AA7" s="84"/>
      <c r="AB7" s="84"/>
    </row>
    <row r="8" spans="1:28" x14ac:dyDescent="0.2">
      <c r="B8" s="43"/>
      <c r="C8" s="43"/>
      <c r="D8" s="43"/>
      <c r="E8" s="43"/>
      <c r="F8" s="43"/>
      <c r="G8" s="83"/>
      <c r="M8" s="84"/>
      <c r="N8" s="84"/>
      <c r="O8" s="84"/>
      <c r="P8" s="84"/>
      <c r="Q8" s="84"/>
      <c r="R8" s="84"/>
      <c r="S8" s="84"/>
      <c r="T8" s="84"/>
      <c r="U8" s="84"/>
      <c r="V8" s="84"/>
      <c r="W8" s="84"/>
      <c r="X8" s="84"/>
      <c r="Y8" s="84"/>
      <c r="Z8" s="84"/>
      <c r="AA8" s="84"/>
      <c r="AB8" s="84"/>
    </row>
    <row r="9" spans="1:28" x14ac:dyDescent="0.2">
      <c r="A9" s="44" t="s">
        <v>83</v>
      </c>
      <c r="D9" s="43"/>
      <c r="E9" s="48">
        <v>1222</v>
      </c>
      <c r="F9" s="48"/>
      <c r="G9" s="48">
        <v>107</v>
      </c>
      <c r="H9" s="48"/>
      <c r="I9" s="48">
        <v>110</v>
      </c>
      <c r="J9" s="48">
        <v>67</v>
      </c>
      <c r="K9" s="48">
        <v>43</v>
      </c>
      <c r="L9" s="48"/>
      <c r="M9" s="48">
        <v>16</v>
      </c>
      <c r="N9" s="48"/>
      <c r="O9" s="48">
        <v>129</v>
      </c>
      <c r="P9" s="48"/>
      <c r="Q9" s="48">
        <v>214</v>
      </c>
      <c r="R9" s="48"/>
      <c r="S9" s="48">
        <v>52</v>
      </c>
      <c r="T9" s="48"/>
      <c r="U9" s="48">
        <v>128</v>
      </c>
      <c r="V9" s="48"/>
      <c r="W9" s="48">
        <v>227</v>
      </c>
      <c r="X9" s="48"/>
      <c r="Y9" s="48">
        <v>239</v>
      </c>
      <c r="Z9" s="48">
        <v>68</v>
      </c>
      <c r="AA9" s="48">
        <v>72</v>
      </c>
      <c r="AB9" s="48">
        <v>99</v>
      </c>
    </row>
    <row r="10" spans="1:28" x14ac:dyDescent="0.2">
      <c r="A10" s="43"/>
      <c r="B10" s="43"/>
      <c r="C10" s="43"/>
      <c r="E10" s="48"/>
      <c r="F10" s="48"/>
      <c r="G10" s="48"/>
      <c r="H10" s="48"/>
      <c r="I10" s="48"/>
      <c r="J10" s="48"/>
      <c r="K10" s="48"/>
      <c r="L10" s="48"/>
      <c r="M10" s="48"/>
      <c r="N10" s="48"/>
      <c r="O10" s="48"/>
      <c r="P10" s="48"/>
      <c r="Q10" s="48"/>
      <c r="R10" s="48"/>
      <c r="S10" s="48"/>
      <c r="T10" s="48"/>
      <c r="U10" s="48"/>
      <c r="V10" s="48"/>
      <c r="W10" s="48"/>
      <c r="X10" s="48"/>
      <c r="Y10" s="48"/>
      <c r="Z10" s="48"/>
      <c r="AA10" s="48"/>
      <c r="AB10" s="48"/>
    </row>
    <row r="11" spans="1:28" x14ac:dyDescent="0.2">
      <c r="A11" s="44" t="s">
        <v>84</v>
      </c>
      <c r="B11" s="44" t="s">
        <v>85</v>
      </c>
      <c r="D11" s="45" t="s">
        <v>86</v>
      </c>
      <c r="E11" s="48">
        <v>387</v>
      </c>
      <c r="F11" s="48"/>
      <c r="G11" s="48">
        <v>33</v>
      </c>
      <c r="H11" s="48"/>
      <c r="I11" s="48">
        <v>17</v>
      </c>
      <c r="J11" s="48">
        <v>10</v>
      </c>
      <c r="K11" s="48">
        <v>7</v>
      </c>
      <c r="L11" s="48"/>
      <c r="M11" s="48" t="s">
        <v>87</v>
      </c>
      <c r="N11" s="48"/>
      <c r="O11" s="48">
        <v>40</v>
      </c>
      <c r="P11" s="48"/>
      <c r="Q11" s="48">
        <v>95</v>
      </c>
      <c r="R11" s="48"/>
      <c r="S11" s="48" t="s">
        <v>87</v>
      </c>
      <c r="T11" s="48"/>
      <c r="U11" s="48">
        <v>29</v>
      </c>
      <c r="V11" s="48"/>
      <c r="W11" s="48">
        <v>110</v>
      </c>
      <c r="X11" s="48"/>
      <c r="Y11" s="48">
        <v>46</v>
      </c>
      <c r="Z11" s="48">
        <v>8</v>
      </c>
      <c r="AA11" s="48">
        <v>11</v>
      </c>
      <c r="AB11" s="48">
        <v>27</v>
      </c>
    </row>
    <row r="12" spans="1:28" x14ac:dyDescent="0.2">
      <c r="A12" s="45"/>
      <c r="B12" s="45"/>
      <c r="D12" s="45" t="s">
        <v>88</v>
      </c>
      <c r="E12" s="48">
        <v>295</v>
      </c>
      <c r="F12" s="48"/>
      <c r="G12" s="48">
        <v>26</v>
      </c>
      <c r="H12" s="48"/>
      <c r="I12" s="48">
        <v>39</v>
      </c>
      <c r="J12" s="48">
        <v>24</v>
      </c>
      <c r="K12" s="48">
        <v>15</v>
      </c>
      <c r="L12" s="48"/>
      <c r="M12" s="48" t="s">
        <v>87</v>
      </c>
      <c r="N12" s="48"/>
      <c r="O12" s="48">
        <v>31</v>
      </c>
      <c r="P12" s="48"/>
      <c r="Q12" s="48">
        <v>28</v>
      </c>
      <c r="R12" s="48"/>
      <c r="S12" s="48" t="s">
        <v>87</v>
      </c>
      <c r="T12" s="48"/>
      <c r="U12" s="48">
        <v>29</v>
      </c>
      <c r="V12" s="48"/>
      <c r="W12" s="48">
        <v>45</v>
      </c>
      <c r="X12" s="48"/>
      <c r="Y12" s="48">
        <v>86</v>
      </c>
      <c r="Z12" s="48">
        <v>24</v>
      </c>
      <c r="AA12" s="48">
        <v>33</v>
      </c>
      <c r="AB12" s="48">
        <v>29</v>
      </c>
    </row>
    <row r="13" spans="1:28" x14ac:dyDescent="0.2">
      <c r="D13" s="45" t="s">
        <v>89</v>
      </c>
      <c r="E13" s="48">
        <v>351</v>
      </c>
      <c r="F13" s="48"/>
      <c r="G13" s="48">
        <v>23</v>
      </c>
      <c r="H13" s="48"/>
      <c r="I13" s="48">
        <v>31</v>
      </c>
      <c r="J13" s="48">
        <v>20</v>
      </c>
      <c r="K13" s="48">
        <v>11</v>
      </c>
      <c r="L13" s="48"/>
      <c r="M13" s="48" t="s">
        <v>87</v>
      </c>
      <c r="N13" s="48"/>
      <c r="O13" s="48">
        <v>39</v>
      </c>
      <c r="P13" s="48"/>
      <c r="Q13" s="48">
        <v>70</v>
      </c>
      <c r="R13" s="48"/>
      <c r="S13" s="48" t="s">
        <v>87</v>
      </c>
      <c r="T13" s="48"/>
      <c r="U13" s="48">
        <v>37</v>
      </c>
      <c r="V13" s="48"/>
      <c r="W13" s="48">
        <v>53</v>
      </c>
      <c r="X13" s="48"/>
      <c r="Y13" s="48">
        <v>78</v>
      </c>
      <c r="Z13" s="48">
        <v>29</v>
      </c>
      <c r="AA13" s="48">
        <v>22</v>
      </c>
      <c r="AB13" s="48">
        <v>27</v>
      </c>
    </row>
    <row r="14" spans="1:28" x14ac:dyDescent="0.2">
      <c r="D14" s="45"/>
      <c r="E14" s="48"/>
      <c r="F14" s="48"/>
      <c r="G14" s="48"/>
      <c r="H14" s="48"/>
      <c r="I14" s="48"/>
      <c r="J14" s="48"/>
      <c r="K14" s="48"/>
      <c r="L14" s="48"/>
      <c r="M14" s="48"/>
      <c r="N14" s="48"/>
      <c r="O14" s="48"/>
      <c r="P14" s="48"/>
      <c r="Q14" s="48"/>
      <c r="R14" s="48"/>
      <c r="S14" s="48"/>
      <c r="T14" s="48"/>
      <c r="U14" s="48"/>
      <c r="V14" s="48"/>
      <c r="W14" s="48"/>
      <c r="X14" s="48"/>
      <c r="Y14" s="48"/>
      <c r="Z14" s="48"/>
      <c r="AA14" s="48"/>
      <c r="AB14" s="48"/>
    </row>
    <row r="15" spans="1:28" x14ac:dyDescent="0.2">
      <c r="B15" s="44" t="s">
        <v>84</v>
      </c>
      <c r="C15" s="44" t="s">
        <v>90</v>
      </c>
      <c r="D15" s="45" t="s">
        <v>86</v>
      </c>
      <c r="E15" s="48">
        <v>95</v>
      </c>
      <c r="F15" s="48"/>
      <c r="G15" s="48">
        <v>11</v>
      </c>
      <c r="H15" s="48"/>
      <c r="I15" s="48">
        <v>10</v>
      </c>
      <c r="J15" s="48" t="s">
        <v>87</v>
      </c>
      <c r="K15" s="48" t="s">
        <v>87</v>
      </c>
      <c r="L15" s="48"/>
      <c r="M15" s="48" t="s">
        <v>87</v>
      </c>
      <c r="N15" s="48"/>
      <c r="O15" s="48">
        <v>22</v>
      </c>
      <c r="P15" s="48"/>
      <c r="Q15" s="48">
        <v>21</v>
      </c>
      <c r="R15" s="48"/>
      <c r="S15" s="48" t="s">
        <v>87</v>
      </c>
      <c r="T15" s="48"/>
      <c r="U15" s="48">
        <v>5</v>
      </c>
      <c r="V15" s="48"/>
      <c r="W15" s="48">
        <v>5</v>
      </c>
      <c r="X15" s="48"/>
      <c r="Y15" s="48">
        <v>15</v>
      </c>
      <c r="Z15" s="48" t="s">
        <v>87</v>
      </c>
      <c r="AA15" s="48" t="s">
        <v>87</v>
      </c>
      <c r="AB15" s="48">
        <v>7</v>
      </c>
    </row>
    <row r="16" spans="1:28" x14ac:dyDescent="0.2">
      <c r="B16" s="43"/>
      <c r="D16" s="45" t="s">
        <v>88</v>
      </c>
      <c r="E16" s="48">
        <v>115</v>
      </c>
      <c r="F16" s="48"/>
      <c r="G16" s="48">
        <v>10</v>
      </c>
      <c r="H16" s="48"/>
      <c r="I16" s="48">
        <v>13</v>
      </c>
      <c r="J16" s="48">
        <v>7</v>
      </c>
      <c r="K16" s="48">
        <v>6</v>
      </c>
      <c r="L16" s="48"/>
      <c r="M16" s="48" t="s">
        <v>87</v>
      </c>
      <c r="N16" s="48"/>
      <c r="O16" s="48">
        <v>12</v>
      </c>
      <c r="P16" s="48"/>
      <c r="Q16" s="48">
        <v>14</v>
      </c>
      <c r="R16" s="48"/>
      <c r="S16" s="48" t="s">
        <v>87</v>
      </c>
      <c r="T16" s="48"/>
      <c r="U16" s="48">
        <v>5</v>
      </c>
      <c r="V16" s="48"/>
      <c r="W16" s="48">
        <v>10</v>
      </c>
      <c r="X16" s="48"/>
      <c r="Y16" s="48">
        <v>43</v>
      </c>
      <c r="Z16" s="48">
        <v>12</v>
      </c>
      <c r="AA16" s="48">
        <v>10</v>
      </c>
      <c r="AB16" s="48">
        <v>21</v>
      </c>
    </row>
    <row r="17" spans="1:41" s="45" customFormat="1" x14ac:dyDescent="0.2">
      <c r="A17" s="44"/>
      <c r="B17" s="43"/>
      <c r="C17" s="43"/>
      <c r="D17" s="45" t="s">
        <v>89</v>
      </c>
      <c r="E17" s="48">
        <v>67</v>
      </c>
      <c r="F17" s="48"/>
      <c r="G17" s="48">
        <v>5</v>
      </c>
      <c r="H17" s="48"/>
      <c r="I17" s="48">
        <v>9</v>
      </c>
      <c r="J17" s="48" t="s">
        <v>87</v>
      </c>
      <c r="K17" s="48" t="s">
        <v>87</v>
      </c>
      <c r="L17" s="48"/>
      <c r="M17" s="48" t="s">
        <v>87</v>
      </c>
      <c r="N17" s="48"/>
      <c r="O17" s="48">
        <v>9</v>
      </c>
      <c r="P17" s="48"/>
      <c r="Q17" s="48">
        <v>17</v>
      </c>
      <c r="R17" s="48"/>
      <c r="S17" s="48" t="s">
        <v>87</v>
      </c>
      <c r="T17" s="48"/>
      <c r="U17" s="48">
        <v>6</v>
      </c>
      <c r="V17" s="48"/>
      <c r="W17" s="48" t="s">
        <v>87</v>
      </c>
      <c r="X17" s="48"/>
      <c r="Y17" s="48">
        <v>11</v>
      </c>
      <c r="Z17" s="48" t="s">
        <v>87</v>
      </c>
      <c r="AA17" s="48" t="s">
        <v>87</v>
      </c>
      <c r="AB17" s="48">
        <v>6</v>
      </c>
      <c r="AC17" s="44"/>
      <c r="AD17" s="44"/>
      <c r="AE17" s="44"/>
      <c r="AF17" s="44"/>
      <c r="AG17" s="44"/>
      <c r="AH17" s="44"/>
      <c r="AI17" s="44"/>
      <c r="AJ17" s="44"/>
      <c r="AK17" s="44"/>
      <c r="AL17" s="44"/>
      <c r="AM17" s="44"/>
      <c r="AN17" s="44"/>
      <c r="AO17" s="44"/>
    </row>
    <row r="18" spans="1:41" s="45" customFormat="1" x14ac:dyDescent="0.2">
      <c r="A18" s="44"/>
      <c r="B18" s="43"/>
      <c r="C18" s="43"/>
      <c r="E18" s="48"/>
      <c r="F18" s="48"/>
      <c r="G18" s="48"/>
      <c r="H18" s="48"/>
      <c r="I18" s="48"/>
      <c r="J18" s="48"/>
      <c r="K18" s="48"/>
      <c r="L18" s="48"/>
      <c r="M18" s="48"/>
      <c r="N18" s="48"/>
      <c r="O18" s="48"/>
      <c r="P18" s="48"/>
      <c r="Q18" s="48"/>
      <c r="R18" s="48"/>
      <c r="S18" s="48"/>
      <c r="T18" s="48"/>
      <c r="U18" s="48"/>
      <c r="V18" s="48"/>
      <c r="W18" s="48"/>
      <c r="X18" s="48"/>
      <c r="Y18" s="48"/>
      <c r="Z18" s="48"/>
      <c r="AA18" s="48"/>
      <c r="AB18" s="48"/>
      <c r="AC18" s="44"/>
      <c r="AD18" s="44"/>
      <c r="AE18" s="44"/>
      <c r="AF18" s="44"/>
      <c r="AG18" s="44"/>
      <c r="AH18" s="44"/>
      <c r="AI18" s="44"/>
      <c r="AJ18" s="44"/>
      <c r="AK18" s="44"/>
      <c r="AL18" s="44"/>
      <c r="AM18" s="44"/>
      <c r="AN18" s="44"/>
      <c r="AO18" s="44"/>
    </row>
    <row r="19" spans="1:41" x14ac:dyDescent="0.2">
      <c r="C19" s="44" t="s">
        <v>91</v>
      </c>
      <c r="D19" s="44" t="s">
        <v>86</v>
      </c>
      <c r="E19" s="48">
        <v>292</v>
      </c>
      <c r="F19" s="48"/>
      <c r="G19" s="48">
        <v>22</v>
      </c>
      <c r="H19" s="48"/>
      <c r="I19" s="48">
        <v>7</v>
      </c>
      <c r="J19" s="48" t="s">
        <v>87</v>
      </c>
      <c r="K19" s="48" t="s">
        <v>87</v>
      </c>
      <c r="L19" s="48"/>
      <c r="M19" s="48" t="s">
        <v>87</v>
      </c>
      <c r="N19" s="48"/>
      <c r="O19" s="48">
        <v>18</v>
      </c>
      <c r="P19" s="48"/>
      <c r="Q19" s="48">
        <v>74</v>
      </c>
      <c r="R19" s="48"/>
      <c r="S19" s="48" t="s">
        <v>87</v>
      </c>
      <c r="T19" s="48"/>
      <c r="U19" s="48">
        <v>24</v>
      </c>
      <c r="V19" s="48"/>
      <c r="W19" s="48">
        <v>105</v>
      </c>
      <c r="X19" s="48"/>
      <c r="Y19" s="48">
        <v>31</v>
      </c>
      <c r="Z19" s="48" t="s">
        <v>87</v>
      </c>
      <c r="AA19" s="48" t="s">
        <v>87</v>
      </c>
      <c r="AB19" s="48">
        <v>20</v>
      </c>
    </row>
    <row r="20" spans="1:41" x14ac:dyDescent="0.2">
      <c r="D20" s="45" t="s">
        <v>88</v>
      </c>
      <c r="E20" s="48">
        <v>180</v>
      </c>
      <c r="F20" s="48"/>
      <c r="G20" s="48">
        <v>16</v>
      </c>
      <c r="H20" s="48"/>
      <c r="I20" s="48">
        <v>26</v>
      </c>
      <c r="J20" s="48">
        <v>17</v>
      </c>
      <c r="K20" s="48">
        <v>9</v>
      </c>
      <c r="L20" s="48"/>
      <c r="M20" s="48" t="s">
        <v>87</v>
      </c>
      <c r="N20" s="48"/>
      <c r="O20" s="48">
        <v>19</v>
      </c>
      <c r="P20" s="48"/>
      <c r="Q20" s="48">
        <v>14</v>
      </c>
      <c r="R20" s="48"/>
      <c r="S20" s="48" t="s">
        <v>87</v>
      </c>
      <c r="T20" s="48"/>
      <c r="U20" s="48">
        <v>24</v>
      </c>
      <c r="V20" s="48"/>
      <c r="W20" s="48">
        <v>35</v>
      </c>
      <c r="X20" s="48"/>
      <c r="Y20" s="48">
        <v>43</v>
      </c>
      <c r="Z20" s="48">
        <v>12</v>
      </c>
      <c r="AA20" s="48">
        <v>23</v>
      </c>
      <c r="AB20" s="48">
        <v>8</v>
      </c>
    </row>
    <row r="21" spans="1:41" s="45" customFormat="1" x14ac:dyDescent="0.2">
      <c r="A21" s="44"/>
      <c r="B21" s="44"/>
      <c r="C21" s="44"/>
      <c r="D21" s="45" t="s">
        <v>89</v>
      </c>
      <c r="E21" s="48">
        <v>284</v>
      </c>
      <c r="F21" s="48"/>
      <c r="G21" s="48">
        <v>18</v>
      </c>
      <c r="H21" s="48"/>
      <c r="I21" s="48">
        <v>22</v>
      </c>
      <c r="J21" s="48" t="s">
        <v>87</v>
      </c>
      <c r="K21" s="48" t="s">
        <v>87</v>
      </c>
      <c r="L21" s="48"/>
      <c r="M21" s="48" t="s">
        <v>87</v>
      </c>
      <c r="N21" s="48"/>
      <c r="O21" s="48">
        <v>30</v>
      </c>
      <c r="P21" s="48"/>
      <c r="Q21" s="48">
        <v>53</v>
      </c>
      <c r="R21" s="48"/>
      <c r="S21" s="48" t="s">
        <v>87</v>
      </c>
      <c r="T21" s="48"/>
      <c r="U21" s="48">
        <v>31</v>
      </c>
      <c r="V21" s="48"/>
      <c r="W21" s="48" t="s">
        <v>87</v>
      </c>
      <c r="X21" s="48"/>
      <c r="Y21" s="48">
        <v>67</v>
      </c>
      <c r="Z21" s="48" t="s">
        <v>87</v>
      </c>
      <c r="AA21" s="48" t="s">
        <v>87</v>
      </c>
      <c r="AB21" s="48">
        <v>21</v>
      </c>
      <c r="AC21" s="44"/>
      <c r="AD21" s="44"/>
      <c r="AE21" s="44"/>
      <c r="AF21" s="44"/>
      <c r="AG21" s="44"/>
      <c r="AH21" s="44"/>
      <c r="AI21" s="44"/>
      <c r="AJ21" s="44"/>
      <c r="AK21" s="44"/>
      <c r="AL21" s="44"/>
      <c r="AM21" s="44"/>
      <c r="AN21" s="44"/>
      <c r="AO21" s="44"/>
    </row>
    <row r="22" spans="1:41" x14ac:dyDescent="0.2">
      <c r="D22" s="45"/>
      <c r="E22" s="48"/>
      <c r="F22" s="48"/>
      <c r="G22" s="48"/>
      <c r="H22" s="48"/>
      <c r="I22" s="48"/>
      <c r="J22" s="48"/>
      <c r="K22" s="48"/>
      <c r="L22" s="48"/>
      <c r="M22" s="48"/>
      <c r="N22" s="48"/>
      <c r="O22" s="48"/>
      <c r="P22" s="48"/>
      <c r="Q22" s="48"/>
      <c r="R22" s="48"/>
      <c r="S22" s="48"/>
      <c r="T22" s="48"/>
      <c r="U22" s="48"/>
      <c r="V22" s="48"/>
      <c r="W22" s="48"/>
      <c r="X22" s="48"/>
      <c r="Y22" s="48"/>
      <c r="Z22" s="48"/>
      <c r="AA22" s="48"/>
      <c r="AB22" s="48"/>
    </row>
    <row r="23" spans="1:41" x14ac:dyDescent="0.2">
      <c r="B23" s="44" t="s">
        <v>84</v>
      </c>
      <c r="C23" s="44" t="s">
        <v>92</v>
      </c>
      <c r="D23" s="45" t="s">
        <v>86</v>
      </c>
      <c r="E23" s="48">
        <v>32</v>
      </c>
      <c r="F23" s="48"/>
      <c r="G23" s="48" t="s">
        <v>87</v>
      </c>
      <c r="H23" s="48"/>
      <c r="I23" s="48" t="s">
        <v>87</v>
      </c>
      <c r="J23" s="48" t="s">
        <v>87</v>
      </c>
      <c r="K23" s="48" t="s">
        <v>87</v>
      </c>
      <c r="L23" s="48"/>
      <c r="M23" s="48" t="s">
        <v>87</v>
      </c>
      <c r="N23" s="48"/>
      <c r="O23" s="48" t="s">
        <v>87</v>
      </c>
      <c r="P23" s="48"/>
      <c r="Q23" s="48" t="s">
        <v>87</v>
      </c>
      <c r="R23" s="48"/>
      <c r="S23" s="48" t="s">
        <v>87</v>
      </c>
      <c r="T23" s="48"/>
      <c r="U23" s="48" t="s">
        <v>87</v>
      </c>
      <c r="V23" s="48"/>
      <c r="W23" s="48" t="s">
        <v>87</v>
      </c>
      <c r="X23" s="48"/>
      <c r="Y23" s="48" t="s">
        <v>87</v>
      </c>
      <c r="Z23" s="48" t="s">
        <v>87</v>
      </c>
      <c r="AA23" s="48" t="s">
        <v>87</v>
      </c>
      <c r="AB23" s="48" t="s">
        <v>87</v>
      </c>
    </row>
    <row r="24" spans="1:41" x14ac:dyDescent="0.2">
      <c r="D24" s="45" t="s">
        <v>88</v>
      </c>
      <c r="E24" s="48">
        <v>31</v>
      </c>
      <c r="F24" s="48"/>
      <c r="G24" s="48" t="s">
        <v>87</v>
      </c>
      <c r="H24" s="48"/>
      <c r="I24" s="48" t="s">
        <v>87</v>
      </c>
      <c r="J24" s="48" t="s">
        <v>87</v>
      </c>
      <c r="K24" s="48" t="s">
        <v>87</v>
      </c>
      <c r="L24" s="48"/>
      <c r="M24" s="48" t="s">
        <v>87</v>
      </c>
      <c r="N24" s="48"/>
      <c r="O24" s="48" t="s">
        <v>87</v>
      </c>
      <c r="P24" s="48"/>
      <c r="Q24" s="48" t="s">
        <v>87</v>
      </c>
      <c r="R24" s="48"/>
      <c r="S24" s="48" t="s">
        <v>87</v>
      </c>
      <c r="T24" s="48"/>
      <c r="U24" s="48" t="s">
        <v>87</v>
      </c>
      <c r="V24" s="48"/>
      <c r="W24" s="48" t="s">
        <v>87</v>
      </c>
      <c r="X24" s="48"/>
      <c r="Y24" s="48" t="s">
        <v>87</v>
      </c>
      <c r="Z24" s="48" t="s">
        <v>87</v>
      </c>
      <c r="AA24" s="48" t="s">
        <v>87</v>
      </c>
      <c r="AB24" s="48" t="s">
        <v>87</v>
      </c>
    </row>
    <row r="25" spans="1:41" x14ac:dyDescent="0.2">
      <c r="A25" s="45"/>
      <c r="D25" s="45" t="s">
        <v>89</v>
      </c>
      <c r="E25" s="48">
        <v>60</v>
      </c>
      <c r="F25" s="48"/>
      <c r="G25" s="48" t="s">
        <v>87</v>
      </c>
      <c r="H25" s="48"/>
      <c r="I25" s="48" t="s">
        <v>87</v>
      </c>
      <c r="J25" s="48" t="s">
        <v>87</v>
      </c>
      <c r="K25" s="48" t="s">
        <v>87</v>
      </c>
      <c r="L25" s="48"/>
      <c r="M25" s="48" t="s">
        <v>87</v>
      </c>
      <c r="N25" s="48"/>
      <c r="O25" s="48" t="s">
        <v>87</v>
      </c>
      <c r="P25" s="48"/>
      <c r="Q25" s="48" t="s">
        <v>87</v>
      </c>
      <c r="R25" s="48"/>
      <c r="S25" s="48" t="s">
        <v>87</v>
      </c>
      <c r="T25" s="48"/>
      <c r="U25" s="48" t="s">
        <v>87</v>
      </c>
      <c r="V25" s="48"/>
      <c r="W25" s="48" t="s">
        <v>87</v>
      </c>
      <c r="X25" s="48"/>
      <c r="Y25" s="48" t="s">
        <v>87</v>
      </c>
      <c r="Z25" s="48" t="s">
        <v>87</v>
      </c>
      <c r="AA25" s="48" t="s">
        <v>87</v>
      </c>
      <c r="AB25" s="48" t="s">
        <v>87</v>
      </c>
    </row>
    <row r="26" spans="1:41" x14ac:dyDescent="0.2">
      <c r="A26" s="45"/>
      <c r="D26" s="45"/>
      <c r="E26" s="48"/>
      <c r="F26" s="48"/>
      <c r="G26" s="48"/>
      <c r="H26" s="48"/>
      <c r="I26" s="48"/>
      <c r="J26" s="48"/>
      <c r="K26" s="48"/>
      <c r="L26" s="48"/>
      <c r="M26" s="48"/>
      <c r="N26" s="48"/>
      <c r="O26" s="48"/>
      <c r="P26" s="48"/>
      <c r="Q26" s="48"/>
      <c r="R26" s="48"/>
      <c r="S26" s="48"/>
      <c r="T26" s="48"/>
      <c r="U26" s="48"/>
      <c r="V26" s="48"/>
      <c r="W26" s="48"/>
      <c r="X26" s="48"/>
      <c r="Y26" s="48"/>
      <c r="Z26" s="48"/>
      <c r="AA26" s="48"/>
      <c r="AB26" s="48"/>
    </row>
    <row r="27" spans="1:41" s="46" customFormat="1" x14ac:dyDescent="0.2">
      <c r="A27" s="44"/>
      <c r="B27" s="44"/>
      <c r="C27" s="44" t="s">
        <v>93</v>
      </c>
      <c r="D27" s="44" t="s">
        <v>86</v>
      </c>
      <c r="E27" s="48">
        <v>22</v>
      </c>
      <c r="F27" s="48"/>
      <c r="G27" s="48" t="s">
        <v>87</v>
      </c>
      <c r="H27" s="48"/>
      <c r="I27" s="48" t="s">
        <v>87</v>
      </c>
      <c r="J27" s="48" t="s">
        <v>87</v>
      </c>
      <c r="K27" s="48" t="s">
        <v>87</v>
      </c>
      <c r="L27" s="48"/>
      <c r="M27" s="48" t="s">
        <v>87</v>
      </c>
      <c r="N27" s="48"/>
      <c r="O27" s="48" t="s">
        <v>87</v>
      </c>
      <c r="P27" s="48"/>
      <c r="Q27" s="48" t="s">
        <v>87</v>
      </c>
      <c r="R27" s="48"/>
      <c r="S27" s="48" t="s">
        <v>87</v>
      </c>
      <c r="T27" s="48"/>
      <c r="U27" s="48" t="s">
        <v>87</v>
      </c>
      <c r="V27" s="48"/>
      <c r="W27" s="48" t="s">
        <v>87</v>
      </c>
      <c r="X27" s="48"/>
      <c r="Y27" s="48" t="s">
        <v>87</v>
      </c>
      <c r="Z27" s="48" t="s">
        <v>87</v>
      </c>
      <c r="AA27" s="48" t="s">
        <v>87</v>
      </c>
      <c r="AB27" s="48" t="s">
        <v>87</v>
      </c>
      <c r="AC27" s="44"/>
      <c r="AD27" s="44"/>
      <c r="AE27" s="44"/>
      <c r="AF27" s="44"/>
      <c r="AG27" s="44"/>
      <c r="AH27" s="44"/>
      <c r="AI27" s="44"/>
      <c r="AJ27" s="44"/>
      <c r="AK27" s="44"/>
      <c r="AL27" s="44"/>
      <c r="AM27" s="44"/>
      <c r="AN27" s="44"/>
      <c r="AO27" s="44"/>
    </row>
    <row r="28" spans="1:41" s="46" customFormat="1" x14ac:dyDescent="0.2">
      <c r="A28" s="44"/>
      <c r="B28" s="44"/>
      <c r="C28" s="44"/>
      <c r="D28" s="45" t="s">
        <v>88</v>
      </c>
      <c r="E28" s="48">
        <v>19</v>
      </c>
      <c r="F28" s="48"/>
      <c r="G28" s="48" t="s">
        <v>87</v>
      </c>
      <c r="H28" s="48"/>
      <c r="I28" s="48" t="s">
        <v>87</v>
      </c>
      <c r="J28" s="48" t="s">
        <v>87</v>
      </c>
      <c r="K28" s="48" t="s">
        <v>87</v>
      </c>
      <c r="L28" s="48"/>
      <c r="M28" s="48" t="s">
        <v>87</v>
      </c>
      <c r="N28" s="48"/>
      <c r="O28" s="48" t="s">
        <v>87</v>
      </c>
      <c r="P28" s="48"/>
      <c r="Q28" s="48" t="s">
        <v>87</v>
      </c>
      <c r="R28" s="48"/>
      <c r="S28" s="48" t="s">
        <v>87</v>
      </c>
      <c r="T28" s="48"/>
      <c r="U28" s="48" t="s">
        <v>87</v>
      </c>
      <c r="V28" s="48"/>
      <c r="W28" s="48" t="s">
        <v>87</v>
      </c>
      <c r="X28" s="48"/>
      <c r="Y28" s="48" t="s">
        <v>87</v>
      </c>
      <c r="Z28" s="48" t="s">
        <v>87</v>
      </c>
      <c r="AA28" s="48" t="s">
        <v>87</v>
      </c>
      <c r="AB28" s="48" t="s">
        <v>87</v>
      </c>
      <c r="AC28" s="44"/>
      <c r="AD28" s="44"/>
      <c r="AE28" s="44"/>
      <c r="AF28" s="44"/>
      <c r="AG28" s="44"/>
      <c r="AH28" s="44"/>
      <c r="AI28" s="44"/>
      <c r="AJ28" s="44"/>
      <c r="AK28" s="44"/>
      <c r="AL28" s="44"/>
      <c r="AM28" s="44"/>
      <c r="AN28" s="44"/>
      <c r="AO28" s="44"/>
    </row>
    <row r="29" spans="1:41" x14ac:dyDescent="0.2">
      <c r="A29" s="45"/>
      <c r="B29" s="43"/>
      <c r="C29" s="45"/>
      <c r="D29" s="45" t="s">
        <v>89</v>
      </c>
      <c r="E29" s="48">
        <v>18</v>
      </c>
      <c r="F29" s="48"/>
      <c r="G29" s="48" t="s">
        <v>87</v>
      </c>
      <c r="H29" s="48"/>
      <c r="I29" s="48" t="s">
        <v>87</v>
      </c>
      <c r="J29" s="48" t="s">
        <v>87</v>
      </c>
      <c r="K29" s="48" t="s">
        <v>87</v>
      </c>
      <c r="L29" s="48"/>
      <c r="M29" s="48" t="s">
        <v>87</v>
      </c>
      <c r="N29" s="48"/>
      <c r="O29" s="48" t="s">
        <v>87</v>
      </c>
      <c r="P29" s="48"/>
      <c r="Q29" s="48" t="s">
        <v>87</v>
      </c>
      <c r="R29" s="48"/>
      <c r="S29" s="48" t="s">
        <v>87</v>
      </c>
      <c r="T29" s="48"/>
      <c r="U29" s="48" t="s">
        <v>87</v>
      </c>
      <c r="V29" s="48"/>
      <c r="W29" s="48" t="s">
        <v>87</v>
      </c>
      <c r="X29" s="48"/>
      <c r="Y29" s="48" t="s">
        <v>87</v>
      </c>
      <c r="Z29" s="48" t="s">
        <v>87</v>
      </c>
      <c r="AA29" s="48" t="s">
        <v>87</v>
      </c>
      <c r="AB29" s="48" t="s">
        <v>87</v>
      </c>
    </row>
    <row r="30" spans="1:41" x14ac:dyDescent="0.2">
      <c r="A30" s="45"/>
      <c r="B30" s="43"/>
      <c r="C30" s="45"/>
      <c r="D30" s="45"/>
      <c r="E30" s="48"/>
      <c r="F30" s="48"/>
      <c r="G30" s="48"/>
      <c r="H30" s="48"/>
      <c r="I30" s="48"/>
      <c r="J30" s="48"/>
      <c r="K30" s="48"/>
      <c r="L30" s="48"/>
      <c r="M30" s="48"/>
      <c r="N30" s="48"/>
      <c r="O30" s="48"/>
      <c r="P30" s="48"/>
      <c r="Q30" s="48"/>
      <c r="R30" s="48"/>
      <c r="S30" s="48"/>
      <c r="T30" s="48"/>
      <c r="U30" s="48"/>
      <c r="V30" s="48"/>
      <c r="W30" s="48"/>
      <c r="X30" s="48"/>
      <c r="Y30" s="48"/>
      <c r="Z30" s="48"/>
      <c r="AA30" s="48"/>
      <c r="AB30" s="48"/>
    </row>
    <row r="31" spans="1:41" s="46" customFormat="1" x14ac:dyDescent="0.2">
      <c r="A31" s="44"/>
      <c r="B31" s="44"/>
      <c r="C31" s="44" t="s">
        <v>94</v>
      </c>
      <c r="D31" s="44" t="s">
        <v>86</v>
      </c>
      <c r="E31" s="48">
        <v>67</v>
      </c>
      <c r="F31" s="48"/>
      <c r="G31" s="48" t="s">
        <v>87</v>
      </c>
      <c r="H31" s="48"/>
      <c r="I31" s="48" t="s">
        <v>87</v>
      </c>
      <c r="J31" s="48" t="s">
        <v>87</v>
      </c>
      <c r="K31" s="48" t="s">
        <v>87</v>
      </c>
      <c r="L31" s="48"/>
      <c r="M31" s="48" t="s">
        <v>87</v>
      </c>
      <c r="N31" s="48"/>
      <c r="O31" s="48" t="s">
        <v>87</v>
      </c>
      <c r="P31" s="48"/>
      <c r="Q31" s="48">
        <v>17</v>
      </c>
      <c r="R31" s="48"/>
      <c r="S31" s="48" t="s">
        <v>87</v>
      </c>
      <c r="T31" s="48"/>
      <c r="U31" s="48">
        <v>11</v>
      </c>
      <c r="V31" s="48"/>
      <c r="W31" s="48">
        <v>21</v>
      </c>
      <c r="X31" s="48"/>
      <c r="Y31" s="48" t="s">
        <v>87</v>
      </c>
      <c r="Z31" s="48" t="s">
        <v>87</v>
      </c>
      <c r="AA31" s="48" t="s">
        <v>87</v>
      </c>
      <c r="AB31" s="48" t="s">
        <v>87</v>
      </c>
      <c r="AC31" s="44"/>
      <c r="AD31" s="44"/>
      <c r="AE31" s="44"/>
      <c r="AF31" s="44"/>
      <c r="AG31" s="44"/>
      <c r="AH31" s="44"/>
      <c r="AI31" s="44"/>
      <c r="AJ31" s="44"/>
      <c r="AK31" s="44"/>
      <c r="AL31" s="44"/>
      <c r="AM31" s="44"/>
      <c r="AN31" s="44"/>
      <c r="AO31" s="44"/>
    </row>
    <row r="32" spans="1:41" s="46" customFormat="1" x14ac:dyDescent="0.2">
      <c r="A32" s="44"/>
      <c r="B32" s="44"/>
      <c r="C32" s="43"/>
      <c r="D32" s="45" t="s">
        <v>88</v>
      </c>
      <c r="E32" s="48">
        <v>57</v>
      </c>
      <c r="F32" s="48"/>
      <c r="G32" s="48" t="s">
        <v>87</v>
      </c>
      <c r="H32" s="48"/>
      <c r="I32" s="48" t="s">
        <v>87</v>
      </c>
      <c r="J32" s="48" t="s">
        <v>87</v>
      </c>
      <c r="K32" s="48" t="s">
        <v>87</v>
      </c>
      <c r="L32" s="48"/>
      <c r="M32" s="48" t="s">
        <v>87</v>
      </c>
      <c r="N32" s="48"/>
      <c r="O32" s="48" t="s">
        <v>87</v>
      </c>
      <c r="P32" s="48"/>
      <c r="Q32" s="48">
        <v>7</v>
      </c>
      <c r="R32" s="48"/>
      <c r="S32" s="48" t="s">
        <v>87</v>
      </c>
      <c r="T32" s="48"/>
      <c r="U32" s="48">
        <v>8</v>
      </c>
      <c r="V32" s="48"/>
      <c r="W32" s="48">
        <v>10</v>
      </c>
      <c r="X32" s="48"/>
      <c r="Y32" s="48" t="s">
        <v>87</v>
      </c>
      <c r="Z32" s="48" t="s">
        <v>87</v>
      </c>
      <c r="AA32" s="48" t="s">
        <v>87</v>
      </c>
      <c r="AB32" s="48" t="s">
        <v>87</v>
      </c>
      <c r="AC32" s="44"/>
      <c r="AD32" s="44"/>
      <c r="AE32" s="44"/>
      <c r="AF32" s="44"/>
      <c r="AG32" s="44"/>
      <c r="AH32" s="44"/>
      <c r="AI32" s="44"/>
      <c r="AJ32" s="44"/>
      <c r="AK32" s="44"/>
      <c r="AL32" s="44"/>
      <c r="AM32" s="44"/>
      <c r="AN32" s="44"/>
      <c r="AO32" s="44"/>
    </row>
    <row r="33" spans="1:28" x14ac:dyDescent="0.2">
      <c r="C33" s="43"/>
      <c r="D33" s="45" t="s">
        <v>89</v>
      </c>
      <c r="E33" s="48">
        <v>52</v>
      </c>
      <c r="F33" s="48"/>
      <c r="G33" s="48" t="s">
        <v>87</v>
      </c>
      <c r="H33" s="48"/>
      <c r="I33" s="48" t="s">
        <v>87</v>
      </c>
      <c r="J33" s="48" t="s">
        <v>87</v>
      </c>
      <c r="K33" s="48" t="s">
        <v>87</v>
      </c>
      <c r="L33" s="48"/>
      <c r="M33" s="48" t="s">
        <v>87</v>
      </c>
      <c r="N33" s="48"/>
      <c r="O33" s="48" t="s">
        <v>87</v>
      </c>
      <c r="P33" s="48"/>
      <c r="Q33" s="48">
        <v>11</v>
      </c>
      <c r="R33" s="48"/>
      <c r="S33" s="48" t="s">
        <v>87</v>
      </c>
      <c r="T33" s="48"/>
      <c r="U33" s="48">
        <v>9</v>
      </c>
      <c r="V33" s="48"/>
      <c r="W33" s="48">
        <v>8</v>
      </c>
      <c r="X33" s="48"/>
      <c r="Y33" s="48" t="s">
        <v>87</v>
      </c>
      <c r="Z33" s="48" t="s">
        <v>87</v>
      </c>
      <c r="AA33" s="48" t="s">
        <v>87</v>
      </c>
      <c r="AB33" s="48" t="s">
        <v>87</v>
      </c>
    </row>
    <row r="34" spans="1:28" x14ac:dyDescent="0.2">
      <c r="C34" s="43"/>
      <c r="D34" s="45"/>
      <c r="E34" s="48"/>
      <c r="F34" s="48"/>
      <c r="G34" s="48"/>
      <c r="H34" s="48"/>
      <c r="I34" s="48"/>
      <c r="J34" s="48"/>
      <c r="K34" s="48"/>
      <c r="L34" s="48"/>
      <c r="M34" s="48"/>
      <c r="N34" s="48"/>
      <c r="O34" s="48"/>
      <c r="P34" s="48"/>
      <c r="Q34" s="48"/>
      <c r="R34" s="48"/>
      <c r="S34" s="48"/>
      <c r="T34" s="48"/>
      <c r="U34" s="48"/>
      <c r="V34" s="48"/>
      <c r="W34" s="48"/>
      <c r="X34" s="48"/>
      <c r="Y34" s="48"/>
      <c r="Z34" s="48"/>
      <c r="AA34" s="48"/>
      <c r="AB34" s="48"/>
    </row>
    <row r="35" spans="1:28" x14ac:dyDescent="0.2">
      <c r="C35" s="44" t="s">
        <v>167</v>
      </c>
      <c r="D35" s="44" t="s">
        <v>86</v>
      </c>
      <c r="E35" s="48">
        <v>266</v>
      </c>
      <c r="F35" s="48"/>
      <c r="G35" s="48">
        <v>22</v>
      </c>
      <c r="H35" s="48"/>
      <c r="I35" s="48">
        <v>14</v>
      </c>
      <c r="J35" s="48">
        <v>10</v>
      </c>
      <c r="K35" s="48" t="s">
        <v>87</v>
      </c>
      <c r="L35" s="48"/>
      <c r="M35" s="48" t="s">
        <v>87</v>
      </c>
      <c r="N35" s="48"/>
      <c r="O35" s="48">
        <v>26</v>
      </c>
      <c r="P35" s="48"/>
      <c r="Q35" s="48">
        <v>62</v>
      </c>
      <c r="R35" s="48"/>
      <c r="S35" s="48">
        <v>14</v>
      </c>
      <c r="T35" s="48"/>
      <c r="U35" s="48">
        <v>14</v>
      </c>
      <c r="V35" s="48"/>
      <c r="W35" s="48">
        <v>80</v>
      </c>
      <c r="X35" s="48"/>
      <c r="Y35" s="48">
        <v>34</v>
      </c>
      <c r="Z35" s="48">
        <v>7</v>
      </c>
      <c r="AA35" s="48">
        <v>9</v>
      </c>
      <c r="AB35" s="48">
        <v>18</v>
      </c>
    </row>
    <row r="36" spans="1:28" x14ac:dyDescent="0.2">
      <c r="A36" s="46"/>
      <c r="B36" s="46"/>
      <c r="C36" s="47"/>
      <c r="D36" s="45" t="s">
        <v>88</v>
      </c>
      <c r="E36" s="48">
        <v>188</v>
      </c>
      <c r="F36" s="48"/>
      <c r="G36" s="48">
        <v>18</v>
      </c>
      <c r="H36" s="48"/>
      <c r="I36" s="48">
        <v>24</v>
      </c>
      <c r="J36" s="48">
        <v>15</v>
      </c>
      <c r="K36" s="48" t="s">
        <v>87</v>
      </c>
      <c r="L36" s="48"/>
      <c r="M36" s="48" t="s">
        <v>87</v>
      </c>
      <c r="N36" s="48"/>
      <c r="O36" s="48">
        <v>20</v>
      </c>
      <c r="P36" s="48"/>
      <c r="Q36" s="48">
        <v>20</v>
      </c>
      <c r="R36" s="48"/>
      <c r="S36" s="48">
        <v>8</v>
      </c>
      <c r="T36" s="48"/>
      <c r="U36" s="48">
        <v>18</v>
      </c>
      <c r="V36" s="48"/>
      <c r="W36" s="48">
        <v>26</v>
      </c>
      <c r="X36" s="48"/>
      <c r="Y36" s="48">
        <v>53</v>
      </c>
      <c r="Z36" s="48">
        <v>16</v>
      </c>
      <c r="AA36" s="48">
        <v>21</v>
      </c>
      <c r="AB36" s="48">
        <v>16</v>
      </c>
    </row>
    <row r="37" spans="1:28" x14ac:dyDescent="0.2">
      <c r="A37" s="46"/>
      <c r="B37" s="46"/>
      <c r="C37" s="47"/>
      <c r="D37" s="45" t="s">
        <v>89</v>
      </c>
      <c r="E37" s="48">
        <v>221</v>
      </c>
      <c r="F37" s="48"/>
      <c r="G37" s="48">
        <v>18</v>
      </c>
      <c r="H37" s="48"/>
      <c r="I37" s="48">
        <v>19</v>
      </c>
      <c r="J37" s="48">
        <v>10</v>
      </c>
      <c r="K37" s="48" t="s">
        <v>87</v>
      </c>
      <c r="L37" s="48"/>
      <c r="M37" s="48" t="s">
        <v>87</v>
      </c>
      <c r="N37" s="48"/>
      <c r="O37" s="48">
        <v>28</v>
      </c>
      <c r="P37" s="48"/>
      <c r="Q37" s="48">
        <v>35</v>
      </c>
      <c r="R37" s="48"/>
      <c r="S37" s="48">
        <v>9</v>
      </c>
      <c r="T37" s="48"/>
      <c r="U37" s="48">
        <v>23</v>
      </c>
      <c r="V37" s="48"/>
      <c r="W37" s="48">
        <v>39</v>
      </c>
      <c r="X37" s="48"/>
      <c r="Y37" s="48">
        <v>47</v>
      </c>
      <c r="Z37" s="48">
        <v>16</v>
      </c>
      <c r="AA37" s="48">
        <v>12</v>
      </c>
      <c r="AB37" s="48">
        <v>19</v>
      </c>
    </row>
    <row r="38" spans="1:28" x14ac:dyDescent="0.2">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28" x14ac:dyDescent="0.2">
      <c r="A39" s="46" t="s">
        <v>84</v>
      </c>
      <c r="B39" s="46" t="s">
        <v>156</v>
      </c>
      <c r="C39" s="47"/>
      <c r="D39" s="47"/>
      <c r="E39" s="48">
        <v>189</v>
      </c>
      <c r="F39" s="48"/>
      <c r="G39" s="48">
        <v>25</v>
      </c>
      <c r="H39" s="48"/>
      <c r="I39" s="48">
        <v>23</v>
      </c>
      <c r="J39" s="48">
        <v>13</v>
      </c>
      <c r="K39" s="48">
        <v>10</v>
      </c>
      <c r="L39" s="48"/>
      <c r="M39" s="48">
        <v>8</v>
      </c>
      <c r="N39" s="48"/>
      <c r="O39" s="48">
        <v>19</v>
      </c>
      <c r="P39" s="48"/>
      <c r="Q39" s="48">
        <v>21</v>
      </c>
      <c r="R39" s="48"/>
      <c r="S39" s="48">
        <v>12</v>
      </c>
      <c r="T39" s="48"/>
      <c r="U39" s="48">
        <v>33</v>
      </c>
      <c r="V39" s="48"/>
      <c r="W39" s="48">
        <v>19</v>
      </c>
      <c r="X39" s="48"/>
      <c r="Y39" s="48">
        <v>29</v>
      </c>
      <c r="Z39" s="48">
        <v>7</v>
      </c>
      <c r="AA39" s="48">
        <v>6</v>
      </c>
      <c r="AB39" s="48">
        <v>16</v>
      </c>
    </row>
    <row r="40" spans="1:28" x14ac:dyDescent="0.2">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row>
    <row r="43" spans="1:28" x14ac:dyDescent="0.2">
      <c r="A43" s="59" t="s">
        <v>16</v>
      </c>
      <c r="B43" s="59"/>
      <c r="C43" s="59"/>
      <c r="D43" s="59"/>
      <c r="E43" s="59"/>
      <c r="F43" s="59"/>
      <c r="G43" s="59"/>
    </row>
    <row r="44" spans="1:28" x14ac:dyDescent="0.2">
      <c r="A44" s="61" t="s">
        <v>19</v>
      </c>
      <c r="B44" s="62"/>
      <c r="C44" s="62"/>
      <c r="D44" s="62"/>
      <c r="E44" s="62"/>
      <c r="F44" s="62"/>
      <c r="G44" s="62"/>
      <c r="H44" s="63"/>
      <c r="K44" s="63"/>
      <c r="L44" s="63"/>
      <c r="M44" s="63"/>
      <c r="N44" s="63"/>
      <c r="O44" s="63"/>
      <c r="P44" s="63"/>
      <c r="Q44" s="63"/>
      <c r="R44" s="63"/>
      <c r="S44" s="63"/>
      <c r="T44" s="63"/>
      <c r="U44" s="63"/>
      <c r="V44" s="63"/>
      <c r="W44" s="63"/>
      <c r="X44" s="63"/>
      <c r="Y44" s="63"/>
      <c r="Z44" s="63"/>
      <c r="AA44" s="63"/>
      <c r="AB44" s="63"/>
    </row>
    <row r="45" spans="1:28" s="39" customFormat="1" ht="12" customHeight="1" x14ac:dyDescent="0.2">
      <c r="A45" s="37"/>
      <c r="B45" s="37"/>
      <c r="C45" s="37"/>
      <c r="D45" s="37"/>
      <c r="E45" s="78" t="s">
        <v>68</v>
      </c>
      <c r="F45" s="54"/>
      <c r="G45" s="55" t="s">
        <v>69</v>
      </c>
      <c r="H45" s="55"/>
      <c r="I45" s="55"/>
      <c r="J45" s="55"/>
      <c r="K45" s="55"/>
      <c r="L45" s="75"/>
      <c r="M45" s="75"/>
      <c r="N45" s="75"/>
      <c r="O45" s="75"/>
      <c r="P45" s="75"/>
      <c r="Q45" s="75"/>
      <c r="R45" s="75"/>
      <c r="S45" s="75"/>
      <c r="T45" s="75"/>
      <c r="U45" s="75"/>
      <c r="V45" s="75"/>
      <c r="W45" s="75"/>
      <c r="X45" s="75"/>
      <c r="Y45" s="75"/>
      <c r="Z45" s="75"/>
      <c r="AA45" s="75"/>
    </row>
    <row r="46" spans="1:28" s="39" customFormat="1" ht="24" customHeight="1" x14ac:dyDescent="0.2">
      <c r="B46" s="38"/>
      <c r="C46" s="38"/>
      <c r="D46" s="38"/>
      <c r="E46" s="38"/>
      <c r="F46" s="38"/>
      <c r="G46" s="76" t="s">
        <v>70</v>
      </c>
      <c r="H46" s="57"/>
      <c r="I46" s="95" t="s">
        <v>71</v>
      </c>
      <c r="J46" s="95"/>
      <c r="K46" s="95"/>
      <c r="L46" s="57"/>
      <c r="M46" s="67" t="s">
        <v>72</v>
      </c>
      <c r="N46" s="57"/>
      <c r="O46" s="54" t="s">
        <v>73</v>
      </c>
      <c r="P46" s="57"/>
      <c r="Q46" s="54" t="s">
        <v>74</v>
      </c>
      <c r="R46" s="57"/>
      <c r="S46" s="76" t="s">
        <v>75</v>
      </c>
      <c r="T46" s="57"/>
      <c r="U46" s="76" t="s">
        <v>76</v>
      </c>
      <c r="V46" s="57"/>
      <c r="W46" s="54" t="s">
        <v>77</v>
      </c>
      <c r="X46" s="57"/>
      <c r="Y46" s="95" t="s">
        <v>78</v>
      </c>
      <c r="Z46" s="95"/>
      <c r="AA46" s="95"/>
      <c r="AB46" s="95"/>
    </row>
    <row r="47" spans="1:28" s="82" customFormat="1" ht="24" customHeight="1" x14ac:dyDescent="0.2">
      <c r="A47" s="81"/>
      <c r="B47" s="74"/>
      <c r="C47" s="74"/>
      <c r="D47" s="74"/>
      <c r="E47" s="74"/>
      <c r="F47" s="74"/>
      <c r="G47" s="52" t="s">
        <v>131</v>
      </c>
      <c r="H47" s="51"/>
      <c r="I47" s="51" t="s">
        <v>68</v>
      </c>
      <c r="J47" s="51" t="s">
        <v>71</v>
      </c>
      <c r="K47" s="51" t="s">
        <v>120</v>
      </c>
      <c r="L47" s="51"/>
      <c r="M47" s="51" t="s">
        <v>79</v>
      </c>
      <c r="N47" s="51"/>
      <c r="O47" s="52" t="s">
        <v>73</v>
      </c>
      <c r="P47" s="51"/>
      <c r="Q47" s="52" t="s">
        <v>132</v>
      </c>
      <c r="R47" s="51"/>
      <c r="S47" s="52" t="s">
        <v>75</v>
      </c>
      <c r="T47" s="51"/>
      <c r="U47" s="52" t="s">
        <v>133</v>
      </c>
      <c r="V47" s="51"/>
      <c r="W47" s="52" t="s">
        <v>134</v>
      </c>
      <c r="X47" s="51"/>
      <c r="Y47" s="51" t="s">
        <v>68</v>
      </c>
      <c r="Z47" s="51" t="s">
        <v>80</v>
      </c>
      <c r="AA47" s="51" t="s">
        <v>81</v>
      </c>
      <c r="AB47" s="51" t="s">
        <v>82</v>
      </c>
    </row>
    <row r="48" spans="1:28" x14ac:dyDescent="0.2">
      <c r="B48" s="43"/>
      <c r="C48" s="43"/>
      <c r="D48" s="43"/>
      <c r="E48" s="43"/>
      <c r="F48" s="43"/>
      <c r="G48" s="83"/>
      <c r="M48" s="84"/>
      <c r="N48" s="84"/>
      <c r="O48" s="84"/>
      <c r="P48" s="84"/>
      <c r="Q48" s="84"/>
      <c r="R48" s="84"/>
      <c r="S48" s="84"/>
      <c r="T48" s="84"/>
      <c r="U48" s="84"/>
      <c r="V48" s="84"/>
      <c r="W48" s="84"/>
      <c r="X48" s="84"/>
      <c r="Y48" s="84"/>
      <c r="Z48" s="84"/>
      <c r="AA48" s="84"/>
      <c r="AB48" s="84"/>
    </row>
    <row r="49" spans="1:28" x14ac:dyDescent="0.2">
      <c r="B49" s="43"/>
      <c r="C49" s="43"/>
      <c r="D49" s="43"/>
      <c r="E49" s="86" t="s">
        <v>160</v>
      </c>
      <c r="F49" s="43"/>
      <c r="G49" s="83"/>
      <c r="M49" s="84"/>
      <c r="N49" s="84"/>
      <c r="O49" s="84"/>
      <c r="P49" s="84"/>
      <c r="Q49" s="84"/>
      <c r="R49" s="84"/>
      <c r="S49" s="84"/>
      <c r="T49" s="84"/>
      <c r="U49" s="84"/>
      <c r="V49" s="84"/>
      <c r="W49" s="84"/>
      <c r="X49" s="84"/>
      <c r="Y49" s="84"/>
      <c r="Z49" s="84"/>
      <c r="AA49" s="84"/>
      <c r="AB49" s="84"/>
    </row>
    <row r="50" spans="1:28" x14ac:dyDescent="0.2">
      <c r="B50" s="43"/>
      <c r="C50" s="43"/>
      <c r="D50" s="43"/>
      <c r="E50" s="43"/>
      <c r="F50" s="43"/>
      <c r="G50" s="83"/>
      <c r="M50" s="84"/>
      <c r="N50" s="84"/>
      <c r="O50" s="84"/>
      <c r="P50" s="84"/>
      <c r="Q50" s="84"/>
      <c r="R50" s="84"/>
      <c r="S50" s="84"/>
      <c r="T50" s="84"/>
      <c r="U50" s="84"/>
      <c r="V50" s="84"/>
      <c r="W50" s="84"/>
      <c r="X50" s="84"/>
      <c r="Y50" s="84"/>
      <c r="Z50" s="84"/>
      <c r="AA50" s="84"/>
      <c r="AB50" s="84"/>
    </row>
    <row r="51" spans="1:28" x14ac:dyDescent="0.2">
      <c r="A51" s="44" t="s">
        <v>83</v>
      </c>
      <c r="D51" s="43"/>
      <c r="E51" s="48">
        <v>3309</v>
      </c>
      <c r="F51" s="48"/>
      <c r="G51" s="48">
        <v>412</v>
      </c>
      <c r="H51" s="48"/>
      <c r="I51" s="48">
        <v>238</v>
      </c>
      <c r="J51" s="48">
        <v>80</v>
      </c>
      <c r="K51" s="48">
        <v>158</v>
      </c>
      <c r="L51" s="48"/>
      <c r="M51" s="48">
        <v>358</v>
      </c>
      <c r="N51" s="48"/>
      <c r="O51" s="48">
        <v>405</v>
      </c>
      <c r="P51" s="48"/>
      <c r="Q51" s="48">
        <v>534</v>
      </c>
      <c r="R51" s="48"/>
      <c r="S51" s="48">
        <v>164</v>
      </c>
      <c r="T51" s="48"/>
      <c r="U51" s="48">
        <v>292</v>
      </c>
      <c r="V51" s="48"/>
      <c r="W51" s="48">
        <v>421</v>
      </c>
      <c r="X51" s="48"/>
      <c r="Y51" s="48">
        <v>485</v>
      </c>
      <c r="Z51" s="48">
        <v>280</v>
      </c>
      <c r="AA51" s="48">
        <v>66</v>
      </c>
      <c r="AB51" s="48">
        <v>139</v>
      </c>
    </row>
    <row r="52" spans="1:28" x14ac:dyDescent="0.2">
      <c r="A52" s="43"/>
      <c r="B52" s="43"/>
      <c r="C52" s="43"/>
      <c r="E52" s="48"/>
      <c r="F52" s="48"/>
      <c r="G52" s="48"/>
      <c r="H52" s="48"/>
      <c r="I52" s="48"/>
      <c r="J52" s="48"/>
      <c r="K52" s="48"/>
      <c r="L52" s="48"/>
      <c r="M52" s="48"/>
      <c r="N52" s="48"/>
      <c r="O52" s="48"/>
      <c r="P52" s="48"/>
      <c r="Q52" s="48"/>
      <c r="R52" s="48"/>
      <c r="S52" s="48"/>
      <c r="T52" s="48"/>
      <c r="U52" s="48"/>
      <c r="V52" s="48"/>
      <c r="W52" s="48"/>
      <c r="X52" s="48"/>
      <c r="Y52" s="48"/>
      <c r="Z52" s="48"/>
      <c r="AA52" s="48"/>
      <c r="AB52" s="48"/>
    </row>
    <row r="53" spans="1:28" x14ac:dyDescent="0.2">
      <c r="A53" s="44" t="s">
        <v>84</v>
      </c>
      <c r="B53" s="44" t="s">
        <v>85</v>
      </c>
      <c r="D53" s="45" t="s">
        <v>86</v>
      </c>
      <c r="E53" s="48">
        <v>957</v>
      </c>
      <c r="F53" s="48"/>
      <c r="G53" s="48">
        <v>136</v>
      </c>
      <c r="H53" s="48"/>
      <c r="I53" s="48">
        <v>30</v>
      </c>
      <c r="J53" s="48">
        <v>10</v>
      </c>
      <c r="K53" s="48">
        <v>20</v>
      </c>
      <c r="L53" s="48"/>
      <c r="M53" s="48">
        <v>88</v>
      </c>
      <c r="N53" s="48"/>
      <c r="O53" s="48">
        <v>97</v>
      </c>
      <c r="P53" s="48"/>
      <c r="Q53" s="48">
        <v>239</v>
      </c>
      <c r="R53" s="48"/>
      <c r="S53" s="48">
        <v>54</v>
      </c>
      <c r="T53" s="48"/>
      <c r="U53" s="48">
        <v>55</v>
      </c>
      <c r="V53" s="48"/>
      <c r="W53" s="48">
        <v>179</v>
      </c>
      <c r="X53" s="48"/>
      <c r="Y53" s="48">
        <v>79</v>
      </c>
      <c r="Z53" s="48">
        <v>26</v>
      </c>
      <c r="AA53" s="48">
        <v>13</v>
      </c>
      <c r="AB53" s="48">
        <v>40</v>
      </c>
    </row>
    <row r="54" spans="1:28" x14ac:dyDescent="0.2">
      <c r="A54" s="45"/>
      <c r="B54" s="45"/>
      <c r="D54" s="45" t="s">
        <v>88</v>
      </c>
      <c r="E54" s="48">
        <v>801</v>
      </c>
      <c r="F54" s="48"/>
      <c r="G54" s="48">
        <v>87</v>
      </c>
      <c r="H54" s="48"/>
      <c r="I54" s="48">
        <v>94</v>
      </c>
      <c r="J54" s="48">
        <v>25</v>
      </c>
      <c r="K54" s="48">
        <v>69</v>
      </c>
      <c r="L54" s="48"/>
      <c r="M54" s="48">
        <v>62</v>
      </c>
      <c r="N54" s="48"/>
      <c r="O54" s="48">
        <v>106</v>
      </c>
      <c r="P54" s="48"/>
      <c r="Q54" s="48">
        <v>64</v>
      </c>
      <c r="R54" s="48"/>
      <c r="S54" s="48">
        <v>32</v>
      </c>
      <c r="T54" s="48"/>
      <c r="U54" s="48">
        <v>56</v>
      </c>
      <c r="V54" s="48"/>
      <c r="W54" s="48">
        <v>84</v>
      </c>
      <c r="X54" s="48"/>
      <c r="Y54" s="48">
        <v>216</v>
      </c>
      <c r="Z54" s="48">
        <v>144</v>
      </c>
      <c r="AA54" s="48">
        <v>30</v>
      </c>
      <c r="AB54" s="48">
        <v>42</v>
      </c>
    </row>
    <row r="55" spans="1:28" x14ac:dyDescent="0.2">
      <c r="D55" s="45" t="s">
        <v>89</v>
      </c>
      <c r="E55" s="48">
        <v>1027</v>
      </c>
      <c r="F55" s="48"/>
      <c r="G55" s="48">
        <v>118</v>
      </c>
      <c r="H55" s="48"/>
      <c r="I55" s="48">
        <v>75</v>
      </c>
      <c r="J55" s="48">
        <v>27</v>
      </c>
      <c r="K55" s="48">
        <v>48</v>
      </c>
      <c r="L55" s="48"/>
      <c r="M55" s="48">
        <v>115</v>
      </c>
      <c r="N55" s="48"/>
      <c r="O55" s="48">
        <v>156</v>
      </c>
      <c r="P55" s="48"/>
      <c r="Q55" s="48">
        <v>165</v>
      </c>
      <c r="R55" s="48"/>
      <c r="S55" s="48">
        <v>51</v>
      </c>
      <c r="T55" s="48"/>
      <c r="U55" s="48">
        <v>82</v>
      </c>
      <c r="V55" s="48"/>
      <c r="W55" s="48">
        <v>125</v>
      </c>
      <c r="X55" s="48"/>
      <c r="Y55" s="48">
        <v>140</v>
      </c>
      <c r="Z55" s="48">
        <v>87</v>
      </c>
      <c r="AA55" s="48">
        <v>14</v>
      </c>
      <c r="AB55" s="48">
        <v>39</v>
      </c>
    </row>
    <row r="56" spans="1:28" x14ac:dyDescent="0.2">
      <c r="D56" s="45"/>
      <c r="E56" s="48"/>
      <c r="F56" s="48"/>
      <c r="G56" s="48"/>
      <c r="H56" s="48"/>
      <c r="I56" s="48"/>
      <c r="J56" s="48"/>
      <c r="K56" s="48"/>
      <c r="L56" s="48"/>
      <c r="M56" s="48"/>
      <c r="N56" s="48"/>
      <c r="O56" s="48"/>
      <c r="P56" s="48"/>
      <c r="Q56" s="48"/>
      <c r="R56" s="48"/>
      <c r="S56" s="48"/>
      <c r="T56" s="48"/>
      <c r="U56" s="48"/>
      <c r="V56" s="48"/>
      <c r="W56" s="48"/>
      <c r="X56" s="48"/>
      <c r="Y56" s="48"/>
      <c r="Z56" s="48"/>
      <c r="AA56" s="48"/>
      <c r="AB56" s="48"/>
    </row>
    <row r="57" spans="1:28" x14ac:dyDescent="0.2">
      <c r="B57" s="44" t="s">
        <v>84</v>
      </c>
      <c r="C57" s="44" t="s">
        <v>90</v>
      </c>
      <c r="D57" s="45" t="s">
        <v>86</v>
      </c>
      <c r="E57" s="48">
        <v>161</v>
      </c>
      <c r="F57" s="48"/>
      <c r="G57" s="48">
        <v>15</v>
      </c>
      <c r="H57" s="48"/>
      <c r="I57" s="48">
        <v>18</v>
      </c>
      <c r="J57" s="48" t="s">
        <v>87</v>
      </c>
      <c r="K57" s="48" t="s">
        <v>87</v>
      </c>
      <c r="L57" s="48"/>
      <c r="M57" s="48" t="s">
        <v>87</v>
      </c>
      <c r="N57" s="48"/>
      <c r="O57" s="48">
        <v>33</v>
      </c>
      <c r="P57" s="48"/>
      <c r="Q57" s="48">
        <v>38</v>
      </c>
      <c r="R57" s="48"/>
      <c r="S57" s="48">
        <v>15</v>
      </c>
      <c r="T57" s="48"/>
      <c r="U57" s="48">
        <v>8</v>
      </c>
      <c r="V57" s="48"/>
      <c r="W57" s="48" t="s">
        <v>87</v>
      </c>
      <c r="X57" s="48"/>
      <c r="Y57" s="48">
        <v>26</v>
      </c>
      <c r="Z57" s="48" t="s">
        <v>87</v>
      </c>
      <c r="AA57" s="48" t="s">
        <v>87</v>
      </c>
      <c r="AB57" s="48" t="s">
        <v>87</v>
      </c>
    </row>
    <row r="58" spans="1:28" x14ac:dyDescent="0.2">
      <c r="B58" s="43"/>
      <c r="D58" s="45" t="s">
        <v>88</v>
      </c>
      <c r="E58" s="48">
        <v>190</v>
      </c>
      <c r="F58" s="48"/>
      <c r="G58" s="48">
        <v>11</v>
      </c>
      <c r="H58" s="48"/>
      <c r="I58" s="48">
        <v>26</v>
      </c>
      <c r="J58" s="48">
        <v>6</v>
      </c>
      <c r="K58" s="48">
        <v>20</v>
      </c>
      <c r="L58" s="48"/>
      <c r="M58" s="48">
        <v>10</v>
      </c>
      <c r="N58" s="48"/>
      <c r="O58" s="48">
        <v>17</v>
      </c>
      <c r="P58" s="48"/>
      <c r="Q58" s="48">
        <v>24</v>
      </c>
      <c r="R58" s="48"/>
      <c r="S58" s="48">
        <v>16</v>
      </c>
      <c r="T58" s="48"/>
      <c r="U58" s="48">
        <v>11</v>
      </c>
      <c r="V58" s="48"/>
      <c r="W58" s="48">
        <v>14</v>
      </c>
      <c r="X58" s="48"/>
      <c r="Y58" s="48">
        <v>61</v>
      </c>
      <c r="Z58" s="48">
        <v>26</v>
      </c>
      <c r="AA58" s="48">
        <v>13</v>
      </c>
      <c r="AB58" s="48">
        <v>22</v>
      </c>
    </row>
    <row r="59" spans="1:28" s="45" customFormat="1" x14ac:dyDescent="0.2">
      <c r="A59" s="44"/>
      <c r="B59" s="43"/>
      <c r="C59" s="43"/>
      <c r="D59" s="45" t="s">
        <v>89</v>
      </c>
      <c r="E59" s="48">
        <v>172</v>
      </c>
      <c r="F59" s="48"/>
      <c r="G59" s="48">
        <v>19</v>
      </c>
      <c r="H59" s="48"/>
      <c r="I59" s="48">
        <v>15</v>
      </c>
      <c r="J59" s="48">
        <v>5</v>
      </c>
      <c r="K59" s="48">
        <v>10</v>
      </c>
      <c r="L59" s="48"/>
      <c r="M59" s="48">
        <v>22</v>
      </c>
      <c r="N59" s="48"/>
      <c r="O59" s="48">
        <v>26</v>
      </c>
      <c r="P59" s="48"/>
      <c r="Q59" s="48">
        <v>33</v>
      </c>
      <c r="R59" s="48"/>
      <c r="S59" s="48">
        <v>13</v>
      </c>
      <c r="T59" s="48"/>
      <c r="U59" s="48">
        <v>11</v>
      </c>
      <c r="V59" s="48"/>
      <c r="W59" s="48">
        <v>10</v>
      </c>
      <c r="X59" s="48"/>
      <c r="Y59" s="48">
        <v>23</v>
      </c>
      <c r="Z59" s="48">
        <v>12</v>
      </c>
      <c r="AA59" s="48" t="s">
        <v>87</v>
      </c>
      <c r="AB59" s="48" t="s">
        <v>87</v>
      </c>
    </row>
    <row r="60" spans="1:28" s="45" customFormat="1" x14ac:dyDescent="0.2">
      <c r="A60" s="44"/>
      <c r="B60" s="43"/>
      <c r="C60" s="43"/>
      <c r="E60" s="48"/>
      <c r="F60" s="48"/>
      <c r="G60" s="48"/>
      <c r="H60" s="48"/>
      <c r="I60" s="48"/>
      <c r="J60" s="48"/>
      <c r="K60" s="48"/>
      <c r="L60" s="48"/>
      <c r="M60" s="48"/>
      <c r="N60" s="48"/>
      <c r="O60" s="48"/>
      <c r="P60" s="48"/>
      <c r="Q60" s="48"/>
      <c r="R60" s="48"/>
      <c r="S60" s="48"/>
      <c r="T60" s="48"/>
      <c r="U60" s="48"/>
      <c r="V60" s="48"/>
      <c r="W60" s="48"/>
      <c r="X60" s="48"/>
      <c r="Y60" s="48"/>
      <c r="Z60" s="48"/>
      <c r="AA60" s="48"/>
      <c r="AB60" s="48"/>
    </row>
    <row r="61" spans="1:28" x14ac:dyDescent="0.2">
      <c r="C61" s="44" t="s">
        <v>91</v>
      </c>
      <c r="D61" s="44" t="s">
        <v>86</v>
      </c>
      <c r="E61" s="48">
        <v>796</v>
      </c>
      <c r="F61" s="48"/>
      <c r="G61" s="48">
        <v>121</v>
      </c>
      <c r="H61" s="48"/>
      <c r="I61" s="48">
        <v>12</v>
      </c>
      <c r="J61" s="48" t="s">
        <v>87</v>
      </c>
      <c r="K61" s="48" t="s">
        <v>87</v>
      </c>
      <c r="L61" s="48"/>
      <c r="M61" s="48" t="s">
        <v>87</v>
      </c>
      <c r="N61" s="48"/>
      <c r="O61" s="48">
        <v>64</v>
      </c>
      <c r="P61" s="48"/>
      <c r="Q61" s="48">
        <v>201</v>
      </c>
      <c r="R61" s="48"/>
      <c r="S61" s="48">
        <v>39</v>
      </c>
      <c r="T61" s="48"/>
      <c r="U61" s="48">
        <v>47</v>
      </c>
      <c r="V61" s="48"/>
      <c r="W61" s="48" t="s">
        <v>87</v>
      </c>
      <c r="X61" s="48"/>
      <c r="Y61" s="48">
        <v>53</v>
      </c>
      <c r="Z61" s="48" t="s">
        <v>87</v>
      </c>
      <c r="AA61" s="48" t="s">
        <v>87</v>
      </c>
      <c r="AB61" s="48" t="s">
        <v>87</v>
      </c>
    </row>
    <row r="62" spans="1:28" x14ac:dyDescent="0.2">
      <c r="D62" s="45" t="s">
        <v>88</v>
      </c>
      <c r="E62" s="48">
        <v>611</v>
      </c>
      <c r="F62" s="48"/>
      <c r="G62" s="48">
        <v>76</v>
      </c>
      <c r="H62" s="48"/>
      <c r="I62" s="48">
        <v>68</v>
      </c>
      <c r="J62" s="48">
        <v>19</v>
      </c>
      <c r="K62" s="48">
        <v>49</v>
      </c>
      <c r="L62" s="48"/>
      <c r="M62" s="48">
        <v>52</v>
      </c>
      <c r="N62" s="48"/>
      <c r="O62" s="48">
        <v>89</v>
      </c>
      <c r="P62" s="48"/>
      <c r="Q62" s="48">
        <v>40</v>
      </c>
      <c r="R62" s="48"/>
      <c r="S62" s="48">
        <v>16</v>
      </c>
      <c r="T62" s="48"/>
      <c r="U62" s="48">
        <v>45</v>
      </c>
      <c r="V62" s="48"/>
      <c r="W62" s="48">
        <v>70</v>
      </c>
      <c r="X62" s="48"/>
      <c r="Y62" s="48">
        <v>155</v>
      </c>
      <c r="Z62" s="48">
        <v>118</v>
      </c>
      <c r="AA62" s="48">
        <v>17</v>
      </c>
      <c r="AB62" s="48">
        <v>20</v>
      </c>
    </row>
    <row r="63" spans="1:28" s="45" customFormat="1" x14ac:dyDescent="0.2">
      <c r="A63" s="44"/>
      <c r="B63" s="44"/>
      <c r="C63" s="44"/>
      <c r="D63" s="45" t="s">
        <v>89</v>
      </c>
      <c r="E63" s="48">
        <v>855</v>
      </c>
      <c r="F63" s="48"/>
      <c r="G63" s="48">
        <v>99</v>
      </c>
      <c r="H63" s="48"/>
      <c r="I63" s="48">
        <v>60</v>
      </c>
      <c r="J63" s="48">
        <v>22</v>
      </c>
      <c r="K63" s="48">
        <v>38</v>
      </c>
      <c r="L63" s="48"/>
      <c r="M63" s="48">
        <v>93</v>
      </c>
      <c r="N63" s="48"/>
      <c r="O63" s="48">
        <v>130</v>
      </c>
      <c r="P63" s="48"/>
      <c r="Q63" s="48">
        <v>132</v>
      </c>
      <c r="R63" s="48"/>
      <c r="S63" s="48">
        <v>38</v>
      </c>
      <c r="T63" s="48"/>
      <c r="U63" s="48">
        <v>71</v>
      </c>
      <c r="V63" s="48"/>
      <c r="W63" s="48">
        <v>115</v>
      </c>
      <c r="X63" s="48"/>
      <c r="Y63" s="48">
        <v>117</v>
      </c>
      <c r="Z63" s="48">
        <v>75</v>
      </c>
      <c r="AA63" s="48" t="s">
        <v>87</v>
      </c>
      <c r="AB63" s="48" t="s">
        <v>87</v>
      </c>
    </row>
    <row r="64" spans="1:28" x14ac:dyDescent="0.2">
      <c r="D64" s="45"/>
      <c r="E64" s="48"/>
      <c r="F64" s="48"/>
      <c r="G64" s="48"/>
      <c r="H64" s="48"/>
      <c r="I64" s="48"/>
      <c r="J64" s="48"/>
      <c r="K64" s="48"/>
      <c r="L64" s="48"/>
      <c r="M64" s="48"/>
      <c r="N64" s="48"/>
      <c r="O64" s="48"/>
      <c r="P64" s="48"/>
      <c r="Q64" s="48"/>
      <c r="R64" s="48"/>
      <c r="S64" s="48"/>
      <c r="T64" s="48"/>
      <c r="U64" s="48"/>
      <c r="V64" s="48"/>
      <c r="W64" s="48"/>
      <c r="X64" s="48"/>
      <c r="Y64" s="48"/>
      <c r="Z64" s="48"/>
      <c r="AA64" s="48"/>
      <c r="AB64" s="48"/>
    </row>
    <row r="65" spans="1:28" x14ac:dyDescent="0.2">
      <c r="B65" s="44" t="s">
        <v>84</v>
      </c>
      <c r="C65" s="44" t="s">
        <v>92</v>
      </c>
      <c r="D65" s="45" t="s">
        <v>86</v>
      </c>
      <c r="E65" s="48">
        <v>89</v>
      </c>
      <c r="F65" s="48"/>
      <c r="G65" s="48">
        <v>11</v>
      </c>
      <c r="H65" s="48"/>
      <c r="I65" s="48" t="s">
        <v>87</v>
      </c>
      <c r="J65" s="48" t="s">
        <v>87</v>
      </c>
      <c r="K65" s="48" t="s">
        <v>87</v>
      </c>
      <c r="L65" s="48"/>
      <c r="M65" s="48">
        <v>19</v>
      </c>
      <c r="N65" s="48"/>
      <c r="O65" s="48">
        <v>8</v>
      </c>
      <c r="P65" s="48"/>
      <c r="Q65" s="48">
        <v>21</v>
      </c>
      <c r="R65" s="48"/>
      <c r="S65" s="48" t="s">
        <v>87</v>
      </c>
      <c r="T65" s="48"/>
      <c r="U65" s="48" t="s">
        <v>87</v>
      </c>
      <c r="V65" s="48"/>
      <c r="W65" s="48" t="s">
        <v>87</v>
      </c>
      <c r="X65" s="48"/>
      <c r="Y65" s="48" t="s">
        <v>87</v>
      </c>
      <c r="Z65" s="48" t="s">
        <v>87</v>
      </c>
      <c r="AA65" s="48" t="s">
        <v>87</v>
      </c>
      <c r="AB65" s="48" t="s">
        <v>87</v>
      </c>
    </row>
    <row r="66" spans="1:28" x14ac:dyDescent="0.2">
      <c r="D66" s="45" t="s">
        <v>88</v>
      </c>
      <c r="E66" s="48">
        <v>90</v>
      </c>
      <c r="F66" s="48"/>
      <c r="G66" s="48">
        <v>8</v>
      </c>
      <c r="H66" s="48"/>
      <c r="I66" s="48" t="s">
        <v>87</v>
      </c>
      <c r="J66" s="48" t="s">
        <v>87</v>
      </c>
      <c r="K66" s="48" t="s">
        <v>87</v>
      </c>
      <c r="L66" s="48"/>
      <c r="M66" s="48">
        <v>6</v>
      </c>
      <c r="N66" s="48"/>
      <c r="O66" s="48">
        <v>11</v>
      </c>
      <c r="P66" s="48"/>
      <c r="Q66" s="48">
        <v>7</v>
      </c>
      <c r="R66" s="48"/>
      <c r="S66" s="48" t="s">
        <v>87</v>
      </c>
      <c r="T66" s="48"/>
      <c r="U66" s="48" t="s">
        <v>87</v>
      </c>
      <c r="V66" s="48"/>
      <c r="W66" s="48" t="s">
        <v>87</v>
      </c>
      <c r="X66" s="48"/>
      <c r="Y66" s="48" t="s">
        <v>87</v>
      </c>
      <c r="Z66" s="48" t="s">
        <v>87</v>
      </c>
      <c r="AA66" s="48" t="s">
        <v>87</v>
      </c>
      <c r="AB66" s="48" t="s">
        <v>87</v>
      </c>
    </row>
    <row r="67" spans="1:28" x14ac:dyDescent="0.2">
      <c r="A67" s="45"/>
      <c r="D67" s="45" t="s">
        <v>89</v>
      </c>
      <c r="E67" s="48">
        <v>147</v>
      </c>
      <c r="F67" s="48"/>
      <c r="G67" s="48">
        <v>20</v>
      </c>
      <c r="H67" s="48"/>
      <c r="I67" s="48" t="s">
        <v>87</v>
      </c>
      <c r="J67" s="48" t="s">
        <v>87</v>
      </c>
      <c r="K67" s="48" t="s">
        <v>87</v>
      </c>
      <c r="L67" s="48"/>
      <c r="M67" s="48">
        <v>16</v>
      </c>
      <c r="N67" s="48"/>
      <c r="O67" s="48">
        <v>22</v>
      </c>
      <c r="P67" s="48"/>
      <c r="Q67" s="48">
        <v>20</v>
      </c>
      <c r="R67" s="48"/>
      <c r="S67" s="48" t="s">
        <v>87</v>
      </c>
      <c r="T67" s="48"/>
      <c r="U67" s="48" t="s">
        <v>87</v>
      </c>
      <c r="V67" s="48"/>
      <c r="W67" s="48" t="s">
        <v>87</v>
      </c>
      <c r="X67" s="48"/>
      <c r="Y67" s="48" t="s">
        <v>87</v>
      </c>
      <c r="Z67" s="48" t="s">
        <v>87</v>
      </c>
      <c r="AA67" s="48" t="s">
        <v>87</v>
      </c>
      <c r="AB67" s="48" t="s">
        <v>87</v>
      </c>
    </row>
    <row r="68" spans="1:28" x14ac:dyDescent="0.2">
      <c r="A68" s="45"/>
      <c r="D68" s="45"/>
      <c r="E68" s="48"/>
      <c r="F68" s="48"/>
      <c r="G68" s="48"/>
      <c r="H68" s="48"/>
      <c r="I68" s="48"/>
      <c r="J68" s="48"/>
      <c r="K68" s="48"/>
      <c r="L68" s="48"/>
      <c r="M68" s="48"/>
      <c r="N68" s="48"/>
      <c r="O68" s="48"/>
      <c r="P68" s="48"/>
      <c r="Q68" s="48"/>
      <c r="R68" s="48"/>
      <c r="S68" s="48"/>
      <c r="T68" s="48"/>
      <c r="U68" s="48"/>
      <c r="V68" s="48"/>
      <c r="W68" s="48"/>
      <c r="X68" s="48"/>
      <c r="Y68" s="48"/>
      <c r="Z68" s="48"/>
      <c r="AA68" s="48"/>
      <c r="AB68" s="48"/>
    </row>
    <row r="69" spans="1:28" s="46" customFormat="1" x14ac:dyDescent="0.2">
      <c r="A69" s="44"/>
      <c r="B69" s="44"/>
      <c r="C69" s="44" t="s">
        <v>93</v>
      </c>
      <c r="D69" s="44" t="s">
        <v>86</v>
      </c>
      <c r="E69" s="48">
        <v>69</v>
      </c>
      <c r="F69" s="48"/>
      <c r="G69" s="48">
        <v>13</v>
      </c>
      <c r="H69" s="48"/>
      <c r="I69" s="48" t="s">
        <v>87</v>
      </c>
      <c r="J69" s="48" t="s">
        <v>87</v>
      </c>
      <c r="K69" s="48" t="s">
        <v>87</v>
      </c>
      <c r="L69" s="48"/>
      <c r="M69" s="48">
        <v>9</v>
      </c>
      <c r="N69" s="48"/>
      <c r="O69" s="48">
        <v>12</v>
      </c>
      <c r="P69" s="48"/>
      <c r="Q69" s="48">
        <v>22</v>
      </c>
      <c r="R69" s="48"/>
      <c r="S69" s="48" t="s">
        <v>87</v>
      </c>
      <c r="T69" s="48"/>
      <c r="U69" s="48" t="s">
        <v>87</v>
      </c>
      <c r="V69" s="48"/>
      <c r="W69" s="48" t="s">
        <v>87</v>
      </c>
      <c r="X69" s="48"/>
      <c r="Y69" s="48" t="s">
        <v>87</v>
      </c>
      <c r="Z69" s="48" t="s">
        <v>87</v>
      </c>
      <c r="AA69" s="48" t="s">
        <v>87</v>
      </c>
      <c r="AB69" s="48" t="s">
        <v>87</v>
      </c>
    </row>
    <row r="70" spans="1:28" s="46" customFormat="1" x14ac:dyDescent="0.2">
      <c r="A70" s="44"/>
      <c r="B70" s="44"/>
      <c r="C70" s="44"/>
      <c r="D70" s="45" t="s">
        <v>88</v>
      </c>
      <c r="E70" s="48">
        <v>76</v>
      </c>
      <c r="F70" s="48"/>
      <c r="G70" s="48">
        <v>6</v>
      </c>
      <c r="H70" s="48"/>
      <c r="I70" s="48" t="s">
        <v>87</v>
      </c>
      <c r="J70" s="48" t="s">
        <v>87</v>
      </c>
      <c r="K70" s="48" t="s">
        <v>87</v>
      </c>
      <c r="L70" s="48"/>
      <c r="M70" s="48">
        <v>12</v>
      </c>
      <c r="N70" s="48"/>
      <c r="O70" s="48">
        <v>10</v>
      </c>
      <c r="P70" s="48"/>
      <c r="Q70" s="48">
        <v>8</v>
      </c>
      <c r="R70" s="48"/>
      <c r="S70" s="48" t="s">
        <v>87</v>
      </c>
      <c r="T70" s="48"/>
      <c r="U70" s="48" t="s">
        <v>87</v>
      </c>
      <c r="V70" s="48"/>
      <c r="W70" s="48" t="s">
        <v>87</v>
      </c>
      <c r="X70" s="48"/>
      <c r="Y70" s="48" t="s">
        <v>87</v>
      </c>
      <c r="Z70" s="48" t="s">
        <v>87</v>
      </c>
      <c r="AA70" s="48" t="s">
        <v>87</v>
      </c>
      <c r="AB70" s="48" t="s">
        <v>87</v>
      </c>
    </row>
    <row r="71" spans="1:28" x14ac:dyDescent="0.2">
      <c r="A71" s="45"/>
      <c r="B71" s="43"/>
      <c r="C71" s="45"/>
      <c r="D71" s="45" t="s">
        <v>89</v>
      </c>
      <c r="E71" s="48">
        <v>92</v>
      </c>
      <c r="F71" s="48"/>
      <c r="G71" s="48">
        <v>9</v>
      </c>
      <c r="H71" s="48"/>
      <c r="I71" s="48" t="s">
        <v>87</v>
      </c>
      <c r="J71" s="48" t="s">
        <v>87</v>
      </c>
      <c r="K71" s="48" t="s">
        <v>87</v>
      </c>
      <c r="L71" s="48"/>
      <c r="M71" s="48">
        <v>12</v>
      </c>
      <c r="N71" s="48"/>
      <c r="O71" s="48">
        <v>18</v>
      </c>
      <c r="P71" s="48"/>
      <c r="Q71" s="48">
        <v>13</v>
      </c>
      <c r="R71" s="48"/>
      <c r="S71" s="48" t="s">
        <v>87</v>
      </c>
      <c r="T71" s="48"/>
      <c r="U71" s="48" t="s">
        <v>87</v>
      </c>
      <c r="V71" s="48"/>
      <c r="W71" s="48" t="s">
        <v>87</v>
      </c>
      <c r="X71" s="48"/>
      <c r="Y71" s="48" t="s">
        <v>87</v>
      </c>
      <c r="Z71" s="48" t="s">
        <v>87</v>
      </c>
      <c r="AA71" s="48" t="s">
        <v>87</v>
      </c>
      <c r="AB71" s="48" t="s">
        <v>87</v>
      </c>
    </row>
    <row r="72" spans="1:28" x14ac:dyDescent="0.2">
      <c r="A72" s="45"/>
      <c r="B72" s="43"/>
      <c r="C72" s="45"/>
      <c r="D72" s="45"/>
      <c r="E72" s="48"/>
      <c r="F72" s="48"/>
      <c r="G72" s="48"/>
      <c r="H72" s="48"/>
      <c r="I72" s="48"/>
      <c r="J72" s="48"/>
      <c r="K72" s="48"/>
      <c r="L72" s="48"/>
      <c r="M72" s="48"/>
      <c r="N72" s="48"/>
      <c r="O72" s="48"/>
      <c r="P72" s="48"/>
      <c r="Q72" s="48"/>
      <c r="R72" s="48"/>
      <c r="S72" s="48"/>
      <c r="T72" s="48"/>
      <c r="U72" s="48"/>
      <c r="V72" s="48"/>
      <c r="W72" s="48"/>
      <c r="X72" s="48"/>
      <c r="Y72" s="48"/>
      <c r="Z72" s="48"/>
      <c r="AA72" s="48"/>
      <c r="AB72" s="48"/>
    </row>
    <row r="73" spans="1:28" s="46" customFormat="1" x14ac:dyDescent="0.2">
      <c r="A73" s="44"/>
      <c r="B73" s="44"/>
      <c r="C73" s="44" t="s">
        <v>94</v>
      </c>
      <c r="D73" s="44" t="s">
        <v>86</v>
      </c>
      <c r="E73" s="48">
        <v>186</v>
      </c>
      <c r="F73" s="48"/>
      <c r="G73" s="48">
        <v>29</v>
      </c>
      <c r="H73" s="48"/>
      <c r="I73" s="48" t="s">
        <v>87</v>
      </c>
      <c r="J73" s="48" t="s">
        <v>87</v>
      </c>
      <c r="K73" s="48" t="s">
        <v>87</v>
      </c>
      <c r="L73" s="48"/>
      <c r="M73" s="48">
        <v>25</v>
      </c>
      <c r="N73" s="48"/>
      <c r="O73" s="48">
        <v>17</v>
      </c>
      <c r="P73" s="48"/>
      <c r="Q73" s="48">
        <v>51</v>
      </c>
      <c r="R73" s="48"/>
      <c r="S73" s="48" t="s">
        <v>87</v>
      </c>
      <c r="T73" s="48"/>
      <c r="U73" s="48">
        <v>17</v>
      </c>
      <c r="V73" s="48"/>
      <c r="W73" s="48">
        <v>29</v>
      </c>
      <c r="X73" s="48"/>
      <c r="Y73" s="48">
        <v>6</v>
      </c>
      <c r="Z73" s="48" t="s">
        <v>87</v>
      </c>
      <c r="AA73" s="48" t="s">
        <v>87</v>
      </c>
      <c r="AB73" s="48" t="s">
        <v>87</v>
      </c>
    </row>
    <row r="74" spans="1:28" s="46" customFormat="1" x14ac:dyDescent="0.2">
      <c r="A74" s="44"/>
      <c r="B74" s="44"/>
      <c r="C74" s="43"/>
      <c r="D74" s="45" t="s">
        <v>88</v>
      </c>
      <c r="E74" s="48">
        <v>147</v>
      </c>
      <c r="F74" s="48"/>
      <c r="G74" s="48">
        <v>14</v>
      </c>
      <c r="H74" s="48"/>
      <c r="I74" s="48" t="s">
        <v>87</v>
      </c>
      <c r="J74" s="48" t="s">
        <v>87</v>
      </c>
      <c r="K74" s="48" t="s">
        <v>87</v>
      </c>
      <c r="L74" s="48"/>
      <c r="M74" s="48">
        <v>12</v>
      </c>
      <c r="N74" s="48"/>
      <c r="O74" s="48">
        <v>19</v>
      </c>
      <c r="P74" s="48"/>
      <c r="Q74" s="48">
        <v>5</v>
      </c>
      <c r="R74" s="48"/>
      <c r="S74" s="48" t="s">
        <v>87</v>
      </c>
      <c r="T74" s="48"/>
      <c r="U74" s="48">
        <v>15</v>
      </c>
      <c r="V74" s="48"/>
      <c r="W74" s="48">
        <v>12</v>
      </c>
      <c r="X74" s="48"/>
      <c r="Y74" s="48">
        <v>46</v>
      </c>
      <c r="Z74" s="48" t="s">
        <v>87</v>
      </c>
      <c r="AA74" s="48" t="s">
        <v>87</v>
      </c>
      <c r="AB74" s="48" t="s">
        <v>87</v>
      </c>
    </row>
    <row r="75" spans="1:28" x14ac:dyDescent="0.2">
      <c r="C75" s="43"/>
      <c r="D75" s="45" t="s">
        <v>89</v>
      </c>
      <c r="E75" s="48">
        <v>194</v>
      </c>
      <c r="F75" s="48"/>
      <c r="G75" s="48">
        <v>23</v>
      </c>
      <c r="H75" s="48"/>
      <c r="I75" s="48" t="s">
        <v>87</v>
      </c>
      <c r="J75" s="48" t="s">
        <v>87</v>
      </c>
      <c r="K75" s="48" t="s">
        <v>87</v>
      </c>
      <c r="L75" s="48"/>
      <c r="M75" s="48">
        <v>32</v>
      </c>
      <c r="N75" s="48"/>
      <c r="O75" s="48">
        <v>27</v>
      </c>
      <c r="P75" s="48"/>
      <c r="Q75" s="48">
        <v>35</v>
      </c>
      <c r="R75" s="48"/>
      <c r="S75" s="48" t="s">
        <v>87</v>
      </c>
      <c r="T75" s="48"/>
      <c r="U75" s="48">
        <v>16</v>
      </c>
      <c r="V75" s="48"/>
      <c r="W75" s="48">
        <v>21</v>
      </c>
      <c r="X75" s="48"/>
      <c r="Y75" s="48">
        <v>23</v>
      </c>
      <c r="Z75" s="48" t="s">
        <v>87</v>
      </c>
      <c r="AA75" s="48" t="s">
        <v>87</v>
      </c>
      <c r="AB75" s="48" t="s">
        <v>87</v>
      </c>
    </row>
    <row r="76" spans="1:28" x14ac:dyDescent="0.2">
      <c r="C76" s="43"/>
      <c r="D76" s="45"/>
      <c r="E76" s="48"/>
      <c r="F76" s="48"/>
      <c r="G76" s="48"/>
      <c r="H76" s="48"/>
      <c r="I76" s="48"/>
      <c r="J76" s="48"/>
      <c r="K76" s="48"/>
      <c r="L76" s="48"/>
      <c r="M76" s="48"/>
      <c r="N76" s="48"/>
      <c r="O76" s="48"/>
      <c r="P76" s="48"/>
      <c r="Q76" s="48"/>
      <c r="R76" s="48"/>
      <c r="S76" s="48"/>
      <c r="T76" s="48"/>
      <c r="U76" s="48"/>
      <c r="V76" s="48"/>
      <c r="W76" s="48"/>
      <c r="X76" s="48"/>
      <c r="Y76" s="48"/>
      <c r="Z76" s="48"/>
      <c r="AA76" s="48"/>
      <c r="AB76" s="48"/>
    </row>
    <row r="77" spans="1:28" x14ac:dyDescent="0.2">
      <c r="C77" s="44" t="s">
        <v>167</v>
      </c>
      <c r="D77" s="44" t="s">
        <v>86</v>
      </c>
      <c r="E77" s="48">
        <v>613</v>
      </c>
      <c r="F77" s="48"/>
      <c r="G77" s="48">
        <v>83</v>
      </c>
      <c r="H77" s="48"/>
      <c r="I77" s="48">
        <v>26</v>
      </c>
      <c r="J77" s="48">
        <v>10</v>
      </c>
      <c r="K77" s="48">
        <v>16</v>
      </c>
      <c r="L77" s="48"/>
      <c r="M77" s="48">
        <v>35</v>
      </c>
      <c r="N77" s="48"/>
      <c r="O77" s="48">
        <v>60</v>
      </c>
      <c r="P77" s="48"/>
      <c r="Q77" s="48">
        <v>145</v>
      </c>
      <c r="R77" s="48"/>
      <c r="S77" s="48">
        <v>41</v>
      </c>
      <c r="T77" s="48"/>
      <c r="U77" s="48">
        <v>24</v>
      </c>
      <c r="V77" s="48"/>
      <c r="W77" s="48">
        <v>134</v>
      </c>
      <c r="X77" s="48"/>
      <c r="Y77" s="48">
        <v>65</v>
      </c>
      <c r="Z77" s="48">
        <v>25</v>
      </c>
      <c r="AA77" s="48">
        <v>10</v>
      </c>
      <c r="AB77" s="48">
        <v>30</v>
      </c>
    </row>
    <row r="78" spans="1:28" x14ac:dyDescent="0.2">
      <c r="A78" s="46"/>
      <c r="B78" s="46"/>
      <c r="C78" s="47"/>
      <c r="D78" s="45" t="s">
        <v>88</v>
      </c>
      <c r="E78" s="48">
        <v>488</v>
      </c>
      <c r="F78" s="48"/>
      <c r="G78" s="48">
        <v>59</v>
      </c>
      <c r="H78" s="48"/>
      <c r="I78" s="48">
        <v>50</v>
      </c>
      <c r="J78" s="48">
        <v>14</v>
      </c>
      <c r="K78" s="48">
        <v>36</v>
      </c>
      <c r="L78" s="48"/>
      <c r="M78" s="48">
        <v>32</v>
      </c>
      <c r="N78" s="48"/>
      <c r="O78" s="48">
        <v>66</v>
      </c>
      <c r="P78" s="48"/>
      <c r="Q78" s="48">
        <v>44</v>
      </c>
      <c r="R78" s="48"/>
      <c r="S78" s="48">
        <v>20</v>
      </c>
      <c r="T78" s="48"/>
      <c r="U78" s="48">
        <v>33</v>
      </c>
      <c r="V78" s="48"/>
      <c r="W78" s="48">
        <v>57</v>
      </c>
      <c r="X78" s="48"/>
      <c r="Y78" s="48">
        <v>127</v>
      </c>
      <c r="Z78" s="48">
        <v>82</v>
      </c>
      <c r="AA78" s="48">
        <v>22</v>
      </c>
      <c r="AB78" s="48">
        <v>23</v>
      </c>
    </row>
    <row r="79" spans="1:28" x14ac:dyDescent="0.2">
      <c r="A79" s="46"/>
      <c r="B79" s="46"/>
      <c r="C79" s="47"/>
      <c r="D79" s="45" t="s">
        <v>89</v>
      </c>
      <c r="E79" s="48">
        <v>594</v>
      </c>
      <c r="F79" s="48"/>
      <c r="G79" s="48">
        <v>66</v>
      </c>
      <c r="H79" s="48"/>
      <c r="I79" s="48">
        <v>44</v>
      </c>
      <c r="J79" s="48">
        <v>13</v>
      </c>
      <c r="K79" s="48">
        <v>31</v>
      </c>
      <c r="L79" s="48"/>
      <c r="M79" s="48">
        <v>55</v>
      </c>
      <c r="N79" s="48"/>
      <c r="O79" s="48">
        <v>89</v>
      </c>
      <c r="P79" s="48"/>
      <c r="Q79" s="48">
        <v>97</v>
      </c>
      <c r="R79" s="48"/>
      <c r="S79" s="48">
        <v>28</v>
      </c>
      <c r="T79" s="48"/>
      <c r="U79" s="48">
        <v>51</v>
      </c>
      <c r="V79" s="48"/>
      <c r="W79" s="48">
        <v>80</v>
      </c>
      <c r="X79" s="48"/>
      <c r="Y79" s="48">
        <v>84</v>
      </c>
      <c r="Z79" s="48">
        <v>52</v>
      </c>
      <c r="AA79" s="48">
        <v>8</v>
      </c>
      <c r="AB79" s="48">
        <v>24</v>
      </c>
    </row>
    <row r="80" spans="1:28" x14ac:dyDescent="0.2">
      <c r="E80" s="48"/>
      <c r="F80" s="48"/>
      <c r="G80" s="48"/>
      <c r="H80" s="48"/>
      <c r="I80" s="48"/>
      <c r="J80" s="48"/>
      <c r="K80" s="48"/>
      <c r="L80" s="48"/>
      <c r="M80" s="48"/>
      <c r="N80" s="48"/>
      <c r="O80" s="48"/>
      <c r="P80" s="48"/>
      <c r="Q80" s="48"/>
      <c r="R80" s="48"/>
      <c r="S80" s="48"/>
      <c r="T80" s="48"/>
      <c r="U80" s="48"/>
      <c r="V80" s="48"/>
      <c r="W80" s="48"/>
      <c r="X80" s="48"/>
      <c r="Y80" s="48"/>
      <c r="Z80" s="48"/>
      <c r="AA80" s="48"/>
      <c r="AB80" s="48"/>
    </row>
    <row r="81" spans="1:28" x14ac:dyDescent="0.2">
      <c r="A81" s="46" t="s">
        <v>84</v>
      </c>
      <c r="B81" s="46" t="s">
        <v>156</v>
      </c>
      <c r="C81" s="47"/>
      <c r="D81" s="47"/>
      <c r="E81" s="48">
        <v>524</v>
      </c>
      <c r="F81" s="48"/>
      <c r="G81" s="48">
        <v>71</v>
      </c>
      <c r="H81" s="48"/>
      <c r="I81" s="48">
        <v>39</v>
      </c>
      <c r="J81" s="48">
        <v>18</v>
      </c>
      <c r="K81" s="48">
        <v>21</v>
      </c>
      <c r="L81" s="48"/>
      <c r="M81" s="48">
        <v>93</v>
      </c>
      <c r="N81" s="48"/>
      <c r="O81" s="48">
        <v>46</v>
      </c>
      <c r="P81" s="48"/>
      <c r="Q81" s="48">
        <v>66</v>
      </c>
      <c r="R81" s="48"/>
      <c r="S81" s="48">
        <v>27</v>
      </c>
      <c r="T81" s="48"/>
      <c r="U81" s="48">
        <v>99</v>
      </c>
      <c r="V81" s="48"/>
      <c r="W81" s="48">
        <v>33</v>
      </c>
      <c r="X81" s="48"/>
      <c r="Y81" s="48">
        <v>50</v>
      </c>
      <c r="Z81" s="48">
        <v>23</v>
      </c>
      <c r="AA81" s="48">
        <v>9</v>
      </c>
      <c r="AB81" s="48">
        <v>18</v>
      </c>
    </row>
    <row r="82" spans="1:28" x14ac:dyDescent="0.2">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row>
    <row r="84" spans="1:28" x14ac:dyDescent="0.2">
      <c r="E84" s="85"/>
    </row>
    <row r="85" spans="1:28" x14ac:dyDescent="0.2">
      <c r="A85" s="59" t="s">
        <v>107</v>
      </c>
      <c r="B85" s="59"/>
      <c r="C85" s="59"/>
      <c r="D85" s="59"/>
      <c r="E85" s="59"/>
      <c r="F85" s="59"/>
      <c r="G85" s="59"/>
    </row>
    <row r="86" spans="1:28" x14ac:dyDescent="0.2">
      <c r="A86" s="61" t="s">
        <v>24</v>
      </c>
      <c r="B86" s="62"/>
      <c r="C86" s="62"/>
      <c r="D86" s="62"/>
      <c r="E86" s="62"/>
      <c r="F86" s="62"/>
      <c r="G86" s="62"/>
      <c r="H86" s="63"/>
      <c r="K86" s="63"/>
      <c r="L86" s="63"/>
      <c r="M86" s="63"/>
      <c r="N86" s="63"/>
      <c r="O86" s="63"/>
      <c r="P86" s="63"/>
      <c r="Q86" s="63"/>
      <c r="R86" s="63"/>
      <c r="S86" s="63"/>
      <c r="T86" s="63"/>
      <c r="U86" s="63"/>
      <c r="V86" s="63"/>
      <c r="W86" s="63"/>
      <c r="X86" s="63"/>
      <c r="Y86" s="63"/>
      <c r="Z86" s="63"/>
      <c r="AA86" s="63"/>
      <c r="AB86" s="63"/>
    </row>
    <row r="87" spans="1:28" s="39" customFormat="1" ht="12" customHeight="1" x14ac:dyDescent="0.2">
      <c r="A87" s="37"/>
      <c r="B87" s="37"/>
      <c r="C87" s="37"/>
      <c r="D87" s="37"/>
      <c r="E87" s="78" t="s">
        <v>68</v>
      </c>
      <c r="F87" s="54"/>
      <c r="G87" s="55" t="s">
        <v>69</v>
      </c>
      <c r="H87" s="55"/>
      <c r="I87" s="55"/>
      <c r="J87" s="55"/>
      <c r="K87" s="55"/>
      <c r="L87" s="75"/>
      <c r="M87" s="75"/>
      <c r="N87" s="75"/>
      <c r="O87" s="75"/>
      <c r="P87" s="75"/>
      <c r="Q87" s="75"/>
      <c r="R87" s="75"/>
      <c r="S87" s="75"/>
      <c r="T87" s="75"/>
      <c r="U87" s="75"/>
      <c r="V87" s="75"/>
      <c r="W87" s="75"/>
      <c r="X87" s="75"/>
      <c r="Y87" s="75"/>
      <c r="Z87" s="75"/>
      <c r="AA87" s="75"/>
    </row>
    <row r="88" spans="1:28" s="39" customFormat="1" ht="24" customHeight="1" x14ac:dyDescent="0.2">
      <c r="B88" s="38"/>
      <c r="C88" s="38"/>
      <c r="D88" s="38"/>
      <c r="E88" s="38"/>
      <c r="F88" s="38"/>
      <c r="G88" s="76" t="s">
        <v>70</v>
      </c>
      <c r="H88" s="57"/>
      <c r="I88" s="95" t="s">
        <v>71</v>
      </c>
      <c r="J88" s="95"/>
      <c r="K88" s="95"/>
      <c r="L88" s="57"/>
      <c r="M88" s="67" t="s">
        <v>72</v>
      </c>
      <c r="N88" s="57"/>
      <c r="O88" s="54" t="s">
        <v>73</v>
      </c>
      <c r="P88" s="57"/>
      <c r="Q88" s="54" t="s">
        <v>74</v>
      </c>
      <c r="R88" s="57"/>
      <c r="S88" s="76" t="s">
        <v>75</v>
      </c>
      <c r="T88" s="57"/>
      <c r="U88" s="76" t="s">
        <v>76</v>
      </c>
      <c r="V88" s="57"/>
      <c r="W88" s="54" t="s">
        <v>77</v>
      </c>
      <c r="X88" s="57"/>
      <c r="Y88" s="95" t="s">
        <v>78</v>
      </c>
      <c r="Z88" s="95"/>
      <c r="AA88" s="95"/>
      <c r="AB88" s="95"/>
    </row>
    <row r="89" spans="1:28" s="82" customFormat="1" ht="24" customHeight="1" x14ac:dyDescent="0.2">
      <c r="A89" s="81"/>
      <c r="B89" s="74"/>
      <c r="C89" s="74"/>
      <c r="D89" s="74"/>
      <c r="E89" s="74"/>
      <c r="F89" s="74"/>
      <c r="G89" s="52" t="s">
        <v>131</v>
      </c>
      <c r="H89" s="51"/>
      <c r="I89" s="51" t="s">
        <v>68</v>
      </c>
      <c r="J89" s="51" t="s">
        <v>71</v>
      </c>
      <c r="K89" s="51" t="s">
        <v>120</v>
      </c>
      <c r="L89" s="51"/>
      <c r="M89" s="51" t="s">
        <v>79</v>
      </c>
      <c r="N89" s="51"/>
      <c r="O89" s="52" t="s">
        <v>73</v>
      </c>
      <c r="P89" s="51"/>
      <c r="Q89" s="52" t="s">
        <v>132</v>
      </c>
      <c r="R89" s="51"/>
      <c r="S89" s="52" t="s">
        <v>75</v>
      </c>
      <c r="T89" s="51"/>
      <c r="U89" s="52" t="s">
        <v>133</v>
      </c>
      <c r="V89" s="51"/>
      <c r="W89" s="52" t="s">
        <v>134</v>
      </c>
      <c r="X89" s="51"/>
      <c r="Y89" s="51" t="s">
        <v>68</v>
      </c>
      <c r="Z89" s="51" t="s">
        <v>80</v>
      </c>
      <c r="AA89" s="51" t="s">
        <v>81</v>
      </c>
      <c r="AB89" s="51" t="s">
        <v>82</v>
      </c>
    </row>
    <row r="90" spans="1:28" x14ac:dyDescent="0.2">
      <c r="B90" s="43"/>
      <c r="C90" s="43"/>
      <c r="D90" s="43"/>
      <c r="E90" s="43"/>
      <c r="F90" s="43"/>
      <c r="G90" s="83"/>
      <c r="M90" s="84"/>
      <c r="N90" s="84"/>
      <c r="O90" s="84"/>
      <c r="P90" s="84"/>
      <c r="Q90" s="84"/>
      <c r="R90" s="84"/>
      <c r="S90" s="84"/>
      <c r="T90" s="84"/>
      <c r="U90" s="84"/>
      <c r="V90" s="84"/>
      <c r="W90" s="84"/>
      <c r="X90" s="84"/>
      <c r="Y90" s="84"/>
      <c r="Z90" s="84"/>
      <c r="AA90" s="84"/>
      <c r="AB90" s="84"/>
    </row>
    <row r="91" spans="1:28" x14ac:dyDescent="0.2">
      <c r="B91" s="43"/>
      <c r="C91" s="43"/>
      <c r="D91" s="43"/>
      <c r="E91" s="86" t="s">
        <v>160</v>
      </c>
      <c r="F91" s="43"/>
      <c r="G91" s="83"/>
      <c r="M91" s="84"/>
      <c r="N91" s="84"/>
      <c r="O91" s="84"/>
      <c r="P91" s="84"/>
      <c r="Q91" s="84"/>
      <c r="R91" s="84"/>
      <c r="S91" s="84"/>
      <c r="T91" s="84"/>
      <c r="U91" s="84"/>
      <c r="V91" s="84"/>
      <c r="W91" s="84"/>
      <c r="X91" s="84"/>
      <c r="Y91" s="84"/>
      <c r="Z91" s="84"/>
      <c r="AA91" s="84"/>
      <c r="AB91" s="84"/>
    </row>
    <row r="92" spans="1:28" x14ac:dyDescent="0.2">
      <c r="B92" s="43"/>
      <c r="C92" s="43"/>
      <c r="D92" s="43"/>
      <c r="E92" s="43"/>
      <c r="F92" s="43"/>
      <c r="G92" s="83"/>
      <c r="M92" s="84"/>
      <c r="N92" s="84"/>
      <c r="O92" s="84"/>
      <c r="P92" s="84"/>
      <c r="Q92" s="84"/>
      <c r="R92" s="84"/>
      <c r="S92" s="84"/>
      <c r="T92" s="84"/>
      <c r="U92" s="84"/>
      <c r="V92" s="84"/>
      <c r="W92" s="84"/>
      <c r="X92" s="84"/>
      <c r="Y92" s="84"/>
      <c r="Z92" s="84"/>
      <c r="AA92" s="84"/>
      <c r="AB92" s="84"/>
    </row>
    <row r="93" spans="1:28" x14ac:dyDescent="0.2">
      <c r="A93" s="44" t="s">
        <v>83</v>
      </c>
      <c r="D93" s="43"/>
      <c r="E93" s="48">
        <v>3695</v>
      </c>
      <c r="F93" s="48"/>
      <c r="G93" s="48">
        <v>327</v>
      </c>
      <c r="H93" s="48"/>
      <c r="I93" s="48">
        <v>300</v>
      </c>
      <c r="J93" s="48">
        <v>146</v>
      </c>
      <c r="K93" s="48">
        <v>154</v>
      </c>
      <c r="L93" s="48"/>
      <c r="M93" s="48">
        <v>259</v>
      </c>
      <c r="N93" s="48"/>
      <c r="O93" s="48">
        <v>504</v>
      </c>
      <c r="P93" s="48"/>
      <c r="Q93" s="48">
        <v>571</v>
      </c>
      <c r="R93" s="48"/>
      <c r="S93" s="48">
        <v>317</v>
      </c>
      <c r="T93" s="48"/>
      <c r="U93" s="48">
        <v>351</v>
      </c>
      <c r="V93" s="48"/>
      <c r="W93" s="48">
        <v>431</v>
      </c>
      <c r="X93" s="48"/>
      <c r="Y93" s="48">
        <v>635</v>
      </c>
      <c r="Z93" s="48">
        <v>354</v>
      </c>
      <c r="AA93" s="48">
        <v>73</v>
      </c>
      <c r="AB93" s="48">
        <v>208</v>
      </c>
    </row>
    <row r="94" spans="1:28" x14ac:dyDescent="0.2">
      <c r="A94" s="43"/>
      <c r="B94" s="43"/>
      <c r="C94" s="43"/>
      <c r="E94" s="48"/>
      <c r="F94" s="48"/>
      <c r="G94" s="48"/>
      <c r="H94" s="48"/>
      <c r="I94" s="48"/>
      <c r="J94" s="48"/>
      <c r="K94" s="48"/>
      <c r="L94" s="48"/>
      <c r="M94" s="48"/>
      <c r="N94" s="48"/>
      <c r="O94" s="48"/>
      <c r="P94" s="48"/>
      <c r="Q94" s="48"/>
      <c r="R94" s="48"/>
      <c r="S94" s="48"/>
      <c r="T94" s="48"/>
      <c r="U94" s="48"/>
      <c r="V94" s="48"/>
      <c r="W94" s="48"/>
      <c r="X94" s="48"/>
      <c r="Y94" s="48"/>
      <c r="Z94" s="48"/>
      <c r="AA94" s="48"/>
      <c r="AB94" s="48"/>
    </row>
    <row r="95" spans="1:28" x14ac:dyDescent="0.2">
      <c r="A95" s="44" t="s">
        <v>84</v>
      </c>
      <c r="B95" s="44" t="s">
        <v>85</v>
      </c>
      <c r="D95" s="45" t="s">
        <v>86</v>
      </c>
      <c r="E95" s="48">
        <v>916</v>
      </c>
      <c r="F95" s="48"/>
      <c r="G95" s="48">
        <v>58</v>
      </c>
      <c r="H95" s="48"/>
      <c r="I95" s="48">
        <v>26</v>
      </c>
      <c r="J95" s="48">
        <v>18</v>
      </c>
      <c r="K95" s="48">
        <v>8</v>
      </c>
      <c r="L95" s="48"/>
      <c r="M95" s="48">
        <v>52</v>
      </c>
      <c r="N95" s="48"/>
      <c r="O95" s="48">
        <v>125</v>
      </c>
      <c r="P95" s="48"/>
      <c r="Q95" s="48">
        <v>258</v>
      </c>
      <c r="R95" s="48"/>
      <c r="S95" s="48">
        <v>95</v>
      </c>
      <c r="T95" s="48"/>
      <c r="U95" s="48">
        <v>52</v>
      </c>
      <c r="V95" s="48"/>
      <c r="W95" s="48">
        <v>163</v>
      </c>
      <c r="X95" s="48"/>
      <c r="Y95" s="48">
        <v>87</v>
      </c>
      <c r="Z95" s="48">
        <v>26</v>
      </c>
      <c r="AA95" s="48">
        <v>13</v>
      </c>
      <c r="AB95" s="48">
        <v>48</v>
      </c>
    </row>
    <row r="96" spans="1:28" x14ac:dyDescent="0.2">
      <c r="A96" s="45"/>
      <c r="B96" s="45"/>
      <c r="D96" s="45" t="s">
        <v>88</v>
      </c>
      <c r="E96" s="48">
        <v>1004</v>
      </c>
      <c r="F96" s="48"/>
      <c r="G96" s="48">
        <v>86</v>
      </c>
      <c r="H96" s="48"/>
      <c r="I96" s="48">
        <v>138</v>
      </c>
      <c r="J96" s="48">
        <v>60</v>
      </c>
      <c r="K96" s="48">
        <v>78</v>
      </c>
      <c r="L96" s="48"/>
      <c r="M96" s="48">
        <v>54</v>
      </c>
      <c r="N96" s="48"/>
      <c r="O96" s="48">
        <v>149</v>
      </c>
      <c r="P96" s="48"/>
      <c r="Q96" s="48">
        <v>74</v>
      </c>
      <c r="R96" s="48"/>
      <c r="S96" s="48">
        <v>71</v>
      </c>
      <c r="T96" s="48"/>
      <c r="U96" s="48">
        <v>53</v>
      </c>
      <c r="V96" s="48"/>
      <c r="W96" s="48">
        <v>83</v>
      </c>
      <c r="X96" s="48"/>
      <c r="Y96" s="48">
        <v>296</v>
      </c>
      <c r="Z96" s="48">
        <v>183</v>
      </c>
      <c r="AA96" s="48">
        <v>33</v>
      </c>
      <c r="AB96" s="48">
        <v>80</v>
      </c>
    </row>
    <row r="97" spans="1:28" x14ac:dyDescent="0.2">
      <c r="D97" s="45" t="s">
        <v>89</v>
      </c>
      <c r="E97" s="48">
        <v>1157</v>
      </c>
      <c r="F97" s="48"/>
      <c r="G97" s="48">
        <v>109</v>
      </c>
      <c r="H97" s="48"/>
      <c r="I97" s="48">
        <v>93</v>
      </c>
      <c r="J97" s="48">
        <v>45</v>
      </c>
      <c r="K97" s="48">
        <v>48</v>
      </c>
      <c r="L97" s="48"/>
      <c r="M97" s="48">
        <v>73</v>
      </c>
      <c r="N97" s="48"/>
      <c r="O97" s="48">
        <v>187</v>
      </c>
      <c r="P97" s="48"/>
      <c r="Q97" s="48">
        <v>158</v>
      </c>
      <c r="R97" s="48"/>
      <c r="S97" s="48">
        <v>113</v>
      </c>
      <c r="T97" s="48"/>
      <c r="U97" s="48">
        <v>99</v>
      </c>
      <c r="V97" s="48"/>
      <c r="W97" s="48">
        <v>140</v>
      </c>
      <c r="X97" s="48"/>
      <c r="Y97" s="48">
        <v>185</v>
      </c>
      <c r="Z97" s="48">
        <v>108</v>
      </c>
      <c r="AA97" s="48">
        <v>18</v>
      </c>
      <c r="AB97" s="48">
        <v>59</v>
      </c>
    </row>
    <row r="98" spans="1:28" x14ac:dyDescent="0.2">
      <c r="D98" s="45"/>
      <c r="E98" s="48"/>
      <c r="F98" s="48"/>
      <c r="G98" s="48"/>
      <c r="H98" s="48"/>
      <c r="I98" s="48"/>
      <c r="J98" s="48"/>
      <c r="K98" s="48"/>
      <c r="L98" s="48"/>
      <c r="M98" s="48"/>
      <c r="N98" s="48"/>
      <c r="O98" s="48"/>
      <c r="P98" s="48"/>
      <c r="Q98" s="48"/>
      <c r="R98" s="48"/>
      <c r="S98" s="48"/>
      <c r="T98" s="48"/>
      <c r="U98" s="48"/>
      <c r="V98" s="48"/>
      <c r="W98" s="48"/>
      <c r="X98" s="48"/>
      <c r="Y98" s="48"/>
      <c r="Z98" s="48"/>
      <c r="AA98" s="48"/>
      <c r="AB98" s="48"/>
    </row>
    <row r="99" spans="1:28" x14ac:dyDescent="0.2">
      <c r="B99" s="44" t="s">
        <v>84</v>
      </c>
      <c r="C99" s="44" t="s">
        <v>90</v>
      </c>
      <c r="D99" s="45" t="s">
        <v>86</v>
      </c>
      <c r="E99" s="48">
        <v>175</v>
      </c>
      <c r="F99" s="48"/>
      <c r="G99" s="48">
        <v>13</v>
      </c>
      <c r="H99" s="48"/>
      <c r="I99" s="48">
        <v>10</v>
      </c>
      <c r="J99" s="48" t="s">
        <v>87</v>
      </c>
      <c r="K99" s="48" t="s">
        <v>87</v>
      </c>
      <c r="L99" s="48"/>
      <c r="M99" s="48" t="s">
        <v>87</v>
      </c>
      <c r="N99" s="48"/>
      <c r="O99" s="48">
        <v>36</v>
      </c>
      <c r="P99" s="48"/>
      <c r="Q99" s="48">
        <v>43</v>
      </c>
      <c r="R99" s="48"/>
      <c r="S99" s="48">
        <v>25</v>
      </c>
      <c r="T99" s="48"/>
      <c r="U99" s="48" t="s">
        <v>87</v>
      </c>
      <c r="V99" s="48"/>
      <c r="W99" s="48">
        <v>8</v>
      </c>
      <c r="X99" s="48"/>
      <c r="Y99" s="48">
        <v>29</v>
      </c>
      <c r="Z99" s="48">
        <v>7</v>
      </c>
      <c r="AA99" s="48">
        <v>6</v>
      </c>
      <c r="AB99" s="48">
        <v>16</v>
      </c>
    </row>
    <row r="100" spans="1:28" x14ac:dyDescent="0.2">
      <c r="B100" s="43"/>
      <c r="D100" s="45" t="s">
        <v>88</v>
      </c>
      <c r="E100" s="48">
        <v>249</v>
      </c>
      <c r="F100" s="48"/>
      <c r="G100" s="48">
        <v>11</v>
      </c>
      <c r="H100" s="48"/>
      <c r="I100" s="48">
        <v>40</v>
      </c>
      <c r="J100" s="48">
        <v>25</v>
      </c>
      <c r="K100" s="48">
        <v>15</v>
      </c>
      <c r="L100" s="48"/>
      <c r="M100" s="48">
        <v>10</v>
      </c>
      <c r="N100" s="48"/>
      <c r="O100" s="48">
        <v>29</v>
      </c>
      <c r="P100" s="48"/>
      <c r="Q100" s="48">
        <v>31</v>
      </c>
      <c r="R100" s="48"/>
      <c r="S100" s="48">
        <v>33</v>
      </c>
      <c r="T100" s="48"/>
      <c r="U100" s="48">
        <v>13</v>
      </c>
      <c r="V100" s="48"/>
      <c r="W100" s="48">
        <v>12</v>
      </c>
      <c r="X100" s="48"/>
      <c r="Y100" s="48">
        <v>70</v>
      </c>
      <c r="Z100" s="48">
        <v>28</v>
      </c>
      <c r="AA100" s="48">
        <v>15</v>
      </c>
      <c r="AB100" s="48">
        <v>27</v>
      </c>
    </row>
    <row r="101" spans="1:28" x14ac:dyDescent="0.2">
      <c r="B101" s="43"/>
      <c r="C101" s="43"/>
      <c r="D101" s="45" t="s">
        <v>89</v>
      </c>
      <c r="E101" s="48">
        <v>190</v>
      </c>
      <c r="F101" s="48"/>
      <c r="G101" s="48">
        <v>19</v>
      </c>
      <c r="H101" s="48"/>
      <c r="I101" s="48">
        <v>19</v>
      </c>
      <c r="J101" s="48">
        <v>9</v>
      </c>
      <c r="K101" s="48">
        <v>10</v>
      </c>
      <c r="L101" s="48"/>
      <c r="M101" s="48">
        <v>16</v>
      </c>
      <c r="N101" s="48"/>
      <c r="O101" s="48">
        <v>32</v>
      </c>
      <c r="P101" s="48"/>
      <c r="Q101" s="48">
        <v>31</v>
      </c>
      <c r="R101" s="48"/>
      <c r="S101" s="48">
        <v>23</v>
      </c>
      <c r="T101" s="48"/>
      <c r="U101" s="48">
        <v>9</v>
      </c>
      <c r="V101" s="48"/>
      <c r="W101" s="48">
        <v>10</v>
      </c>
      <c r="X101" s="48"/>
      <c r="Y101" s="48">
        <v>31</v>
      </c>
      <c r="Z101" s="48">
        <v>14</v>
      </c>
      <c r="AA101" s="48" t="s">
        <v>87</v>
      </c>
      <c r="AB101" s="48" t="s">
        <v>87</v>
      </c>
    </row>
    <row r="102" spans="1:28" x14ac:dyDescent="0.2">
      <c r="B102" s="43"/>
      <c r="C102" s="43"/>
      <c r="D102" s="45"/>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row>
    <row r="103" spans="1:28" x14ac:dyDescent="0.2">
      <c r="C103" s="44" t="s">
        <v>91</v>
      </c>
      <c r="D103" s="44" t="s">
        <v>86</v>
      </c>
      <c r="E103" s="48">
        <v>741</v>
      </c>
      <c r="F103" s="48"/>
      <c r="G103" s="48">
        <v>45</v>
      </c>
      <c r="H103" s="48"/>
      <c r="I103" s="48">
        <v>16</v>
      </c>
      <c r="J103" s="48" t="s">
        <v>87</v>
      </c>
      <c r="K103" s="48" t="s">
        <v>87</v>
      </c>
      <c r="L103" s="48"/>
      <c r="M103" s="48" t="s">
        <v>87</v>
      </c>
      <c r="N103" s="48"/>
      <c r="O103" s="48">
        <v>89</v>
      </c>
      <c r="P103" s="48"/>
      <c r="Q103" s="48">
        <v>215</v>
      </c>
      <c r="R103" s="48"/>
      <c r="S103" s="48">
        <v>70</v>
      </c>
      <c r="T103" s="48"/>
      <c r="U103" s="48" t="s">
        <v>87</v>
      </c>
      <c r="V103" s="48"/>
      <c r="W103" s="48">
        <v>155</v>
      </c>
      <c r="X103" s="48"/>
      <c r="Y103" s="48">
        <v>58</v>
      </c>
      <c r="Z103" s="48">
        <v>19</v>
      </c>
      <c r="AA103" s="48">
        <v>7</v>
      </c>
      <c r="AB103" s="48">
        <v>32</v>
      </c>
    </row>
    <row r="104" spans="1:28" x14ac:dyDescent="0.2">
      <c r="D104" s="45" t="s">
        <v>88</v>
      </c>
      <c r="E104" s="48">
        <v>755</v>
      </c>
      <c r="F104" s="48"/>
      <c r="G104" s="48">
        <v>75</v>
      </c>
      <c r="H104" s="48"/>
      <c r="I104" s="48">
        <v>98</v>
      </c>
      <c r="J104" s="48">
        <v>35</v>
      </c>
      <c r="K104" s="48">
        <v>63</v>
      </c>
      <c r="L104" s="48"/>
      <c r="M104" s="48">
        <v>44</v>
      </c>
      <c r="N104" s="48"/>
      <c r="O104" s="48">
        <v>120</v>
      </c>
      <c r="P104" s="48"/>
      <c r="Q104" s="48">
        <v>43</v>
      </c>
      <c r="R104" s="48"/>
      <c r="S104" s="48">
        <v>38</v>
      </c>
      <c r="T104" s="48"/>
      <c r="U104" s="48">
        <v>40</v>
      </c>
      <c r="V104" s="48"/>
      <c r="W104" s="48">
        <v>71</v>
      </c>
      <c r="X104" s="48"/>
      <c r="Y104" s="48">
        <v>226</v>
      </c>
      <c r="Z104" s="48">
        <v>155</v>
      </c>
      <c r="AA104" s="48">
        <v>18</v>
      </c>
      <c r="AB104" s="48">
        <v>53</v>
      </c>
    </row>
    <row r="105" spans="1:28" x14ac:dyDescent="0.2">
      <c r="D105" s="45" t="s">
        <v>89</v>
      </c>
      <c r="E105" s="48">
        <v>967</v>
      </c>
      <c r="F105" s="48"/>
      <c r="G105" s="48">
        <v>90</v>
      </c>
      <c r="H105" s="48"/>
      <c r="I105" s="48">
        <v>74</v>
      </c>
      <c r="J105" s="48">
        <v>36</v>
      </c>
      <c r="K105" s="48">
        <v>38</v>
      </c>
      <c r="L105" s="48"/>
      <c r="M105" s="48">
        <v>57</v>
      </c>
      <c r="N105" s="48"/>
      <c r="O105" s="48">
        <v>155</v>
      </c>
      <c r="P105" s="48"/>
      <c r="Q105" s="48">
        <v>127</v>
      </c>
      <c r="R105" s="48"/>
      <c r="S105" s="48">
        <v>90</v>
      </c>
      <c r="T105" s="48"/>
      <c r="U105" s="48">
        <v>90</v>
      </c>
      <c r="V105" s="48"/>
      <c r="W105" s="48">
        <v>130</v>
      </c>
      <c r="X105" s="48"/>
      <c r="Y105" s="48">
        <v>154</v>
      </c>
      <c r="Z105" s="48">
        <v>94</v>
      </c>
      <c r="AA105" s="48" t="s">
        <v>87</v>
      </c>
      <c r="AB105" s="48" t="s">
        <v>87</v>
      </c>
    </row>
    <row r="106" spans="1:28" x14ac:dyDescent="0.2">
      <c r="D106" s="45"/>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row>
    <row r="107" spans="1:28" x14ac:dyDescent="0.2">
      <c r="B107" s="44" t="s">
        <v>84</v>
      </c>
      <c r="C107" s="44" t="s">
        <v>92</v>
      </c>
      <c r="D107" s="45" t="s">
        <v>86</v>
      </c>
      <c r="E107" s="48">
        <v>71</v>
      </c>
      <c r="F107" s="48"/>
      <c r="G107" s="48" t="s">
        <v>87</v>
      </c>
      <c r="H107" s="48"/>
      <c r="I107" s="48" t="s">
        <v>87</v>
      </c>
      <c r="J107" s="48" t="s">
        <v>87</v>
      </c>
      <c r="K107" s="48" t="s">
        <v>87</v>
      </c>
      <c r="L107" s="48"/>
      <c r="M107" s="48" t="s">
        <v>87</v>
      </c>
      <c r="N107" s="48"/>
      <c r="O107" s="48">
        <v>11</v>
      </c>
      <c r="P107" s="48"/>
      <c r="Q107" s="48">
        <v>22</v>
      </c>
      <c r="R107" s="48"/>
      <c r="S107" s="48" t="s">
        <v>87</v>
      </c>
      <c r="T107" s="48"/>
      <c r="U107" s="48" t="s">
        <v>87</v>
      </c>
      <c r="V107" s="48"/>
      <c r="W107" s="48" t="s">
        <v>87</v>
      </c>
      <c r="X107" s="48"/>
      <c r="Y107" s="48" t="s">
        <v>87</v>
      </c>
      <c r="Z107" s="48" t="s">
        <v>87</v>
      </c>
      <c r="AA107" s="48" t="s">
        <v>87</v>
      </c>
      <c r="AB107" s="48" t="s">
        <v>87</v>
      </c>
    </row>
    <row r="108" spans="1:28" x14ac:dyDescent="0.2">
      <c r="D108" s="45" t="s">
        <v>88</v>
      </c>
      <c r="E108" s="48">
        <v>122</v>
      </c>
      <c r="F108" s="48"/>
      <c r="G108" s="48" t="s">
        <v>87</v>
      </c>
      <c r="H108" s="48"/>
      <c r="I108" s="48" t="s">
        <v>87</v>
      </c>
      <c r="J108" s="48" t="s">
        <v>87</v>
      </c>
      <c r="K108" s="48" t="s">
        <v>87</v>
      </c>
      <c r="L108" s="48"/>
      <c r="M108" s="48" t="s">
        <v>87</v>
      </c>
      <c r="N108" s="48"/>
      <c r="O108" s="48">
        <v>25</v>
      </c>
      <c r="P108" s="48"/>
      <c r="Q108" s="48">
        <v>10</v>
      </c>
      <c r="R108" s="48"/>
      <c r="S108" s="48" t="s">
        <v>87</v>
      </c>
      <c r="T108" s="48"/>
      <c r="U108" s="48" t="s">
        <v>87</v>
      </c>
      <c r="V108" s="48"/>
      <c r="W108" s="48" t="s">
        <v>87</v>
      </c>
      <c r="X108" s="48"/>
      <c r="Y108" s="48" t="s">
        <v>87</v>
      </c>
      <c r="Z108" s="48" t="s">
        <v>87</v>
      </c>
      <c r="AA108" s="48" t="s">
        <v>87</v>
      </c>
      <c r="AB108" s="48" t="s">
        <v>87</v>
      </c>
    </row>
    <row r="109" spans="1:28" x14ac:dyDescent="0.2">
      <c r="A109" s="45"/>
      <c r="D109" s="45" t="s">
        <v>89</v>
      </c>
      <c r="E109" s="48">
        <v>150</v>
      </c>
      <c r="F109" s="48"/>
      <c r="G109" s="48" t="s">
        <v>87</v>
      </c>
      <c r="H109" s="48"/>
      <c r="I109" s="48" t="s">
        <v>87</v>
      </c>
      <c r="J109" s="48" t="s">
        <v>87</v>
      </c>
      <c r="K109" s="48" t="s">
        <v>87</v>
      </c>
      <c r="L109" s="48"/>
      <c r="M109" s="48" t="s">
        <v>87</v>
      </c>
      <c r="N109" s="48"/>
      <c r="O109" s="48">
        <v>30</v>
      </c>
      <c r="P109" s="48"/>
      <c r="Q109" s="48">
        <v>24</v>
      </c>
      <c r="R109" s="48"/>
      <c r="S109" s="48" t="s">
        <v>87</v>
      </c>
      <c r="T109" s="48"/>
      <c r="U109" s="48" t="s">
        <v>87</v>
      </c>
      <c r="V109" s="48"/>
      <c r="W109" s="48" t="s">
        <v>87</v>
      </c>
      <c r="X109" s="48"/>
      <c r="Y109" s="48" t="s">
        <v>87</v>
      </c>
      <c r="Z109" s="48" t="s">
        <v>87</v>
      </c>
      <c r="AA109" s="48" t="s">
        <v>87</v>
      </c>
      <c r="AB109" s="48" t="s">
        <v>87</v>
      </c>
    </row>
    <row r="110" spans="1:28" x14ac:dyDescent="0.2">
      <c r="A110" s="45"/>
      <c r="D110" s="45"/>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row>
    <row r="111" spans="1:28" x14ac:dyDescent="0.2">
      <c r="C111" s="44" t="s">
        <v>93</v>
      </c>
      <c r="D111" s="44" t="s">
        <v>86</v>
      </c>
      <c r="E111" s="48">
        <v>68</v>
      </c>
      <c r="F111" s="48"/>
      <c r="G111" s="48" t="s">
        <v>87</v>
      </c>
      <c r="H111" s="48"/>
      <c r="I111" s="48" t="s">
        <v>87</v>
      </c>
      <c r="J111" s="48" t="s">
        <v>87</v>
      </c>
      <c r="K111" s="48" t="s">
        <v>87</v>
      </c>
      <c r="L111" s="48"/>
      <c r="M111" s="48" t="s">
        <v>87</v>
      </c>
      <c r="N111" s="48"/>
      <c r="O111" s="48">
        <v>14</v>
      </c>
      <c r="P111" s="48"/>
      <c r="Q111" s="48">
        <v>27</v>
      </c>
      <c r="R111" s="48"/>
      <c r="S111" s="48" t="s">
        <v>87</v>
      </c>
      <c r="T111" s="48"/>
      <c r="U111" s="48" t="s">
        <v>87</v>
      </c>
      <c r="V111" s="48"/>
      <c r="W111" s="48" t="s">
        <v>87</v>
      </c>
      <c r="X111" s="48"/>
      <c r="Y111" s="48" t="s">
        <v>87</v>
      </c>
      <c r="Z111" s="48" t="s">
        <v>87</v>
      </c>
      <c r="AA111" s="48" t="s">
        <v>87</v>
      </c>
      <c r="AB111" s="48" t="s">
        <v>87</v>
      </c>
    </row>
    <row r="112" spans="1:28" x14ac:dyDescent="0.2">
      <c r="D112" s="45" t="s">
        <v>88</v>
      </c>
      <c r="E112" s="48">
        <v>71</v>
      </c>
      <c r="F112" s="48"/>
      <c r="G112" s="48" t="s">
        <v>87</v>
      </c>
      <c r="H112" s="48"/>
      <c r="I112" s="48" t="s">
        <v>87</v>
      </c>
      <c r="J112" s="48" t="s">
        <v>87</v>
      </c>
      <c r="K112" s="48" t="s">
        <v>87</v>
      </c>
      <c r="L112" s="48"/>
      <c r="M112" s="48" t="s">
        <v>87</v>
      </c>
      <c r="N112" s="48"/>
      <c r="O112" s="48">
        <v>7</v>
      </c>
      <c r="P112" s="48"/>
      <c r="Q112" s="48">
        <v>5</v>
      </c>
      <c r="R112" s="48"/>
      <c r="S112" s="48" t="s">
        <v>87</v>
      </c>
      <c r="T112" s="48"/>
      <c r="U112" s="48" t="s">
        <v>87</v>
      </c>
      <c r="V112" s="48"/>
      <c r="W112" s="48" t="s">
        <v>87</v>
      </c>
      <c r="X112" s="48"/>
      <c r="Y112" s="48" t="s">
        <v>87</v>
      </c>
      <c r="Z112" s="48" t="s">
        <v>87</v>
      </c>
      <c r="AA112" s="48" t="s">
        <v>87</v>
      </c>
      <c r="AB112" s="48" t="s">
        <v>87</v>
      </c>
    </row>
    <row r="113" spans="1:28" x14ac:dyDescent="0.2">
      <c r="A113" s="45"/>
      <c r="B113" s="43"/>
      <c r="C113" s="45"/>
      <c r="D113" s="45" t="s">
        <v>89</v>
      </c>
      <c r="E113" s="48">
        <v>114</v>
      </c>
      <c r="F113" s="48"/>
      <c r="G113" s="48" t="s">
        <v>87</v>
      </c>
      <c r="H113" s="48"/>
      <c r="I113" s="48" t="s">
        <v>87</v>
      </c>
      <c r="J113" s="48" t="s">
        <v>87</v>
      </c>
      <c r="K113" s="48" t="s">
        <v>87</v>
      </c>
      <c r="L113" s="48"/>
      <c r="M113" s="48" t="s">
        <v>87</v>
      </c>
      <c r="N113" s="48"/>
      <c r="O113" s="48">
        <v>21</v>
      </c>
      <c r="P113" s="48"/>
      <c r="Q113" s="48">
        <v>14</v>
      </c>
      <c r="R113" s="48"/>
      <c r="S113" s="48" t="s">
        <v>87</v>
      </c>
      <c r="T113" s="48"/>
      <c r="U113" s="48" t="s">
        <v>87</v>
      </c>
      <c r="V113" s="48"/>
      <c r="W113" s="48" t="s">
        <v>87</v>
      </c>
      <c r="X113" s="48"/>
      <c r="Y113" s="48" t="s">
        <v>87</v>
      </c>
      <c r="Z113" s="48" t="s">
        <v>87</v>
      </c>
      <c r="AA113" s="48" t="s">
        <v>87</v>
      </c>
      <c r="AB113" s="48" t="s">
        <v>87</v>
      </c>
    </row>
    <row r="114" spans="1:28" x14ac:dyDescent="0.2">
      <c r="A114" s="45"/>
      <c r="B114" s="43"/>
      <c r="C114" s="45"/>
      <c r="D114" s="45"/>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row>
    <row r="115" spans="1:28" x14ac:dyDescent="0.2">
      <c r="C115" s="44" t="s">
        <v>94</v>
      </c>
      <c r="D115" s="44" t="s">
        <v>86</v>
      </c>
      <c r="E115" s="48">
        <v>172</v>
      </c>
      <c r="F115" s="48"/>
      <c r="G115" s="48">
        <v>8</v>
      </c>
      <c r="H115" s="48"/>
      <c r="I115" s="48">
        <v>5</v>
      </c>
      <c r="J115" s="48" t="s">
        <v>87</v>
      </c>
      <c r="K115" s="48" t="s">
        <v>87</v>
      </c>
      <c r="L115" s="48"/>
      <c r="M115" s="48">
        <v>13</v>
      </c>
      <c r="N115" s="48"/>
      <c r="O115" s="48">
        <v>32</v>
      </c>
      <c r="P115" s="48"/>
      <c r="Q115" s="48">
        <v>63</v>
      </c>
      <c r="R115" s="48"/>
      <c r="S115" s="48">
        <v>9</v>
      </c>
      <c r="T115" s="48"/>
      <c r="U115" s="48">
        <v>11</v>
      </c>
      <c r="V115" s="48"/>
      <c r="W115" s="48">
        <v>25</v>
      </c>
      <c r="X115" s="48"/>
      <c r="Y115" s="48">
        <v>6</v>
      </c>
      <c r="Z115" s="48" t="s">
        <v>87</v>
      </c>
      <c r="AA115" s="48" t="s">
        <v>87</v>
      </c>
      <c r="AB115" s="48" t="s">
        <v>87</v>
      </c>
    </row>
    <row r="116" spans="1:28" x14ac:dyDescent="0.2">
      <c r="C116" s="43"/>
      <c r="D116" s="45" t="s">
        <v>88</v>
      </c>
      <c r="E116" s="48">
        <v>190</v>
      </c>
      <c r="F116" s="48"/>
      <c r="G116" s="48">
        <v>16</v>
      </c>
      <c r="H116" s="48"/>
      <c r="I116" s="48">
        <v>24</v>
      </c>
      <c r="J116" s="48" t="s">
        <v>87</v>
      </c>
      <c r="K116" s="48" t="s">
        <v>87</v>
      </c>
      <c r="L116" s="48"/>
      <c r="M116" s="48">
        <v>15</v>
      </c>
      <c r="N116" s="48"/>
      <c r="O116" s="48">
        <v>21</v>
      </c>
      <c r="P116" s="48"/>
      <c r="Q116" s="48">
        <v>10</v>
      </c>
      <c r="R116" s="48"/>
      <c r="S116" s="48">
        <v>9</v>
      </c>
      <c r="T116" s="48"/>
      <c r="U116" s="48">
        <v>13</v>
      </c>
      <c r="V116" s="48"/>
      <c r="W116" s="48">
        <v>12</v>
      </c>
      <c r="X116" s="48"/>
      <c r="Y116" s="48">
        <v>70</v>
      </c>
      <c r="Z116" s="48" t="s">
        <v>87</v>
      </c>
      <c r="AA116" s="48" t="s">
        <v>87</v>
      </c>
      <c r="AB116" s="48" t="s">
        <v>87</v>
      </c>
    </row>
    <row r="117" spans="1:28" x14ac:dyDescent="0.2">
      <c r="C117" s="43"/>
      <c r="D117" s="45" t="s">
        <v>89</v>
      </c>
      <c r="E117" s="48">
        <v>215</v>
      </c>
      <c r="F117" s="48"/>
      <c r="G117" s="48">
        <v>16</v>
      </c>
      <c r="H117" s="48"/>
      <c r="I117" s="48">
        <v>12</v>
      </c>
      <c r="J117" s="48" t="s">
        <v>87</v>
      </c>
      <c r="K117" s="48" t="s">
        <v>87</v>
      </c>
      <c r="L117" s="48"/>
      <c r="M117" s="48">
        <v>19</v>
      </c>
      <c r="N117" s="48"/>
      <c r="O117" s="48">
        <v>34</v>
      </c>
      <c r="P117" s="48"/>
      <c r="Q117" s="48">
        <v>36</v>
      </c>
      <c r="R117" s="48"/>
      <c r="S117" s="48">
        <v>16</v>
      </c>
      <c r="T117" s="48"/>
      <c r="U117" s="48">
        <v>23</v>
      </c>
      <c r="V117" s="48"/>
      <c r="W117" s="48">
        <v>24</v>
      </c>
      <c r="X117" s="48"/>
      <c r="Y117" s="48">
        <v>35</v>
      </c>
      <c r="Z117" s="48" t="s">
        <v>87</v>
      </c>
      <c r="AA117" s="48" t="s">
        <v>87</v>
      </c>
      <c r="AB117" s="48" t="s">
        <v>87</v>
      </c>
    </row>
    <row r="118" spans="1:28" x14ac:dyDescent="0.2">
      <c r="C118" s="43"/>
      <c r="D118" s="45"/>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row>
    <row r="119" spans="1:28" x14ac:dyDescent="0.2">
      <c r="C119" s="44" t="s">
        <v>167</v>
      </c>
      <c r="D119" s="44" t="s">
        <v>86</v>
      </c>
      <c r="E119" s="48">
        <v>605</v>
      </c>
      <c r="F119" s="48"/>
      <c r="G119" s="48">
        <v>43</v>
      </c>
      <c r="H119" s="48"/>
      <c r="I119" s="48">
        <v>18</v>
      </c>
      <c r="J119" s="48" t="s">
        <v>87</v>
      </c>
      <c r="K119" s="48" t="s">
        <v>87</v>
      </c>
      <c r="L119" s="48"/>
      <c r="M119" s="48">
        <v>27</v>
      </c>
      <c r="N119" s="48"/>
      <c r="O119" s="48">
        <v>68</v>
      </c>
      <c r="P119" s="48"/>
      <c r="Q119" s="48">
        <v>146</v>
      </c>
      <c r="R119" s="48"/>
      <c r="S119" s="48">
        <v>73</v>
      </c>
      <c r="T119" s="48"/>
      <c r="U119" s="48">
        <v>28</v>
      </c>
      <c r="V119" s="48"/>
      <c r="W119" s="48">
        <v>127</v>
      </c>
      <c r="X119" s="48"/>
      <c r="Y119" s="48">
        <v>75</v>
      </c>
      <c r="Z119" s="48">
        <v>24</v>
      </c>
      <c r="AA119" s="48">
        <v>9</v>
      </c>
      <c r="AB119" s="48">
        <v>42</v>
      </c>
    </row>
    <row r="120" spans="1:28" x14ac:dyDescent="0.2">
      <c r="A120" s="46"/>
      <c r="B120" s="46"/>
      <c r="C120" s="47"/>
      <c r="D120" s="45" t="s">
        <v>88</v>
      </c>
      <c r="E120" s="48">
        <v>621</v>
      </c>
      <c r="F120" s="48"/>
      <c r="G120" s="48">
        <v>58</v>
      </c>
      <c r="H120" s="48"/>
      <c r="I120" s="48">
        <v>76</v>
      </c>
      <c r="J120" s="48" t="s">
        <v>87</v>
      </c>
      <c r="K120" s="48" t="s">
        <v>87</v>
      </c>
      <c r="L120" s="48"/>
      <c r="M120" s="48">
        <v>28</v>
      </c>
      <c r="N120" s="48"/>
      <c r="O120" s="48">
        <v>96</v>
      </c>
      <c r="P120" s="48"/>
      <c r="Q120" s="48">
        <v>49</v>
      </c>
      <c r="R120" s="48"/>
      <c r="S120" s="48">
        <v>53</v>
      </c>
      <c r="T120" s="48"/>
      <c r="U120" s="48">
        <v>30</v>
      </c>
      <c r="V120" s="48"/>
      <c r="W120" s="48">
        <v>60</v>
      </c>
      <c r="X120" s="48"/>
      <c r="Y120" s="48">
        <v>171</v>
      </c>
      <c r="Z120" s="48">
        <v>97</v>
      </c>
      <c r="AA120" s="48">
        <v>25</v>
      </c>
      <c r="AB120" s="48">
        <v>49</v>
      </c>
    </row>
    <row r="121" spans="1:28" x14ac:dyDescent="0.2">
      <c r="A121" s="46"/>
      <c r="B121" s="46"/>
      <c r="C121" s="47"/>
      <c r="D121" s="45" t="s">
        <v>89</v>
      </c>
      <c r="E121" s="48">
        <v>678</v>
      </c>
      <c r="F121" s="48"/>
      <c r="G121" s="48">
        <v>72</v>
      </c>
      <c r="H121" s="48"/>
      <c r="I121" s="48">
        <v>56</v>
      </c>
      <c r="J121" s="48" t="s">
        <v>87</v>
      </c>
      <c r="K121" s="48" t="s">
        <v>87</v>
      </c>
      <c r="L121" s="48"/>
      <c r="M121" s="48">
        <v>35</v>
      </c>
      <c r="N121" s="48"/>
      <c r="O121" s="48">
        <v>102</v>
      </c>
      <c r="P121" s="48"/>
      <c r="Q121" s="48">
        <v>84</v>
      </c>
      <c r="R121" s="48"/>
      <c r="S121" s="48">
        <v>69</v>
      </c>
      <c r="T121" s="48"/>
      <c r="U121" s="48">
        <v>62</v>
      </c>
      <c r="V121" s="48"/>
      <c r="W121" s="48">
        <v>91</v>
      </c>
      <c r="X121" s="48"/>
      <c r="Y121" s="48">
        <v>107</v>
      </c>
      <c r="Z121" s="48">
        <v>62</v>
      </c>
      <c r="AA121" s="48">
        <v>10</v>
      </c>
      <c r="AB121" s="48">
        <v>35</v>
      </c>
    </row>
    <row r="122" spans="1:28" x14ac:dyDescent="0.2">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row>
    <row r="123" spans="1:28" x14ac:dyDescent="0.2">
      <c r="A123" s="46" t="s">
        <v>84</v>
      </c>
      <c r="B123" s="46" t="s">
        <v>156</v>
      </c>
      <c r="C123" s="47"/>
      <c r="D123" s="47"/>
      <c r="E123" s="48">
        <v>618</v>
      </c>
      <c r="F123" s="48"/>
      <c r="G123" s="48">
        <v>74</v>
      </c>
      <c r="H123" s="48"/>
      <c r="I123" s="48">
        <v>43</v>
      </c>
      <c r="J123" s="48">
        <v>23</v>
      </c>
      <c r="K123" s="48">
        <v>20</v>
      </c>
      <c r="L123" s="48"/>
      <c r="M123" s="48">
        <v>80</v>
      </c>
      <c r="N123" s="48"/>
      <c r="O123" s="48">
        <v>43</v>
      </c>
      <c r="P123" s="48"/>
      <c r="Q123" s="48">
        <v>81</v>
      </c>
      <c r="R123" s="48"/>
      <c r="S123" s="48">
        <v>38</v>
      </c>
      <c r="T123" s="48"/>
      <c r="U123" s="48">
        <v>147</v>
      </c>
      <c r="V123" s="48"/>
      <c r="W123" s="48">
        <v>45</v>
      </c>
      <c r="X123" s="48"/>
      <c r="Y123" s="48">
        <v>67</v>
      </c>
      <c r="Z123" s="48">
        <v>37</v>
      </c>
      <c r="AA123" s="48">
        <v>9</v>
      </c>
      <c r="AB123" s="48">
        <v>21</v>
      </c>
    </row>
    <row r="124" spans="1:28" x14ac:dyDescent="0.2">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row>
    <row r="127" spans="1:28" x14ac:dyDescent="0.2">
      <c r="A127" s="59" t="s">
        <v>108</v>
      </c>
      <c r="B127" s="59"/>
      <c r="C127" s="59"/>
      <c r="D127" s="59"/>
      <c r="E127" s="59"/>
      <c r="F127" s="59"/>
      <c r="G127" s="59"/>
    </row>
    <row r="128" spans="1:28" x14ac:dyDescent="0.2">
      <c r="A128" s="61" t="s">
        <v>27</v>
      </c>
      <c r="B128" s="62"/>
      <c r="C128" s="62"/>
      <c r="D128" s="62"/>
      <c r="E128" s="62"/>
      <c r="F128" s="62"/>
      <c r="G128" s="62"/>
      <c r="H128" s="63"/>
      <c r="K128" s="63"/>
      <c r="L128" s="63"/>
      <c r="M128" s="63"/>
      <c r="N128" s="63"/>
      <c r="O128" s="63"/>
      <c r="P128" s="63"/>
      <c r="Q128" s="63"/>
      <c r="R128" s="63"/>
      <c r="S128" s="63"/>
      <c r="T128" s="63"/>
      <c r="U128" s="63"/>
      <c r="V128" s="63"/>
      <c r="W128" s="63"/>
      <c r="X128" s="63"/>
      <c r="Y128" s="63"/>
      <c r="Z128" s="63"/>
      <c r="AA128" s="63"/>
      <c r="AB128" s="63"/>
    </row>
    <row r="129" spans="1:28" s="39" customFormat="1" ht="12" customHeight="1" x14ac:dyDescent="0.2">
      <c r="A129" s="37"/>
      <c r="B129" s="37"/>
      <c r="C129" s="37"/>
      <c r="D129" s="37"/>
      <c r="E129" s="78" t="s">
        <v>68</v>
      </c>
      <c r="F129" s="54"/>
      <c r="G129" s="55" t="s">
        <v>69</v>
      </c>
      <c r="H129" s="55"/>
      <c r="I129" s="55"/>
      <c r="J129" s="55"/>
      <c r="K129" s="55"/>
      <c r="L129" s="75"/>
      <c r="M129" s="75"/>
      <c r="N129" s="75"/>
      <c r="O129" s="75"/>
      <c r="P129" s="75"/>
      <c r="Q129" s="75"/>
      <c r="R129" s="75"/>
      <c r="S129" s="75"/>
      <c r="T129" s="75"/>
      <c r="U129" s="75"/>
      <c r="V129" s="75"/>
      <c r="W129" s="75"/>
      <c r="X129" s="75"/>
      <c r="Y129" s="75"/>
      <c r="Z129" s="75"/>
      <c r="AA129" s="75"/>
    </row>
    <row r="130" spans="1:28" s="39" customFormat="1" ht="24" customHeight="1" x14ac:dyDescent="0.2">
      <c r="B130" s="38"/>
      <c r="C130" s="38"/>
      <c r="D130" s="38"/>
      <c r="E130" s="38"/>
      <c r="F130" s="38"/>
      <c r="G130" s="76" t="s">
        <v>70</v>
      </c>
      <c r="H130" s="57"/>
      <c r="I130" s="95" t="s">
        <v>71</v>
      </c>
      <c r="J130" s="95"/>
      <c r="K130" s="95"/>
      <c r="L130" s="57"/>
      <c r="M130" s="67" t="s">
        <v>72</v>
      </c>
      <c r="N130" s="57"/>
      <c r="O130" s="54" t="s">
        <v>73</v>
      </c>
      <c r="P130" s="57"/>
      <c r="Q130" s="54" t="s">
        <v>74</v>
      </c>
      <c r="R130" s="57"/>
      <c r="S130" s="76" t="s">
        <v>75</v>
      </c>
      <c r="T130" s="57"/>
      <c r="U130" s="76" t="s">
        <v>76</v>
      </c>
      <c r="V130" s="57"/>
      <c r="W130" s="54" t="s">
        <v>77</v>
      </c>
      <c r="X130" s="57"/>
      <c r="Y130" s="95" t="s">
        <v>78</v>
      </c>
      <c r="Z130" s="95"/>
      <c r="AA130" s="95"/>
      <c r="AB130" s="95"/>
    </row>
    <row r="131" spans="1:28" s="82" customFormat="1" ht="24" customHeight="1" x14ac:dyDescent="0.2">
      <c r="A131" s="81"/>
      <c r="B131" s="74"/>
      <c r="C131" s="74"/>
      <c r="D131" s="74"/>
      <c r="E131" s="74"/>
      <c r="F131" s="74"/>
      <c r="G131" s="52" t="s">
        <v>131</v>
      </c>
      <c r="H131" s="51"/>
      <c r="I131" s="51" t="s">
        <v>68</v>
      </c>
      <c r="J131" s="51" t="s">
        <v>71</v>
      </c>
      <c r="K131" s="51" t="s">
        <v>120</v>
      </c>
      <c r="L131" s="51"/>
      <c r="M131" s="51" t="s">
        <v>79</v>
      </c>
      <c r="N131" s="51"/>
      <c r="O131" s="52" t="s">
        <v>73</v>
      </c>
      <c r="P131" s="51"/>
      <c r="Q131" s="52" t="s">
        <v>132</v>
      </c>
      <c r="R131" s="51"/>
      <c r="S131" s="52" t="s">
        <v>75</v>
      </c>
      <c r="T131" s="51"/>
      <c r="U131" s="52" t="s">
        <v>133</v>
      </c>
      <c r="V131" s="51"/>
      <c r="W131" s="52" t="s">
        <v>134</v>
      </c>
      <c r="X131" s="51"/>
      <c r="Y131" s="51" t="s">
        <v>68</v>
      </c>
      <c r="Z131" s="51" t="s">
        <v>80</v>
      </c>
      <c r="AA131" s="51" t="s">
        <v>81</v>
      </c>
      <c r="AB131" s="51" t="s">
        <v>82</v>
      </c>
    </row>
    <row r="132" spans="1:28" x14ac:dyDescent="0.2">
      <c r="B132" s="43"/>
      <c r="C132" s="43"/>
      <c r="D132" s="43"/>
      <c r="E132" s="43"/>
      <c r="F132" s="43"/>
      <c r="G132" s="83"/>
      <c r="M132" s="84"/>
      <c r="N132" s="84"/>
      <c r="O132" s="84"/>
      <c r="P132" s="84"/>
      <c r="Q132" s="84"/>
      <c r="R132" s="84"/>
      <c r="S132" s="84"/>
      <c r="T132" s="84"/>
      <c r="U132" s="84"/>
      <c r="V132" s="84"/>
      <c r="W132" s="84"/>
      <c r="X132" s="84"/>
      <c r="Y132" s="84"/>
      <c r="Z132" s="84"/>
      <c r="AA132" s="84"/>
      <c r="AB132" s="84"/>
    </row>
    <row r="133" spans="1:28" x14ac:dyDescent="0.2">
      <c r="B133" s="43"/>
      <c r="C133" s="43"/>
      <c r="D133" s="43"/>
      <c r="E133" s="86" t="s">
        <v>160</v>
      </c>
      <c r="F133" s="43"/>
      <c r="G133" s="83"/>
      <c r="M133" s="84"/>
      <c r="N133" s="84"/>
      <c r="O133" s="84"/>
      <c r="P133" s="84"/>
      <c r="Q133" s="84"/>
      <c r="R133" s="84"/>
      <c r="S133" s="84"/>
      <c r="T133" s="84"/>
      <c r="U133" s="84"/>
      <c r="V133" s="84"/>
      <c r="W133" s="84"/>
      <c r="X133" s="84"/>
      <c r="Y133" s="84"/>
      <c r="Z133" s="84"/>
      <c r="AA133" s="84"/>
      <c r="AB133" s="84"/>
    </row>
    <row r="134" spans="1:28" x14ac:dyDescent="0.2">
      <c r="B134" s="43"/>
      <c r="C134" s="43"/>
      <c r="D134" s="43"/>
      <c r="E134" s="43"/>
      <c r="F134" s="43"/>
      <c r="G134" s="83"/>
      <c r="M134" s="84"/>
      <c r="N134" s="84"/>
      <c r="O134" s="84"/>
      <c r="P134" s="84"/>
      <c r="Q134" s="84"/>
      <c r="R134" s="84"/>
      <c r="S134" s="84"/>
      <c r="T134" s="84"/>
      <c r="U134" s="84"/>
      <c r="V134" s="84"/>
      <c r="W134" s="84"/>
      <c r="X134" s="84"/>
      <c r="Y134" s="84"/>
      <c r="Z134" s="84"/>
      <c r="AA134" s="84"/>
      <c r="AB134" s="84"/>
    </row>
    <row r="135" spans="1:28" x14ac:dyDescent="0.2">
      <c r="A135" s="44" t="s">
        <v>83</v>
      </c>
      <c r="D135" s="43"/>
      <c r="E135" s="48">
        <v>3990</v>
      </c>
      <c r="F135" s="48"/>
      <c r="G135" s="48">
        <v>365</v>
      </c>
      <c r="H135" s="48"/>
      <c r="I135" s="48">
        <v>322</v>
      </c>
      <c r="J135" s="48">
        <v>154</v>
      </c>
      <c r="K135" s="48">
        <v>168</v>
      </c>
      <c r="L135" s="48"/>
      <c r="M135" s="48">
        <v>258</v>
      </c>
      <c r="N135" s="48"/>
      <c r="O135" s="48">
        <v>549</v>
      </c>
      <c r="P135" s="48"/>
      <c r="Q135" s="48">
        <v>590</v>
      </c>
      <c r="R135" s="48"/>
      <c r="S135" s="48">
        <v>381</v>
      </c>
      <c r="T135" s="48"/>
      <c r="U135" s="48">
        <v>391</v>
      </c>
      <c r="V135" s="48"/>
      <c r="W135" s="48">
        <v>511</v>
      </c>
      <c r="X135" s="48"/>
      <c r="Y135" s="48">
        <v>623</v>
      </c>
      <c r="Z135" s="48">
        <v>361</v>
      </c>
      <c r="AA135" s="48">
        <v>61</v>
      </c>
      <c r="AB135" s="48">
        <v>201</v>
      </c>
    </row>
    <row r="136" spans="1:28" x14ac:dyDescent="0.2">
      <c r="A136" s="43"/>
      <c r="B136" s="43"/>
      <c r="C136" s="43"/>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row>
    <row r="137" spans="1:28" x14ac:dyDescent="0.2">
      <c r="A137" s="44" t="s">
        <v>84</v>
      </c>
      <c r="B137" s="44" t="s">
        <v>85</v>
      </c>
      <c r="D137" s="45" t="s">
        <v>86</v>
      </c>
      <c r="E137" s="48">
        <v>969</v>
      </c>
      <c r="F137" s="48"/>
      <c r="G137" s="48">
        <v>66</v>
      </c>
      <c r="H137" s="48"/>
      <c r="I137" s="48">
        <v>33</v>
      </c>
      <c r="J137" s="48">
        <v>23</v>
      </c>
      <c r="K137" s="48">
        <v>10</v>
      </c>
      <c r="L137" s="48"/>
      <c r="M137" s="48">
        <v>45</v>
      </c>
      <c r="N137" s="48"/>
      <c r="O137" s="48">
        <v>121</v>
      </c>
      <c r="P137" s="48"/>
      <c r="Q137" s="48">
        <v>243</v>
      </c>
      <c r="R137" s="48"/>
      <c r="S137" s="48">
        <v>105</v>
      </c>
      <c r="T137" s="48"/>
      <c r="U137" s="48">
        <v>53</v>
      </c>
      <c r="V137" s="48"/>
      <c r="W137" s="48">
        <v>200</v>
      </c>
      <c r="X137" s="48"/>
      <c r="Y137" s="48">
        <v>103</v>
      </c>
      <c r="Z137" s="48">
        <v>30</v>
      </c>
      <c r="AA137" s="48">
        <v>12</v>
      </c>
      <c r="AB137" s="48">
        <v>61</v>
      </c>
    </row>
    <row r="138" spans="1:28" x14ac:dyDescent="0.2">
      <c r="A138" s="45"/>
      <c r="B138" s="45"/>
      <c r="D138" s="45" t="s">
        <v>88</v>
      </c>
      <c r="E138" s="48">
        <v>1129</v>
      </c>
      <c r="F138" s="48"/>
      <c r="G138" s="48">
        <v>104</v>
      </c>
      <c r="H138" s="48"/>
      <c r="I138" s="48">
        <v>152</v>
      </c>
      <c r="J138" s="48">
        <v>64</v>
      </c>
      <c r="K138" s="48">
        <v>88</v>
      </c>
      <c r="L138" s="48"/>
      <c r="M138" s="48">
        <v>44</v>
      </c>
      <c r="N138" s="48"/>
      <c r="O138" s="48">
        <v>181</v>
      </c>
      <c r="P138" s="48"/>
      <c r="Q138" s="48">
        <v>96</v>
      </c>
      <c r="R138" s="48"/>
      <c r="S138" s="48">
        <v>104</v>
      </c>
      <c r="T138" s="48"/>
      <c r="U138" s="48">
        <v>72</v>
      </c>
      <c r="V138" s="48"/>
      <c r="W138" s="48">
        <v>118</v>
      </c>
      <c r="X138" s="48"/>
      <c r="Y138" s="48">
        <v>258</v>
      </c>
      <c r="Z138" s="48">
        <v>176</v>
      </c>
      <c r="AA138" s="48">
        <v>28</v>
      </c>
      <c r="AB138" s="48">
        <v>54</v>
      </c>
    </row>
    <row r="139" spans="1:28" x14ac:dyDescent="0.2">
      <c r="D139" s="45" t="s">
        <v>89</v>
      </c>
      <c r="E139" s="48">
        <v>1283</v>
      </c>
      <c r="F139" s="48"/>
      <c r="G139" s="48">
        <v>131</v>
      </c>
      <c r="H139" s="48"/>
      <c r="I139" s="48">
        <v>91</v>
      </c>
      <c r="J139" s="48">
        <v>42</v>
      </c>
      <c r="K139" s="48">
        <v>49</v>
      </c>
      <c r="L139" s="48"/>
      <c r="M139" s="48">
        <v>84</v>
      </c>
      <c r="N139" s="48"/>
      <c r="O139" s="48">
        <v>200</v>
      </c>
      <c r="P139" s="48"/>
      <c r="Q139" s="48">
        <v>174</v>
      </c>
      <c r="R139" s="48"/>
      <c r="S139" s="48">
        <v>130</v>
      </c>
      <c r="T139" s="48"/>
      <c r="U139" s="48">
        <v>136</v>
      </c>
      <c r="V139" s="48"/>
      <c r="W139" s="48">
        <v>142</v>
      </c>
      <c r="X139" s="48"/>
      <c r="Y139" s="48">
        <v>195</v>
      </c>
      <c r="Z139" s="48">
        <v>117</v>
      </c>
      <c r="AA139" s="48">
        <v>14</v>
      </c>
      <c r="AB139" s="48">
        <v>64</v>
      </c>
    </row>
    <row r="140" spans="1:28" x14ac:dyDescent="0.2">
      <c r="D140" s="45"/>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row>
    <row r="141" spans="1:28" x14ac:dyDescent="0.2">
      <c r="B141" s="44" t="s">
        <v>84</v>
      </c>
      <c r="C141" s="44" t="s">
        <v>90</v>
      </c>
      <c r="D141" s="45" t="s">
        <v>86</v>
      </c>
      <c r="E141" s="48">
        <v>190</v>
      </c>
      <c r="F141" s="48"/>
      <c r="G141" s="48">
        <v>19</v>
      </c>
      <c r="H141" s="48"/>
      <c r="I141" s="48">
        <v>13</v>
      </c>
      <c r="J141" s="48" t="s">
        <v>87</v>
      </c>
      <c r="K141" s="48" t="s">
        <v>87</v>
      </c>
      <c r="L141" s="48"/>
      <c r="M141" s="48">
        <v>5</v>
      </c>
      <c r="N141" s="48"/>
      <c r="O141" s="48">
        <v>34</v>
      </c>
      <c r="P141" s="48"/>
      <c r="Q141" s="48">
        <v>44</v>
      </c>
      <c r="R141" s="48"/>
      <c r="S141" s="48">
        <v>27</v>
      </c>
      <c r="T141" s="48"/>
      <c r="U141" s="48">
        <v>9</v>
      </c>
      <c r="V141" s="48"/>
      <c r="W141" s="48">
        <v>11</v>
      </c>
      <c r="X141" s="48"/>
      <c r="Y141" s="48">
        <v>28</v>
      </c>
      <c r="Z141" s="48" t="s">
        <v>87</v>
      </c>
      <c r="AA141" s="48" t="s">
        <v>87</v>
      </c>
      <c r="AB141" s="48">
        <v>14</v>
      </c>
    </row>
    <row r="142" spans="1:28" x14ac:dyDescent="0.2">
      <c r="B142" s="43"/>
      <c r="D142" s="45" t="s">
        <v>88</v>
      </c>
      <c r="E142" s="48">
        <v>268</v>
      </c>
      <c r="F142" s="48"/>
      <c r="G142" s="48">
        <v>18</v>
      </c>
      <c r="H142" s="48"/>
      <c r="I142" s="48">
        <v>32</v>
      </c>
      <c r="J142" s="48">
        <v>14</v>
      </c>
      <c r="K142" s="48">
        <v>18</v>
      </c>
      <c r="L142" s="48"/>
      <c r="M142" s="48">
        <v>5</v>
      </c>
      <c r="N142" s="48"/>
      <c r="O142" s="48">
        <v>33</v>
      </c>
      <c r="P142" s="48"/>
      <c r="Q142" s="48">
        <v>39</v>
      </c>
      <c r="R142" s="48"/>
      <c r="S142" s="48">
        <v>41</v>
      </c>
      <c r="T142" s="48"/>
      <c r="U142" s="48">
        <v>16</v>
      </c>
      <c r="V142" s="48"/>
      <c r="W142" s="48">
        <v>19</v>
      </c>
      <c r="X142" s="48"/>
      <c r="Y142" s="48">
        <v>65</v>
      </c>
      <c r="Z142" s="48">
        <v>27</v>
      </c>
      <c r="AA142" s="48">
        <v>10</v>
      </c>
      <c r="AB142" s="48">
        <v>28</v>
      </c>
    </row>
    <row r="143" spans="1:28" x14ac:dyDescent="0.2">
      <c r="B143" s="43"/>
      <c r="C143" s="43"/>
      <c r="D143" s="45" t="s">
        <v>89</v>
      </c>
      <c r="E143" s="48">
        <v>217</v>
      </c>
      <c r="F143" s="48"/>
      <c r="G143" s="48">
        <v>22</v>
      </c>
      <c r="H143" s="48"/>
      <c r="I143" s="48">
        <v>17</v>
      </c>
      <c r="J143" s="48">
        <v>10</v>
      </c>
      <c r="K143" s="48">
        <v>7</v>
      </c>
      <c r="L143" s="48"/>
      <c r="M143" s="48">
        <v>17</v>
      </c>
      <c r="N143" s="48"/>
      <c r="O143" s="48">
        <v>31</v>
      </c>
      <c r="P143" s="48"/>
      <c r="Q143" s="48">
        <v>39</v>
      </c>
      <c r="R143" s="48"/>
      <c r="S143" s="48">
        <v>37</v>
      </c>
      <c r="T143" s="48"/>
      <c r="U143" s="48">
        <v>13</v>
      </c>
      <c r="V143" s="48"/>
      <c r="W143" s="48">
        <v>11</v>
      </c>
      <c r="X143" s="48"/>
      <c r="Y143" s="48">
        <v>30</v>
      </c>
      <c r="Z143" s="48" t="s">
        <v>87</v>
      </c>
      <c r="AA143" s="48" t="s">
        <v>87</v>
      </c>
      <c r="AB143" s="48">
        <v>15</v>
      </c>
    </row>
    <row r="144" spans="1:28" x14ac:dyDescent="0.2">
      <c r="B144" s="43"/>
      <c r="C144" s="43"/>
      <c r="D144" s="45"/>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row>
    <row r="145" spans="1:28" x14ac:dyDescent="0.2">
      <c r="C145" s="44" t="s">
        <v>91</v>
      </c>
      <c r="D145" s="44" t="s">
        <v>86</v>
      </c>
      <c r="E145" s="48">
        <v>779</v>
      </c>
      <c r="F145" s="48"/>
      <c r="G145" s="48">
        <v>47</v>
      </c>
      <c r="H145" s="48"/>
      <c r="I145" s="48">
        <v>20</v>
      </c>
      <c r="J145" s="48" t="s">
        <v>87</v>
      </c>
      <c r="K145" s="48" t="s">
        <v>87</v>
      </c>
      <c r="L145" s="48"/>
      <c r="M145" s="48">
        <v>40</v>
      </c>
      <c r="N145" s="48"/>
      <c r="O145" s="48">
        <v>87</v>
      </c>
      <c r="P145" s="48"/>
      <c r="Q145" s="48">
        <v>199</v>
      </c>
      <c r="R145" s="48"/>
      <c r="S145" s="48">
        <v>78</v>
      </c>
      <c r="T145" s="48"/>
      <c r="U145" s="48">
        <v>44</v>
      </c>
      <c r="V145" s="48"/>
      <c r="W145" s="48">
        <v>189</v>
      </c>
      <c r="X145" s="48"/>
      <c r="Y145" s="48">
        <v>75</v>
      </c>
      <c r="Z145" s="48" t="s">
        <v>87</v>
      </c>
      <c r="AA145" s="48" t="s">
        <v>87</v>
      </c>
      <c r="AB145" s="48">
        <v>47</v>
      </c>
    </row>
    <row r="146" spans="1:28" x14ac:dyDescent="0.2">
      <c r="D146" s="45" t="s">
        <v>88</v>
      </c>
      <c r="E146" s="48">
        <v>861</v>
      </c>
      <c r="F146" s="48"/>
      <c r="G146" s="48">
        <v>86</v>
      </c>
      <c r="H146" s="48"/>
      <c r="I146" s="48">
        <v>120</v>
      </c>
      <c r="J146" s="48">
        <v>50</v>
      </c>
      <c r="K146" s="48">
        <v>70</v>
      </c>
      <c r="L146" s="48"/>
      <c r="M146" s="48">
        <v>39</v>
      </c>
      <c r="N146" s="48"/>
      <c r="O146" s="48">
        <v>148</v>
      </c>
      <c r="P146" s="48"/>
      <c r="Q146" s="48">
        <v>57</v>
      </c>
      <c r="R146" s="48"/>
      <c r="S146" s="48">
        <v>63</v>
      </c>
      <c r="T146" s="48"/>
      <c r="U146" s="48">
        <v>56</v>
      </c>
      <c r="V146" s="48"/>
      <c r="W146" s="48">
        <v>99</v>
      </c>
      <c r="X146" s="48"/>
      <c r="Y146" s="48">
        <v>193</v>
      </c>
      <c r="Z146" s="48">
        <v>149</v>
      </c>
      <c r="AA146" s="48">
        <v>18</v>
      </c>
      <c r="AB146" s="48">
        <v>26</v>
      </c>
    </row>
    <row r="147" spans="1:28" x14ac:dyDescent="0.2">
      <c r="D147" s="45" t="s">
        <v>89</v>
      </c>
      <c r="E147" s="48">
        <v>1066</v>
      </c>
      <c r="F147" s="48"/>
      <c r="G147" s="48">
        <v>109</v>
      </c>
      <c r="H147" s="48"/>
      <c r="I147" s="48">
        <v>74</v>
      </c>
      <c r="J147" s="48">
        <v>32</v>
      </c>
      <c r="K147" s="48">
        <v>42</v>
      </c>
      <c r="L147" s="48"/>
      <c r="M147" s="48">
        <v>67</v>
      </c>
      <c r="N147" s="48"/>
      <c r="O147" s="48">
        <v>169</v>
      </c>
      <c r="P147" s="48"/>
      <c r="Q147" s="48">
        <v>135</v>
      </c>
      <c r="R147" s="48"/>
      <c r="S147" s="48">
        <v>93</v>
      </c>
      <c r="T147" s="48"/>
      <c r="U147" s="48">
        <v>123</v>
      </c>
      <c r="V147" s="48"/>
      <c r="W147" s="48">
        <v>131</v>
      </c>
      <c r="X147" s="48"/>
      <c r="Y147" s="48">
        <v>165</v>
      </c>
      <c r="Z147" s="48" t="s">
        <v>87</v>
      </c>
      <c r="AA147" s="48" t="s">
        <v>87</v>
      </c>
      <c r="AB147" s="48">
        <v>49</v>
      </c>
    </row>
    <row r="148" spans="1:28" x14ac:dyDescent="0.2">
      <c r="D148" s="45"/>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row>
    <row r="149" spans="1:28" x14ac:dyDescent="0.2">
      <c r="B149" s="44" t="s">
        <v>84</v>
      </c>
      <c r="C149" s="44" t="s">
        <v>92</v>
      </c>
      <c r="D149" s="45" t="s">
        <v>86</v>
      </c>
      <c r="E149" s="48">
        <v>69</v>
      </c>
      <c r="F149" s="48"/>
      <c r="G149" s="48" t="s">
        <v>87</v>
      </c>
      <c r="H149" s="48"/>
      <c r="I149" s="48" t="s">
        <v>87</v>
      </c>
      <c r="J149" s="48" t="s">
        <v>87</v>
      </c>
      <c r="K149" s="48" t="s">
        <v>87</v>
      </c>
      <c r="L149" s="48"/>
      <c r="M149" s="48" t="s">
        <v>87</v>
      </c>
      <c r="N149" s="48"/>
      <c r="O149" s="48">
        <v>5</v>
      </c>
      <c r="P149" s="48"/>
      <c r="Q149" s="48">
        <v>28</v>
      </c>
      <c r="R149" s="48"/>
      <c r="S149" s="48" t="s">
        <v>87</v>
      </c>
      <c r="T149" s="48"/>
      <c r="U149" s="48" t="s">
        <v>87</v>
      </c>
      <c r="V149" s="48"/>
      <c r="W149" s="48">
        <v>9</v>
      </c>
      <c r="X149" s="48"/>
      <c r="Y149" s="48" t="s">
        <v>87</v>
      </c>
      <c r="Z149" s="48" t="s">
        <v>87</v>
      </c>
      <c r="AA149" s="48" t="s">
        <v>87</v>
      </c>
      <c r="AB149" s="48" t="s">
        <v>87</v>
      </c>
    </row>
    <row r="150" spans="1:28" x14ac:dyDescent="0.2">
      <c r="D150" s="45" t="s">
        <v>88</v>
      </c>
      <c r="E150" s="48">
        <v>115</v>
      </c>
      <c r="F150" s="48"/>
      <c r="G150" s="48" t="s">
        <v>87</v>
      </c>
      <c r="H150" s="48"/>
      <c r="I150" s="48" t="s">
        <v>87</v>
      </c>
      <c r="J150" s="48" t="s">
        <v>87</v>
      </c>
      <c r="K150" s="48" t="s">
        <v>87</v>
      </c>
      <c r="L150" s="48"/>
      <c r="M150" s="48" t="s">
        <v>87</v>
      </c>
      <c r="N150" s="48"/>
      <c r="O150" s="48">
        <v>24</v>
      </c>
      <c r="P150" s="48"/>
      <c r="Q150" s="48">
        <v>10</v>
      </c>
      <c r="R150" s="48"/>
      <c r="S150" s="48" t="s">
        <v>87</v>
      </c>
      <c r="T150" s="48"/>
      <c r="U150" s="48" t="s">
        <v>87</v>
      </c>
      <c r="V150" s="48"/>
      <c r="W150" s="48">
        <v>15</v>
      </c>
      <c r="X150" s="48"/>
      <c r="Y150" s="48" t="s">
        <v>87</v>
      </c>
      <c r="Z150" s="48" t="s">
        <v>87</v>
      </c>
      <c r="AA150" s="48" t="s">
        <v>87</v>
      </c>
      <c r="AB150" s="48" t="s">
        <v>87</v>
      </c>
    </row>
    <row r="151" spans="1:28" x14ac:dyDescent="0.2">
      <c r="A151" s="45"/>
      <c r="D151" s="45" t="s">
        <v>89</v>
      </c>
      <c r="E151" s="48">
        <v>165</v>
      </c>
      <c r="F151" s="48"/>
      <c r="G151" s="48" t="s">
        <v>87</v>
      </c>
      <c r="H151" s="48"/>
      <c r="I151" s="48" t="s">
        <v>87</v>
      </c>
      <c r="J151" s="48" t="s">
        <v>87</v>
      </c>
      <c r="K151" s="48" t="s">
        <v>87</v>
      </c>
      <c r="L151" s="48"/>
      <c r="M151" s="48" t="s">
        <v>87</v>
      </c>
      <c r="N151" s="48"/>
      <c r="O151" s="48">
        <v>33</v>
      </c>
      <c r="P151" s="48"/>
      <c r="Q151" s="48">
        <v>19</v>
      </c>
      <c r="R151" s="48"/>
      <c r="S151" s="48" t="s">
        <v>87</v>
      </c>
      <c r="T151" s="48"/>
      <c r="U151" s="48" t="s">
        <v>87</v>
      </c>
      <c r="V151" s="48"/>
      <c r="W151" s="48">
        <v>22</v>
      </c>
      <c r="X151" s="48"/>
      <c r="Y151" s="48" t="s">
        <v>87</v>
      </c>
      <c r="Z151" s="48" t="s">
        <v>87</v>
      </c>
      <c r="AA151" s="48" t="s">
        <v>87</v>
      </c>
      <c r="AB151" s="48" t="s">
        <v>87</v>
      </c>
    </row>
    <row r="152" spans="1:28" x14ac:dyDescent="0.2">
      <c r="A152" s="45"/>
      <c r="D152" s="45"/>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row>
    <row r="153" spans="1:28" x14ac:dyDescent="0.2">
      <c r="C153" s="44" t="s">
        <v>93</v>
      </c>
      <c r="D153" s="44" t="s">
        <v>86</v>
      </c>
      <c r="E153" s="48">
        <v>60</v>
      </c>
      <c r="F153" s="48"/>
      <c r="G153" s="48" t="s">
        <v>87</v>
      </c>
      <c r="H153" s="48"/>
      <c r="I153" s="48" t="s">
        <v>87</v>
      </c>
      <c r="J153" s="48" t="s">
        <v>87</v>
      </c>
      <c r="K153" s="48" t="s">
        <v>87</v>
      </c>
      <c r="L153" s="48"/>
      <c r="M153" s="48" t="s">
        <v>87</v>
      </c>
      <c r="N153" s="48"/>
      <c r="O153" s="48">
        <v>12</v>
      </c>
      <c r="P153" s="48"/>
      <c r="Q153" s="48">
        <v>23</v>
      </c>
      <c r="R153" s="48"/>
      <c r="S153" s="48" t="s">
        <v>87</v>
      </c>
      <c r="T153" s="48"/>
      <c r="U153" s="48" t="s">
        <v>87</v>
      </c>
      <c r="V153" s="48"/>
      <c r="W153" s="48">
        <v>6</v>
      </c>
      <c r="X153" s="48"/>
      <c r="Y153" s="48" t="s">
        <v>87</v>
      </c>
      <c r="Z153" s="48" t="s">
        <v>87</v>
      </c>
      <c r="AA153" s="48" t="s">
        <v>87</v>
      </c>
      <c r="AB153" s="48" t="s">
        <v>87</v>
      </c>
    </row>
    <row r="154" spans="1:28" x14ac:dyDescent="0.2">
      <c r="D154" s="45" t="s">
        <v>88</v>
      </c>
      <c r="E154" s="48">
        <v>83</v>
      </c>
      <c r="F154" s="48"/>
      <c r="G154" s="48" t="s">
        <v>87</v>
      </c>
      <c r="H154" s="48"/>
      <c r="I154" s="48" t="s">
        <v>87</v>
      </c>
      <c r="J154" s="48" t="s">
        <v>87</v>
      </c>
      <c r="K154" s="48" t="s">
        <v>87</v>
      </c>
      <c r="L154" s="48"/>
      <c r="M154" s="48" t="s">
        <v>87</v>
      </c>
      <c r="N154" s="48"/>
      <c r="O154" s="48">
        <v>15</v>
      </c>
      <c r="P154" s="48"/>
      <c r="Q154" s="48">
        <v>5</v>
      </c>
      <c r="R154" s="48"/>
      <c r="S154" s="48" t="s">
        <v>87</v>
      </c>
      <c r="T154" s="48"/>
      <c r="U154" s="48" t="s">
        <v>87</v>
      </c>
      <c r="V154" s="48"/>
      <c r="W154" s="48">
        <v>7</v>
      </c>
      <c r="X154" s="48"/>
      <c r="Y154" s="48" t="s">
        <v>87</v>
      </c>
      <c r="Z154" s="48" t="s">
        <v>87</v>
      </c>
      <c r="AA154" s="48" t="s">
        <v>87</v>
      </c>
      <c r="AB154" s="48" t="s">
        <v>87</v>
      </c>
    </row>
    <row r="155" spans="1:28" x14ac:dyDescent="0.2">
      <c r="A155" s="45"/>
      <c r="B155" s="43"/>
      <c r="C155" s="45"/>
      <c r="D155" s="45" t="s">
        <v>89</v>
      </c>
      <c r="E155" s="48">
        <v>107</v>
      </c>
      <c r="F155" s="48"/>
      <c r="G155" s="48" t="s">
        <v>87</v>
      </c>
      <c r="H155" s="48"/>
      <c r="I155" s="48" t="s">
        <v>87</v>
      </c>
      <c r="J155" s="48" t="s">
        <v>87</v>
      </c>
      <c r="K155" s="48" t="s">
        <v>87</v>
      </c>
      <c r="L155" s="48"/>
      <c r="M155" s="48" t="s">
        <v>87</v>
      </c>
      <c r="N155" s="48"/>
      <c r="O155" s="48">
        <v>20</v>
      </c>
      <c r="P155" s="48"/>
      <c r="Q155" s="48">
        <v>15</v>
      </c>
      <c r="R155" s="48"/>
      <c r="S155" s="48" t="s">
        <v>87</v>
      </c>
      <c r="T155" s="48"/>
      <c r="U155" s="48" t="s">
        <v>87</v>
      </c>
      <c r="V155" s="48"/>
      <c r="W155" s="48">
        <v>9</v>
      </c>
      <c r="X155" s="48"/>
      <c r="Y155" s="48" t="s">
        <v>87</v>
      </c>
      <c r="Z155" s="48" t="s">
        <v>87</v>
      </c>
      <c r="AA155" s="48" t="s">
        <v>87</v>
      </c>
      <c r="AB155" s="48" t="s">
        <v>87</v>
      </c>
    </row>
    <row r="156" spans="1:28" x14ac:dyDescent="0.2">
      <c r="A156" s="45"/>
      <c r="B156" s="43"/>
      <c r="C156" s="45"/>
      <c r="D156" s="45"/>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row>
    <row r="157" spans="1:28" x14ac:dyDescent="0.2">
      <c r="C157" s="44" t="s">
        <v>94</v>
      </c>
      <c r="D157" s="44" t="s">
        <v>86</v>
      </c>
      <c r="E157" s="48">
        <v>154</v>
      </c>
      <c r="F157" s="48"/>
      <c r="G157" s="48">
        <v>7</v>
      </c>
      <c r="H157" s="48"/>
      <c r="I157" s="48">
        <v>5</v>
      </c>
      <c r="J157" s="48" t="s">
        <v>87</v>
      </c>
      <c r="K157" s="48" t="s">
        <v>87</v>
      </c>
      <c r="L157" s="48"/>
      <c r="M157" s="48">
        <v>8</v>
      </c>
      <c r="N157" s="48"/>
      <c r="O157" s="48">
        <v>33</v>
      </c>
      <c r="P157" s="48"/>
      <c r="Q157" s="48">
        <v>44</v>
      </c>
      <c r="R157" s="48"/>
      <c r="S157" s="48">
        <v>18</v>
      </c>
      <c r="T157" s="48"/>
      <c r="U157" s="48">
        <v>8</v>
      </c>
      <c r="V157" s="48"/>
      <c r="W157" s="48">
        <v>22</v>
      </c>
      <c r="X157" s="48"/>
      <c r="Y157" s="48">
        <v>9</v>
      </c>
      <c r="Z157" s="48" t="s">
        <v>87</v>
      </c>
      <c r="AA157" s="48" t="s">
        <v>87</v>
      </c>
      <c r="AB157" s="48">
        <v>8</v>
      </c>
    </row>
    <row r="158" spans="1:28" x14ac:dyDescent="0.2">
      <c r="C158" s="43"/>
      <c r="D158" s="45" t="s">
        <v>88</v>
      </c>
      <c r="E158" s="48">
        <v>184</v>
      </c>
      <c r="F158" s="48"/>
      <c r="G158" s="48">
        <v>13</v>
      </c>
      <c r="H158" s="48"/>
      <c r="I158" s="48">
        <v>26</v>
      </c>
      <c r="J158" s="48" t="s">
        <v>87</v>
      </c>
      <c r="K158" s="48" t="s">
        <v>87</v>
      </c>
      <c r="L158" s="48"/>
      <c r="M158" s="48">
        <v>9</v>
      </c>
      <c r="N158" s="48"/>
      <c r="O158" s="48">
        <v>27</v>
      </c>
      <c r="P158" s="48"/>
      <c r="Q158" s="48">
        <v>14</v>
      </c>
      <c r="R158" s="48"/>
      <c r="S158" s="48">
        <v>9</v>
      </c>
      <c r="T158" s="48"/>
      <c r="U158" s="48">
        <v>15</v>
      </c>
      <c r="V158" s="48"/>
      <c r="W158" s="48">
        <v>12</v>
      </c>
      <c r="X158" s="48"/>
      <c r="Y158" s="48">
        <v>59</v>
      </c>
      <c r="Z158" s="48" t="s">
        <v>87</v>
      </c>
      <c r="AA158" s="48" t="s">
        <v>87</v>
      </c>
      <c r="AB158" s="48">
        <v>7</v>
      </c>
    </row>
    <row r="159" spans="1:28" x14ac:dyDescent="0.2">
      <c r="C159" s="43"/>
      <c r="D159" s="45" t="s">
        <v>89</v>
      </c>
      <c r="E159" s="48">
        <v>229</v>
      </c>
      <c r="F159" s="48"/>
      <c r="G159" s="48">
        <v>21</v>
      </c>
      <c r="H159" s="48"/>
      <c r="I159" s="48">
        <v>17</v>
      </c>
      <c r="J159" s="48" t="s">
        <v>87</v>
      </c>
      <c r="K159" s="48" t="s">
        <v>87</v>
      </c>
      <c r="L159" s="48"/>
      <c r="M159" s="48">
        <v>17</v>
      </c>
      <c r="N159" s="48"/>
      <c r="O159" s="48">
        <v>39</v>
      </c>
      <c r="P159" s="48"/>
      <c r="Q159" s="48">
        <v>36</v>
      </c>
      <c r="R159" s="48"/>
      <c r="S159" s="48">
        <v>21</v>
      </c>
      <c r="T159" s="48"/>
      <c r="U159" s="48">
        <v>27</v>
      </c>
      <c r="V159" s="48"/>
      <c r="W159" s="48">
        <v>17</v>
      </c>
      <c r="X159" s="48"/>
      <c r="Y159" s="48">
        <v>34</v>
      </c>
      <c r="Z159" s="48" t="s">
        <v>87</v>
      </c>
      <c r="AA159" s="48" t="s">
        <v>87</v>
      </c>
      <c r="AB159" s="48">
        <v>15</v>
      </c>
    </row>
    <row r="160" spans="1:28" x14ac:dyDescent="0.2">
      <c r="C160" s="43"/>
      <c r="D160" s="45"/>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row>
    <row r="161" spans="1:28" x14ac:dyDescent="0.2">
      <c r="C161" s="44" t="s">
        <v>167</v>
      </c>
      <c r="D161" s="44" t="s">
        <v>86</v>
      </c>
      <c r="E161" s="48">
        <v>686</v>
      </c>
      <c r="F161" s="48"/>
      <c r="G161" s="48">
        <v>51</v>
      </c>
      <c r="H161" s="48"/>
      <c r="I161" s="48">
        <v>24</v>
      </c>
      <c r="J161" s="48">
        <v>17</v>
      </c>
      <c r="K161" s="48">
        <v>7</v>
      </c>
      <c r="L161" s="48"/>
      <c r="M161" s="48">
        <v>30</v>
      </c>
      <c r="N161" s="48"/>
      <c r="O161" s="48">
        <v>71</v>
      </c>
      <c r="P161" s="48"/>
      <c r="Q161" s="48">
        <v>148</v>
      </c>
      <c r="R161" s="48"/>
      <c r="S161" s="48">
        <v>79</v>
      </c>
      <c r="T161" s="48"/>
      <c r="U161" s="48">
        <v>33</v>
      </c>
      <c r="V161" s="48"/>
      <c r="W161" s="48">
        <v>163</v>
      </c>
      <c r="X161" s="48"/>
      <c r="Y161" s="48">
        <v>87</v>
      </c>
      <c r="Z161" s="48">
        <v>29</v>
      </c>
      <c r="AA161" s="48">
        <v>12</v>
      </c>
      <c r="AB161" s="48">
        <v>46</v>
      </c>
    </row>
    <row r="162" spans="1:28" x14ac:dyDescent="0.2">
      <c r="A162" s="46"/>
      <c r="B162" s="46"/>
      <c r="C162" s="47"/>
      <c r="D162" s="45" t="s">
        <v>88</v>
      </c>
      <c r="E162" s="48">
        <v>747</v>
      </c>
      <c r="F162" s="48"/>
      <c r="G162" s="48">
        <v>78</v>
      </c>
      <c r="H162" s="48"/>
      <c r="I162" s="48">
        <v>88</v>
      </c>
      <c r="J162" s="48">
        <v>38</v>
      </c>
      <c r="K162" s="48">
        <v>50</v>
      </c>
      <c r="L162" s="48"/>
      <c r="M162" s="48">
        <v>23</v>
      </c>
      <c r="N162" s="48"/>
      <c r="O162" s="48">
        <v>115</v>
      </c>
      <c r="P162" s="48"/>
      <c r="Q162" s="48">
        <v>67</v>
      </c>
      <c r="R162" s="48"/>
      <c r="S162" s="48">
        <v>85</v>
      </c>
      <c r="T162" s="48"/>
      <c r="U162" s="48">
        <v>43</v>
      </c>
      <c r="V162" s="48"/>
      <c r="W162" s="48">
        <v>84</v>
      </c>
      <c r="X162" s="48"/>
      <c r="Y162" s="48">
        <v>164</v>
      </c>
      <c r="Z162" s="48">
        <v>109</v>
      </c>
      <c r="AA162" s="48">
        <v>19</v>
      </c>
      <c r="AB162" s="48">
        <v>36</v>
      </c>
    </row>
    <row r="163" spans="1:28" x14ac:dyDescent="0.2">
      <c r="A163" s="46"/>
      <c r="B163" s="46"/>
      <c r="C163" s="47"/>
      <c r="D163" s="45" t="s">
        <v>89</v>
      </c>
      <c r="E163" s="48">
        <v>782</v>
      </c>
      <c r="F163" s="48"/>
      <c r="G163" s="48">
        <v>87</v>
      </c>
      <c r="H163" s="48"/>
      <c r="I163" s="48">
        <v>51</v>
      </c>
      <c r="J163" s="48">
        <v>26</v>
      </c>
      <c r="K163" s="48">
        <v>25</v>
      </c>
      <c r="L163" s="48"/>
      <c r="M163" s="48">
        <v>46</v>
      </c>
      <c r="N163" s="48"/>
      <c r="O163" s="48">
        <v>108</v>
      </c>
      <c r="P163" s="48"/>
      <c r="Q163" s="48">
        <v>104</v>
      </c>
      <c r="R163" s="48"/>
      <c r="S163" s="48">
        <v>85</v>
      </c>
      <c r="T163" s="48"/>
      <c r="U163" s="48">
        <v>88</v>
      </c>
      <c r="V163" s="48"/>
      <c r="W163" s="48">
        <v>94</v>
      </c>
      <c r="X163" s="48"/>
      <c r="Y163" s="48">
        <v>119</v>
      </c>
      <c r="Z163" s="48">
        <v>75</v>
      </c>
      <c r="AA163" s="48">
        <v>6</v>
      </c>
      <c r="AB163" s="48">
        <v>38</v>
      </c>
    </row>
    <row r="164" spans="1:28" x14ac:dyDescent="0.2">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row>
    <row r="165" spans="1:28" x14ac:dyDescent="0.2">
      <c r="A165" s="46" t="s">
        <v>84</v>
      </c>
      <c r="B165" s="46" t="s">
        <v>156</v>
      </c>
      <c r="C165" s="47"/>
      <c r="D165" s="47"/>
      <c r="E165" s="48">
        <v>609</v>
      </c>
      <c r="F165" s="48"/>
      <c r="G165" s="48">
        <v>64</v>
      </c>
      <c r="H165" s="48"/>
      <c r="I165" s="48">
        <v>46</v>
      </c>
      <c r="J165" s="48">
        <v>25</v>
      </c>
      <c r="K165" s="48">
        <v>21</v>
      </c>
      <c r="L165" s="48"/>
      <c r="M165" s="48">
        <v>85</v>
      </c>
      <c r="N165" s="48"/>
      <c r="O165" s="48">
        <v>47</v>
      </c>
      <c r="P165" s="48"/>
      <c r="Q165" s="48">
        <v>77</v>
      </c>
      <c r="R165" s="48"/>
      <c r="S165" s="48">
        <v>42</v>
      </c>
      <c r="T165" s="48"/>
      <c r="U165" s="48">
        <v>130</v>
      </c>
      <c r="V165" s="48"/>
      <c r="W165" s="48">
        <v>51</v>
      </c>
      <c r="X165" s="48"/>
      <c r="Y165" s="48">
        <v>67</v>
      </c>
      <c r="Z165" s="48">
        <v>38</v>
      </c>
      <c r="AA165" s="48">
        <v>7</v>
      </c>
      <c r="AB165" s="48">
        <v>22</v>
      </c>
    </row>
    <row r="166" spans="1:28" x14ac:dyDescent="0.2">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row>
    <row r="167" spans="1:28" x14ac:dyDescent="0.2">
      <c r="A167" s="56" t="s">
        <v>157</v>
      </c>
    </row>
    <row r="168" spans="1:28" x14ac:dyDescent="0.2">
      <c r="A168" s="44" t="s">
        <v>143</v>
      </c>
    </row>
  </sheetData>
  <mergeCells count="8">
    <mergeCell ref="I130:K130"/>
    <mergeCell ref="Y130:AB130"/>
    <mergeCell ref="I4:K4"/>
    <mergeCell ref="Y4:AB4"/>
    <mergeCell ref="I46:K46"/>
    <mergeCell ref="Y46:AB46"/>
    <mergeCell ref="I88:K88"/>
    <mergeCell ref="Y88:AB88"/>
  </mergeCells>
  <conditionalFormatting sqref="D62:D63 AC84:IV86 AC73:ID83 AC38:IV42 AC90:IV128 AC132:IV65534">
    <cfRule type="cellIs" dxfId="667" priority="491" stopIfTrue="1" operator="equal">
      <formula>"   "</formula>
    </cfRule>
    <cfRule type="cellIs" dxfId="666" priority="492" stopIfTrue="1" operator="equal">
      <formula>"    "</formula>
    </cfRule>
  </conditionalFormatting>
  <conditionalFormatting sqref="D146:D147">
    <cfRule type="cellIs" dxfId="665" priority="333" stopIfTrue="1" operator="equal">
      <formula>"   "</formula>
    </cfRule>
    <cfRule type="cellIs" dxfId="664" priority="334" stopIfTrue="1" operator="equal">
      <formula>"    "</formula>
    </cfRule>
  </conditionalFormatting>
  <conditionalFormatting sqref="B2:D2 AC9:IV18 AC2:AO2 AC31:IV37 AC20:IV21 AC19:AO19 AC23:IV24 AC22:AO22 AC25:AO30 AC4:AO8">
    <cfRule type="cellIs" dxfId="663" priority="661" stopIfTrue="1" operator="equal">
      <formula>"   "</formula>
    </cfRule>
    <cfRule type="cellIs" dxfId="662" priority="662" stopIfTrue="1" operator="equal">
      <formula>"    "</formula>
    </cfRule>
  </conditionalFormatting>
  <conditionalFormatting sqref="A2">
    <cfRule type="cellIs" dxfId="661" priority="663" stopIfTrue="1" operator="equal">
      <formula>"   "</formula>
    </cfRule>
    <cfRule type="cellIs" dxfId="660" priority="664" stopIfTrue="1" operator="equal">
      <formula>"    "</formula>
    </cfRule>
  </conditionalFormatting>
  <conditionalFormatting sqref="A84:D84 A1:D1 AK4:IV8 AC1:IV2 A126:D126 A169:D65534">
    <cfRule type="cellIs" dxfId="659" priority="665" stopIfTrue="1" operator="equal">
      <formula>"   "</formula>
    </cfRule>
    <cfRule type="cellIs" dxfId="658" priority="666" stopIfTrue="1" operator="equal">
      <formula>"    "</formula>
    </cfRule>
  </conditionalFormatting>
  <conditionalFormatting sqref="E84:AB84 E1:AB2 E126:AB126 E169:AB65534">
    <cfRule type="cellIs" dxfId="657" priority="659" stopIfTrue="1" operator="equal">
      <formula>"   "</formula>
    </cfRule>
    <cfRule type="cellIs" dxfId="656" priority="660" stopIfTrue="1" operator="equal">
      <formula>"    "</formula>
    </cfRule>
  </conditionalFormatting>
  <conditionalFormatting sqref="AK27:IV28">
    <cfRule type="cellIs" dxfId="655" priority="657" stopIfTrue="1" operator="equal">
      <formula>"   "</formula>
    </cfRule>
    <cfRule type="cellIs" dxfId="654" priority="658" stopIfTrue="1" operator="equal">
      <formula>"    "</formula>
    </cfRule>
  </conditionalFormatting>
  <conditionalFormatting sqref="D20:D21">
    <cfRule type="cellIs" dxfId="653" priority="573" stopIfTrue="1" operator="equal">
      <formula>"   "</formula>
    </cfRule>
    <cfRule type="cellIs" dxfId="652" priority="574" stopIfTrue="1" operator="equal">
      <formula>"    "</formula>
    </cfRule>
  </conditionalFormatting>
  <conditionalFormatting sqref="B4:D8">
    <cfRule type="cellIs" dxfId="651" priority="641" stopIfTrue="1" operator="equal">
      <formula>"   "</formula>
    </cfRule>
    <cfRule type="cellIs" dxfId="650" priority="642" stopIfTrue="1" operator="equal">
      <formula>"    "</formula>
    </cfRule>
  </conditionalFormatting>
  <conditionalFormatting sqref="A85:D85">
    <cfRule type="cellIs" dxfId="649" priority="489" stopIfTrue="1" operator="equal">
      <formula>"   "</formula>
    </cfRule>
    <cfRule type="cellIs" dxfId="648" priority="490" stopIfTrue="1" operator="equal">
      <formula>"    "</formula>
    </cfRule>
  </conditionalFormatting>
  <conditionalFormatting sqref="AD5:AF5 AF4:AG4 AH5:AJ5">
    <cfRule type="cellIs" dxfId="647" priority="651" stopIfTrue="1" operator="equal">
      <formula>"   "</formula>
    </cfRule>
    <cfRule type="cellIs" dxfId="646" priority="652" stopIfTrue="1" operator="equal">
      <formula>"    "</formula>
    </cfRule>
  </conditionalFormatting>
  <conditionalFormatting sqref="D39 B42:D42 A40:D41 D22 AC6:AJ8 AC40:AJ42">
    <cfRule type="cellIs" dxfId="645" priority="653" stopIfTrue="1" operator="equal">
      <formula>"   "</formula>
    </cfRule>
    <cfRule type="cellIs" dxfId="644" priority="654" stopIfTrue="1" operator="equal">
      <formula>"    "</formula>
    </cfRule>
  </conditionalFormatting>
  <conditionalFormatting sqref="AC5">
    <cfRule type="cellIs" dxfId="643" priority="647" stopIfTrue="1" operator="equal">
      <formula>"   "</formula>
    </cfRule>
    <cfRule type="cellIs" dxfId="642" priority="648" stopIfTrue="1" operator="equal">
      <formula>"    "</formula>
    </cfRule>
  </conditionalFormatting>
  <conditionalFormatting sqref="AC4">
    <cfRule type="cellIs" dxfId="641" priority="649" stopIfTrue="1" operator="equal">
      <formula>"   "</formula>
    </cfRule>
    <cfRule type="cellIs" dxfId="640" priority="650" stopIfTrue="1" operator="equal">
      <formula>"    "</formula>
    </cfRule>
  </conditionalFormatting>
  <conditionalFormatting sqref="AG5">
    <cfRule type="cellIs" dxfId="639" priority="645" stopIfTrue="1" operator="equal">
      <formula>"   "</formula>
    </cfRule>
    <cfRule type="cellIs" dxfId="638" priority="646" stopIfTrue="1" operator="equal">
      <formula>"    "</formula>
    </cfRule>
  </conditionalFormatting>
  <conditionalFormatting sqref="A86">
    <cfRule type="cellIs" dxfId="637" priority="487" stopIfTrue="1" operator="equal">
      <formula>"   "</formula>
    </cfRule>
    <cfRule type="cellIs" dxfId="636" priority="488" stopIfTrue="1" operator="equal">
      <formula>"    "</formula>
    </cfRule>
  </conditionalFormatting>
  <conditionalFormatting sqref="C57 B58:B60 D57:D60 C59:C60">
    <cfRule type="cellIs" dxfId="635" priority="493" stopIfTrue="1" operator="equal">
      <formula>"   "</formula>
    </cfRule>
    <cfRule type="cellIs" dxfId="634" priority="494" stopIfTrue="1" operator="equal">
      <formula>"    "</formula>
    </cfRule>
  </conditionalFormatting>
  <conditionalFormatting sqref="A12:B12 D9 D11:D14 A10:C10">
    <cfRule type="cellIs" dxfId="633" priority="643" stopIfTrue="1" operator="equal">
      <formula>"   "</formula>
    </cfRule>
    <cfRule type="cellIs" dxfId="632" priority="644" stopIfTrue="1" operator="equal">
      <formula>"    "</formula>
    </cfRule>
  </conditionalFormatting>
  <conditionalFormatting sqref="A39:C39">
    <cfRule type="cellIs" dxfId="631" priority="639" stopIfTrue="1" operator="equal">
      <formula>"   "</formula>
    </cfRule>
    <cfRule type="cellIs" dxfId="630" priority="640" stopIfTrue="1" operator="equal">
      <formula>"    "</formula>
    </cfRule>
  </conditionalFormatting>
  <conditionalFormatting sqref="E40:AB42 E6:AB6 E8:AB8 F7:AB7">
    <cfRule type="cellIs" dxfId="629" priority="637" stopIfTrue="1" operator="equal">
      <formula>"   "</formula>
    </cfRule>
    <cfRule type="cellIs" dxfId="628" priority="638" stopIfTrue="1" operator="equal">
      <formula>"    "</formula>
    </cfRule>
  </conditionalFormatting>
  <conditionalFormatting sqref="E124:AB125 E90:AB92">
    <cfRule type="cellIs" dxfId="627" priority="473" stopIfTrue="1" operator="equal">
      <formula>"   "</formula>
    </cfRule>
    <cfRule type="cellIs" dxfId="626" priority="474" stopIfTrue="1" operator="equal">
      <formula>"    "</formula>
    </cfRule>
  </conditionalFormatting>
  <conditionalFormatting sqref="B86:D86">
    <cfRule type="cellIs" dxfId="625" priority="485" stopIfTrue="1" operator="equal">
      <formula>"   "</formula>
    </cfRule>
    <cfRule type="cellIs" dxfId="624" priority="486" stopIfTrue="1" operator="equal">
      <formula>"    "</formula>
    </cfRule>
  </conditionalFormatting>
  <conditionalFormatting sqref="A123 C123">
    <cfRule type="cellIs" dxfId="623" priority="475" stopIfTrue="1" operator="equal">
      <formula>"   "</formula>
    </cfRule>
    <cfRule type="cellIs" dxfId="622" priority="476" stopIfTrue="1" operator="equal">
      <formula>"    "</formula>
    </cfRule>
  </conditionalFormatting>
  <conditionalFormatting sqref="E85:AB86">
    <cfRule type="cellIs" dxfId="621" priority="483" stopIfTrue="1" operator="equal">
      <formula>"   "</formula>
    </cfRule>
    <cfRule type="cellIs" dxfId="620" priority="484" stopIfTrue="1" operator="equal">
      <formula>"    "</formula>
    </cfRule>
  </conditionalFormatting>
  <conditionalFormatting sqref="D123 B125:D125 A124:D124 D106">
    <cfRule type="cellIs" dxfId="619" priority="481" stopIfTrue="1" operator="equal">
      <formula>"   "</formula>
    </cfRule>
    <cfRule type="cellIs" dxfId="618" priority="482" stopIfTrue="1" operator="equal">
      <formula>"    "</formula>
    </cfRule>
  </conditionalFormatting>
  <conditionalFormatting sqref="A96:B96 D93 D95:D98 A94:C94">
    <cfRule type="cellIs" dxfId="617" priority="479" stopIfTrue="1" operator="equal">
      <formula>"   "</formula>
    </cfRule>
    <cfRule type="cellIs" dxfId="616" priority="480" stopIfTrue="1" operator="equal">
      <formula>"    "</formula>
    </cfRule>
  </conditionalFormatting>
  <conditionalFormatting sqref="B90:D92">
    <cfRule type="cellIs" dxfId="615" priority="477" stopIfTrue="1" operator="equal">
      <formula>"   "</formula>
    </cfRule>
    <cfRule type="cellIs" dxfId="614" priority="478" stopIfTrue="1" operator="equal">
      <formula>"    "</formula>
    </cfRule>
  </conditionalFormatting>
  <conditionalFormatting sqref="D23:D26">
    <cfRule type="cellIs" dxfId="613" priority="597" stopIfTrue="1" operator="equal">
      <formula>"   "</formula>
    </cfRule>
    <cfRule type="cellIs" dxfId="612" priority="598" stopIfTrue="1" operator="equal">
      <formula>"    "</formula>
    </cfRule>
  </conditionalFormatting>
  <conditionalFormatting sqref="D32:D34">
    <cfRule type="cellIs" dxfId="611" priority="593" stopIfTrue="1" operator="equal">
      <formula>"   "</formula>
    </cfRule>
    <cfRule type="cellIs" dxfId="610" priority="594" stopIfTrue="1" operator="equal">
      <formula>"    "</formula>
    </cfRule>
  </conditionalFormatting>
  <conditionalFormatting sqref="D28:D30">
    <cfRule type="cellIs" dxfId="609" priority="595" stopIfTrue="1" operator="equal">
      <formula>"   "</formula>
    </cfRule>
    <cfRule type="cellIs" dxfId="608" priority="596" stopIfTrue="1" operator="equal">
      <formula>"    "</formula>
    </cfRule>
  </conditionalFormatting>
  <conditionalFormatting sqref="B29:B30 C32:C34">
    <cfRule type="cellIs" dxfId="607" priority="601" stopIfTrue="1" operator="equal">
      <formula>"   "</formula>
    </cfRule>
    <cfRule type="cellIs" dxfId="606" priority="602" stopIfTrue="1" operator="equal">
      <formula>"    "</formula>
    </cfRule>
  </conditionalFormatting>
  <conditionalFormatting sqref="C23:C26">
    <cfRule type="cellIs" dxfId="605" priority="599" stopIfTrue="1" operator="equal">
      <formula>"   "</formula>
    </cfRule>
    <cfRule type="cellIs" dxfId="604" priority="600" stopIfTrue="1" operator="equal">
      <formula>"    "</formula>
    </cfRule>
  </conditionalFormatting>
  <conditionalFormatting sqref="A36:C37">
    <cfRule type="cellIs" dxfId="603" priority="587" stopIfTrue="1" operator="equal">
      <formula>"   "</formula>
    </cfRule>
    <cfRule type="cellIs" dxfId="602" priority="588" stopIfTrue="1" operator="equal">
      <formula>"    "</formula>
    </cfRule>
  </conditionalFormatting>
  <conditionalFormatting sqref="D36:D37">
    <cfRule type="cellIs" dxfId="601" priority="583" stopIfTrue="1" operator="equal">
      <formula>"   "</formula>
    </cfRule>
    <cfRule type="cellIs" dxfId="600" priority="584" stopIfTrue="1" operator="equal">
      <formula>"    "</formula>
    </cfRule>
  </conditionalFormatting>
  <conditionalFormatting sqref="C15 B16:B18 D15:D18 C17:C18">
    <cfRule type="cellIs" dxfId="599" priority="575" stopIfTrue="1" operator="equal">
      <formula>"   "</formula>
    </cfRule>
    <cfRule type="cellIs" dxfId="598" priority="576" stopIfTrue="1" operator="equal">
      <formula>"    "</formula>
    </cfRule>
  </conditionalFormatting>
  <conditionalFormatting sqref="B44:D44 AC62:ID63 AC65:ID66 AC43:ID44 AC69:ID70 AC48:ID60">
    <cfRule type="cellIs" dxfId="597" priority="567" stopIfTrue="1" operator="equal">
      <formula>"   "</formula>
    </cfRule>
    <cfRule type="cellIs" dxfId="596" priority="568" stopIfTrue="1" operator="equal">
      <formula>"    "</formula>
    </cfRule>
  </conditionalFormatting>
  <conditionalFormatting sqref="A44">
    <cfRule type="cellIs" dxfId="595" priority="569" stopIfTrue="1" operator="equal">
      <formula>"   "</formula>
    </cfRule>
    <cfRule type="cellIs" dxfId="594" priority="570" stopIfTrue="1" operator="equal">
      <formula>"    "</formula>
    </cfRule>
  </conditionalFormatting>
  <conditionalFormatting sqref="A43:D43">
    <cfRule type="cellIs" dxfId="593" priority="571" stopIfTrue="1" operator="equal">
      <formula>"   "</formula>
    </cfRule>
    <cfRule type="cellIs" dxfId="592" priority="572" stopIfTrue="1" operator="equal">
      <formula>"    "</formula>
    </cfRule>
  </conditionalFormatting>
  <conditionalFormatting sqref="E43:AB44">
    <cfRule type="cellIs" dxfId="591" priority="565" stopIfTrue="1" operator="equal">
      <formula>"   "</formula>
    </cfRule>
    <cfRule type="cellIs" dxfId="590" priority="566" stopIfTrue="1" operator="equal">
      <formula>"    "</formula>
    </cfRule>
  </conditionalFormatting>
  <conditionalFormatting sqref="B48:D50">
    <cfRule type="cellIs" dxfId="589" priority="559" stopIfTrue="1" operator="equal">
      <formula>"   "</formula>
    </cfRule>
    <cfRule type="cellIs" dxfId="588" priority="560" stopIfTrue="1" operator="equal">
      <formula>"    "</formula>
    </cfRule>
  </conditionalFormatting>
  <conditionalFormatting sqref="D81 B83:D83 A82:D82 D64">
    <cfRule type="cellIs" dxfId="587" priority="563" stopIfTrue="1" operator="equal">
      <formula>"   "</formula>
    </cfRule>
    <cfRule type="cellIs" dxfId="586" priority="564" stopIfTrue="1" operator="equal">
      <formula>"    "</formula>
    </cfRule>
  </conditionalFormatting>
  <conditionalFormatting sqref="A54:B54 D51 D53:D56 A52:C52">
    <cfRule type="cellIs" dxfId="585" priority="561" stopIfTrue="1" operator="equal">
      <formula>"   "</formula>
    </cfRule>
    <cfRule type="cellIs" dxfId="584" priority="562" stopIfTrue="1" operator="equal">
      <formula>"    "</formula>
    </cfRule>
  </conditionalFormatting>
  <conditionalFormatting sqref="A81 C81">
    <cfRule type="cellIs" dxfId="583" priority="557" stopIfTrue="1" operator="equal">
      <formula>"   "</formula>
    </cfRule>
    <cfRule type="cellIs" dxfId="582" priority="558" stopIfTrue="1" operator="equal">
      <formula>"    "</formula>
    </cfRule>
  </conditionalFormatting>
  <conditionalFormatting sqref="E82:AB83 E48:AB48 E50:AB50 F49:AB49">
    <cfRule type="cellIs" dxfId="581" priority="555" stopIfTrue="1" operator="equal">
      <formula>"   "</formula>
    </cfRule>
    <cfRule type="cellIs" dxfId="580" priority="556" stopIfTrue="1" operator="equal">
      <formula>"    "</formula>
    </cfRule>
  </conditionalFormatting>
  <conditionalFormatting sqref="B113:B114 C116:C118">
    <cfRule type="cellIs" dxfId="579" priority="437" stopIfTrue="1" operator="equal">
      <formula>"   "</formula>
    </cfRule>
    <cfRule type="cellIs" dxfId="578" priority="438" stopIfTrue="1" operator="equal">
      <formula>"    "</formula>
    </cfRule>
  </conditionalFormatting>
  <conditionalFormatting sqref="C107:C110">
    <cfRule type="cellIs" dxfId="577" priority="435" stopIfTrue="1" operator="equal">
      <formula>"   "</formula>
    </cfRule>
    <cfRule type="cellIs" dxfId="576" priority="436" stopIfTrue="1" operator="equal">
      <formula>"    "</formula>
    </cfRule>
  </conditionalFormatting>
  <conditionalFormatting sqref="D107:D110">
    <cfRule type="cellIs" dxfId="575" priority="433" stopIfTrue="1" operator="equal">
      <formula>"   "</formula>
    </cfRule>
    <cfRule type="cellIs" dxfId="574" priority="434" stopIfTrue="1" operator="equal">
      <formula>"    "</formula>
    </cfRule>
  </conditionalFormatting>
  <conditionalFormatting sqref="A120:C121">
    <cfRule type="cellIs" dxfId="573" priority="423" stopIfTrue="1" operator="equal">
      <formula>"   "</formula>
    </cfRule>
    <cfRule type="cellIs" dxfId="572" priority="424" stopIfTrue="1" operator="equal">
      <formula>"    "</formula>
    </cfRule>
  </conditionalFormatting>
  <conditionalFormatting sqref="D112:D114">
    <cfRule type="cellIs" dxfId="571" priority="431" stopIfTrue="1" operator="equal">
      <formula>"   "</formula>
    </cfRule>
    <cfRule type="cellIs" dxfId="570" priority="432" stopIfTrue="1" operator="equal">
      <formula>"    "</formula>
    </cfRule>
  </conditionalFormatting>
  <conditionalFormatting sqref="D116:D118">
    <cfRule type="cellIs" dxfId="569" priority="429" stopIfTrue="1" operator="equal">
      <formula>"   "</formula>
    </cfRule>
    <cfRule type="cellIs" dxfId="568" priority="430" stopIfTrue="1" operator="equal">
      <formula>"    "</formula>
    </cfRule>
  </conditionalFormatting>
  <conditionalFormatting sqref="D120:D121">
    <cfRule type="cellIs" dxfId="567" priority="419" stopIfTrue="1" operator="equal">
      <formula>"   "</formula>
    </cfRule>
    <cfRule type="cellIs" dxfId="566" priority="420" stopIfTrue="1" operator="equal">
      <formula>"    "</formula>
    </cfRule>
  </conditionalFormatting>
  <conditionalFormatting sqref="D65:D68">
    <cfRule type="cellIs" dxfId="565" priority="515" stopIfTrue="1" operator="equal">
      <formula>"   "</formula>
    </cfRule>
    <cfRule type="cellIs" dxfId="564" priority="516" stopIfTrue="1" operator="equal">
      <formula>"    "</formula>
    </cfRule>
  </conditionalFormatting>
  <conditionalFormatting sqref="D74:D76">
    <cfRule type="cellIs" dxfId="563" priority="511" stopIfTrue="1" operator="equal">
      <formula>"   "</formula>
    </cfRule>
    <cfRule type="cellIs" dxfId="562" priority="512" stopIfTrue="1" operator="equal">
      <formula>"    "</formula>
    </cfRule>
  </conditionalFormatting>
  <conditionalFormatting sqref="D70:D72">
    <cfRule type="cellIs" dxfId="561" priority="513" stopIfTrue="1" operator="equal">
      <formula>"   "</formula>
    </cfRule>
    <cfRule type="cellIs" dxfId="560" priority="514" stopIfTrue="1" operator="equal">
      <formula>"    "</formula>
    </cfRule>
  </conditionalFormatting>
  <conditionalFormatting sqref="B71:B72 C74:C76">
    <cfRule type="cellIs" dxfId="559" priority="519" stopIfTrue="1" operator="equal">
      <formula>"   "</formula>
    </cfRule>
    <cfRule type="cellIs" dxfId="558" priority="520" stopIfTrue="1" operator="equal">
      <formula>"    "</formula>
    </cfRule>
  </conditionalFormatting>
  <conditionalFormatting sqref="C65:C68">
    <cfRule type="cellIs" dxfId="557" priority="517" stopIfTrue="1" operator="equal">
      <formula>"   "</formula>
    </cfRule>
    <cfRule type="cellIs" dxfId="556" priority="518" stopIfTrue="1" operator="equal">
      <formula>"    "</formula>
    </cfRule>
  </conditionalFormatting>
  <conditionalFormatting sqref="A78:C79">
    <cfRule type="cellIs" dxfId="555" priority="505" stopIfTrue="1" operator="equal">
      <formula>"   "</formula>
    </cfRule>
    <cfRule type="cellIs" dxfId="554" priority="506" stopIfTrue="1" operator="equal">
      <formula>"    "</formula>
    </cfRule>
  </conditionalFormatting>
  <conditionalFormatting sqref="D78:D79">
    <cfRule type="cellIs" dxfId="553" priority="501" stopIfTrue="1" operator="equal">
      <formula>"   "</formula>
    </cfRule>
    <cfRule type="cellIs" dxfId="552" priority="502" stopIfTrue="1" operator="equal">
      <formula>"    "</formula>
    </cfRule>
  </conditionalFormatting>
  <conditionalFormatting sqref="B128:D128 B132:D134">
    <cfRule type="cellIs" dxfId="551" priority="401" stopIfTrue="1" operator="equal">
      <formula>"   "</formula>
    </cfRule>
    <cfRule type="cellIs" dxfId="550" priority="402" stopIfTrue="1" operator="equal">
      <formula>"    "</formula>
    </cfRule>
  </conditionalFormatting>
  <conditionalFormatting sqref="A165 C165">
    <cfRule type="cellIs" dxfId="549" priority="399" stopIfTrue="1" operator="equal">
      <formula>"   "</formula>
    </cfRule>
    <cfRule type="cellIs" dxfId="548" priority="400" stopIfTrue="1" operator="equal">
      <formula>"    "</formula>
    </cfRule>
  </conditionalFormatting>
  <conditionalFormatting sqref="E166:AB168 E132:AB134 E127:AB128">
    <cfRule type="cellIs" dxfId="547" priority="397" stopIfTrue="1" operator="equal">
      <formula>"   "</formula>
    </cfRule>
    <cfRule type="cellIs" dxfId="546" priority="398" stopIfTrue="1" operator="equal">
      <formula>"    "</formula>
    </cfRule>
  </conditionalFormatting>
  <conditionalFormatting sqref="A138:B138 D135 D137:D140 A136:C136">
    <cfRule type="cellIs" dxfId="545" priority="403" stopIfTrue="1" operator="equal">
      <formula>"   "</formula>
    </cfRule>
    <cfRule type="cellIs" dxfId="544" priority="404" stopIfTrue="1" operator="equal">
      <formula>"    "</formula>
    </cfRule>
  </conditionalFormatting>
  <conditionalFormatting sqref="D104:D105">
    <cfRule type="cellIs" dxfId="543" priority="409" stopIfTrue="1" operator="equal">
      <formula>"   "</formula>
    </cfRule>
    <cfRule type="cellIs" dxfId="542" priority="410" stopIfTrue="1" operator="equal">
      <formula>"    "</formula>
    </cfRule>
  </conditionalFormatting>
  <conditionalFormatting sqref="C99 B100:B102 D99:D102 C101:C102">
    <cfRule type="cellIs" dxfId="541" priority="411" stopIfTrue="1" operator="equal">
      <formula>"   "</formula>
    </cfRule>
    <cfRule type="cellIs" dxfId="540" priority="412" stopIfTrue="1" operator="equal">
      <formula>"    "</formula>
    </cfRule>
  </conditionalFormatting>
  <conditionalFormatting sqref="A128">
    <cfRule type="cellIs" dxfId="539" priority="405" stopIfTrue="1" operator="equal">
      <formula>"   "</formula>
    </cfRule>
    <cfRule type="cellIs" dxfId="538" priority="406" stopIfTrue="1" operator="equal">
      <formula>"    "</formula>
    </cfRule>
  </conditionalFormatting>
  <conditionalFormatting sqref="D165 B168:D168 A127:D127 A166:D167 D148">
    <cfRule type="cellIs" dxfId="537" priority="407" stopIfTrue="1" operator="equal">
      <formula>"   "</formula>
    </cfRule>
    <cfRule type="cellIs" dxfId="536" priority="408" stopIfTrue="1" operator="equal">
      <formula>"    "</formula>
    </cfRule>
  </conditionalFormatting>
  <conditionalFormatting sqref="D158:D160">
    <cfRule type="cellIs" dxfId="535" priority="353" stopIfTrue="1" operator="equal">
      <formula>"   "</formula>
    </cfRule>
    <cfRule type="cellIs" dxfId="534" priority="354" stopIfTrue="1" operator="equal">
      <formula>"    "</formula>
    </cfRule>
  </conditionalFormatting>
  <conditionalFormatting sqref="C149:C152">
    <cfRule type="cellIs" dxfId="533" priority="359" stopIfTrue="1" operator="equal">
      <formula>"   "</formula>
    </cfRule>
    <cfRule type="cellIs" dxfId="532" priority="360" stopIfTrue="1" operator="equal">
      <formula>"    "</formula>
    </cfRule>
  </conditionalFormatting>
  <conditionalFormatting sqref="D149:D152">
    <cfRule type="cellIs" dxfId="531" priority="357" stopIfTrue="1" operator="equal">
      <formula>"   "</formula>
    </cfRule>
    <cfRule type="cellIs" dxfId="530" priority="358" stopIfTrue="1" operator="equal">
      <formula>"    "</formula>
    </cfRule>
  </conditionalFormatting>
  <conditionalFormatting sqref="D154:D156">
    <cfRule type="cellIs" dxfId="529" priority="355" stopIfTrue="1" operator="equal">
      <formula>"   "</formula>
    </cfRule>
    <cfRule type="cellIs" dxfId="528" priority="356" stopIfTrue="1" operator="equal">
      <formula>"    "</formula>
    </cfRule>
  </conditionalFormatting>
  <conditionalFormatting sqref="C141 B142:B144 D141:D144 C143:C144">
    <cfRule type="cellIs" dxfId="527" priority="335" stopIfTrue="1" operator="equal">
      <formula>"   "</formula>
    </cfRule>
    <cfRule type="cellIs" dxfId="526" priority="336" stopIfTrue="1" operator="equal">
      <formula>"    "</formula>
    </cfRule>
  </conditionalFormatting>
  <conditionalFormatting sqref="A162:C163">
    <cfRule type="cellIs" dxfId="525" priority="347" stopIfTrue="1" operator="equal">
      <formula>"   "</formula>
    </cfRule>
    <cfRule type="cellIs" dxfId="524" priority="348" stopIfTrue="1" operator="equal">
      <formula>"    "</formula>
    </cfRule>
  </conditionalFormatting>
  <conditionalFormatting sqref="D162:D163">
    <cfRule type="cellIs" dxfId="523" priority="343" stopIfTrue="1" operator="equal">
      <formula>"   "</formula>
    </cfRule>
    <cfRule type="cellIs" dxfId="522" priority="344" stopIfTrue="1" operator="equal">
      <formula>"    "</formula>
    </cfRule>
  </conditionalFormatting>
  <conditionalFormatting sqref="X5">
    <cfRule type="cellIs" dxfId="521" priority="331" stopIfTrue="1" operator="equal">
      <formula>"   "</formula>
    </cfRule>
    <cfRule type="cellIs" dxfId="520" priority="332" stopIfTrue="1" operator="equal">
      <formula>"    "</formula>
    </cfRule>
  </conditionalFormatting>
  <conditionalFormatting sqref="X4:Y4 Z5">
    <cfRule type="cellIs" dxfId="519" priority="329" stopIfTrue="1" operator="equal">
      <formula>"   "</formula>
    </cfRule>
    <cfRule type="cellIs" dxfId="518" priority="330" stopIfTrue="1" operator="equal">
      <formula>"    "</formula>
    </cfRule>
  </conditionalFormatting>
  <conditionalFormatting sqref="B155:B156 C158:C160">
    <cfRule type="cellIs" dxfId="517" priority="361" stopIfTrue="1" operator="equal">
      <formula>"   "</formula>
    </cfRule>
    <cfRule type="cellIs" dxfId="516" priority="362" stopIfTrue="1" operator="equal">
      <formula>"    "</formula>
    </cfRule>
  </conditionalFormatting>
  <conditionalFormatting sqref="G5">
    <cfRule type="cellIs" dxfId="515" priority="319" stopIfTrue="1" operator="equal">
      <formula>"   "</formula>
    </cfRule>
    <cfRule type="cellIs" dxfId="514" priority="320" stopIfTrue="1" operator="equal">
      <formula>"    "</formula>
    </cfRule>
  </conditionalFormatting>
  <conditionalFormatting sqref="S4">
    <cfRule type="cellIs" dxfId="513" priority="315" stopIfTrue="1" operator="equal">
      <formula>"   "</formula>
    </cfRule>
    <cfRule type="cellIs" dxfId="512" priority="316" stopIfTrue="1" operator="equal">
      <formula>"    "</formula>
    </cfRule>
  </conditionalFormatting>
  <conditionalFormatting sqref="AA5:AB5">
    <cfRule type="cellIs" dxfId="511" priority="313" stopIfTrue="1" operator="equal">
      <formula>"   "</formula>
    </cfRule>
    <cfRule type="cellIs" dxfId="510" priority="314" stopIfTrue="1" operator="equal">
      <formula>"    "</formula>
    </cfRule>
  </conditionalFormatting>
  <conditionalFormatting sqref="G4:H4">
    <cfRule type="cellIs" dxfId="509" priority="327" stopIfTrue="1" operator="equal">
      <formula>"   "</formula>
    </cfRule>
    <cfRule type="cellIs" dxfId="508" priority="328" stopIfTrue="1" operator="equal">
      <formula>"    "</formula>
    </cfRule>
  </conditionalFormatting>
  <conditionalFormatting sqref="I4:J4">
    <cfRule type="cellIs" dxfId="507" priority="325" stopIfTrue="1" operator="equal">
      <formula>"   "</formula>
    </cfRule>
    <cfRule type="cellIs" dxfId="506" priority="326" stopIfTrue="1" operator="equal">
      <formula>"    "</formula>
    </cfRule>
  </conditionalFormatting>
  <conditionalFormatting sqref="Q4">
    <cfRule type="cellIs" dxfId="505" priority="323" stopIfTrue="1" operator="equal">
      <formula>"   "</formula>
    </cfRule>
    <cfRule type="cellIs" dxfId="504" priority="324" stopIfTrue="1" operator="equal">
      <formula>"    "</formula>
    </cfRule>
  </conditionalFormatting>
  <conditionalFormatting sqref="Y5">
    <cfRule type="cellIs" dxfId="503" priority="321" stopIfTrue="1" operator="equal">
      <formula>"   "</formula>
    </cfRule>
    <cfRule type="cellIs" dxfId="502" priority="322" stopIfTrue="1" operator="equal">
      <formula>"    "</formula>
    </cfRule>
  </conditionalFormatting>
  <conditionalFormatting sqref="U4">
    <cfRule type="cellIs" dxfId="501" priority="317" stopIfTrue="1" operator="equal">
      <formula>"   "</formula>
    </cfRule>
    <cfRule type="cellIs" dxfId="500" priority="318" stopIfTrue="1" operator="equal">
      <formula>"    "</formula>
    </cfRule>
  </conditionalFormatting>
  <conditionalFormatting sqref="W4">
    <cfRule type="cellIs" dxfId="499" priority="311" stopIfTrue="1" operator="equal">
      <formula>"   "</formula>
    </cfRule>
    <cfRule type="cellIs" dxfId="498" priority="312" stopIfTrue="1" operator="equal">
      <formula>"    "</formula>
    </cfRule>
  </conditionalFormatting>
  <conditionalFormatting sqref="O4">
    <cfRule type="cellIs" dxfId="497" priority="309" stopIfTrue="1" operator="equal">
      <formula>"   "</formula>
    </cfRule>
    <cfRule type="cellIs" dxfId="496" priority="310" stopIfTrue="1" operator="equal">
      <formula>"    "</formula>
    </cfRule>
  </conditionalFormatting>
  <conditionalFormatting sqref="O5">
    <cfRule type="cellIs" dxfId="495" priority="307" stopIfTrue="1" operator="equal">
      <formula>"   "</formula>
    </cfRule>
    <cfRule type="cellIs" dxfId="494" priority="308" stopIfTrue="1" operator="equal">
      <formula>"    "</formula>
    </cfRule>
  </conditionalFormatting>
  <conditionalFormatting sqref="Q5">
    <cfRule type="cellIs" dxfId="493" priority="305" stopIfTrue="1" operator="equal">
      <formula>"   "</formula>
    </cfRule>
    <cfRule type="cellIs" dxfId="492" priority="306" stopIfTrue="1" operator="equal">
      <formula>"    "</formula>
    </cfRule>
  </conditionalFormatting>
  <conditionalFormatting sqref="S5">
    <cfRule type="cellIs" dxfId="491" priority="303" stopIfTrue="1" operator="equal">
      <formula>"   "</formula>
    </cfRule>
    <cfRule type="cellIs" dxfId="490" priority="304" stopIfTrue="1" operator="equal">
      <formula>"    "</formula>
    </cfRule>
  </conditionalFormatting>
  <conditionalFormatting sqref="U5">
    <cfRule type="cellIs" dxfId="489" priority="301" stopIfTrue="1" operator="equal">
      <formula>"   "</formula>
    </cfRule>
    <cfRule type="cellIs" dxfId="488" priority="302" stopIfTrue="1" operator="equal">
      <formula>"    "</formula>
    </cfRule>
  </conditionalFormatting>
  <conditionalFormatting sqref="W5">
    <cfRule type="cellIs" dxfId="487" priority="299" stopIfTrue="1" operator="equal">
      <formula>"   "</formula>
    </cfRule>
    <cfRule type="cellIs" dxfId="486" priority="300" stopIfTrue="1" operator="equal">
      <formula>"    "</formula>
    </cfRule>
  </conditionalFormatting>
  <conditionalFormatting sqref="G46:H46">
    <cfRule type="cellIs" dxfId="485" priority="135" stopIfTrue="1" operator="equal">
      <formula>"   "</formula>
    </cfRule>
    <cfRule type="cellIs" dxfId="484" priority="136" stopIfTrue="1" operator="equal">
      <formula>"    "</formula>
    </cfRule>
  </conditionalFormatting>
  <conditionalFormatting sqref="Q46">
    <cfRule type="cellIs" dxfId="483" priority="131" stopIfTrue="1" operator="equal">
      <formula>"   "</formula>
    </cfRule>
    <cfRule type="cellIs" dxfId="482" priority="132" stopIfTrue="1" operator="equal">
      <formula>"    "</formula>
    </cfRule>
  </conditionalFormatting>
  <conditionalFormatting sqref="Y47">
    <cfRule type="cellIs" dxfId="481" priority="129" stopIfTrue="1" operator="equal">
      <formula>"   "</formula>
    </cfRule>
    <cfRule type="cellIs" dxfId="480" priority="130" stopIfTrue="1" operator="equal">
      <formula>"    "</formula>
    </cfRule>
  </conditionalFormatting>
  <conditionalFormatting sqref="AG47">
    <cfRule type="cellIs" dxfId="479" priority="143" stopIfTrue="1" operator="equal">
      <formula>"   "</formula>
    </cfRule>
    <cfRule type="cellIs" dxfId="478" priority="144" stopIfTrue="1" operator="equal">
      <formula>"    "</formula>
    </cfRule>
  </conditionalFormatting>
  <conditionalFormatting sqref="B46:D47">
    <cfRule type="cellIs" dxfId="477" priority="141" stopIfTrue="1" operator="equal">
      <formula>"   "</formula>
    </cfRule>
    <cfRule type="cellIs" dxfId="476" priority="142" stopIfTrue="1" operator="equal">
      <formula>"    "</formula>
    </cfRule>
  </conditionalFormatting>
  <conditionalFormatting sqref="X47">
    <cfRule type="cellIs" dxfId="475" priority="139" stopIfTrue="1" operator="equal">
      <formula>"   "</formula>
    </cfRule>
    <cfRule type="cellIs" dxfId="474" priority="140" stopIfTrue="1" operator="equal">
      <formula>"    "</formula>
    </cfRule>
  </conditionalFormatting>
  <conditionalFormatting sqref="AC47">
    <cfRule type="cellIs" dxfId="473" priority="145" stopIfTrue="1" operator="equal">
      <formula>"   "</formula>
    </cfRule>
    <cfRule type="cellIs" dxfId="472" priority="146" stopIfTrue="1" operator="equal">
      <formula>"    "</formula>
    </cfRule>
  </conditionalFormatting>
  <conditionalFormatting sqref="X46:Y46 Z47">
    <cfRule type="cellIs" dxfId="471" priority="137" stopIfTrue="1" operator="equal">
      <formula>"   "</formula>
    </cfRule>
    <cfRule type="cellIs" dxfId="470" priority="138" stopIfTrue="1" operator="equal">
      <formula>"    "</formula>
    </cfRule>
  </conditionalFormatting>
  <conditionalFormatting sqref="I46:J46">
    <cfRule type="cellIs" dxfId="469" priority="133" stopIfTrue="1" operator="equal">
      <formula>"   "</formula>
    </cfRule>
    <cfRule type="cellIs" dxfId="468" priority="134" stopIfTrue="1" operator="equal">
      <formula>"    "</formula>
    </cfRule>
  </conditionalFormatting>
  <conditionalFormatting sqref="G47">
    <cfRule type="cellIs" dxfId="467" priority="127" stopIfTrue="1" operator="equal">
      <formula>"   "</formula>
    </cfRule>
    <cfRule type="cellIs" dxfId="466" priority="128" stopIfTrue="1" operator="equal">
      <formula>"    "</formula>
    </cfRule>
  </conditionalFormatting>
  <conditionalFormatting sqref="U46">
    <cfRule type="cellIs" dxfId="465" priority="125" stopIfTrue="1" operator="equal">
      <formula>"   "</formula>
    </cfRule>
    <cfRule type="cellIs" dxfId="464" priority="126" stopIfTrue="1" operator="equal">
      <formula>"    "</formula>
    </cfRule>
  </conditionalFormatting>
  <conditionalFormatting sqref="AC46">
    <cfRule type="cellIs" dxfId="463" priority="147" stopIfTrue="1" operator="equal">
      <formula>"   "</formula>
    </cfRule>
    <cfRule type="cellIs" dxfId="462" priority="148" stopIfTrue="1" operator="equal">
      <formula>"    "</formula>
    </cfRule>
  </conditionalFormatting>
  <conditionalFormatting sqref="S46">
    <cfRule type="cellIs" dxfId="461" priority="123" stopIfTrue="1" operator="equal">
      <formula>"   "</formula>
    </cfRule>
    <cfRule type="cellIs" dxfId="460" priority="124" stopIfTrue="1" operator="equal">
      <formula>"    "</formula>
    </cfRule>
  </conditionalFormatting>
  <conditionalFormatting sqref="AA47:AB47">
    <cfRule type="cellIs" dxfId="459" priority="121" stopIfTrue="1" operator="equal">
      <formula>"   "</formula>
    </cfRule>
    <cfRule type="cellIs" dxfId="458" priority="122" stopIfTrue="1" operator="equal">
      <formula>"    "</formula>
    </cfRule>
  </conditionalFormatting>
  <conditionalFormatting sqref="W46">
    <cfRule type="cellIs" dxfId="457" priority="119" stopIfTrue="1" operator="equal">
      <formula>"   "</formula>
    </cfRule>
    <cfRule type="cellIs" dxfId="456" priority="120" stopIfTrue="1" operator="equal">
      <formula>"    "</formula>
    </cfRule>
  </conditionalFormatting>
  <conditionalFormatting sqref="O46">
    <cfRule type="cellIs" dxfId="455" priority="117" stopIfTrue="1" operator="equal">
      <formula>"   "</formula>
    </cfRule>
    <cfRule type="cellIs" dxfId="454" priority="118" stopIfTrue="1" operator="equal">
      <formula>"    "</formula>
    </cfRule>
  </conditionalFormatting>
  <conditionalFormatting sqref="O47">
    <cfRule type="cellIs" dxfId="453" priority="115" stopIfTrue="1" operator="equal">
      <formula>"   "</formula>
    </cfRule>
    <cfRule type="cellIs" dxfId="452" priority="116" stopIfTrue="1" operator="equal">
      <formula>"    "</formula>
    </cfRule>
  </conditionalFormatting>
  <conditionalFormatting sqref="AC46:AO47">
    <cfRule type="cellIs" dxfId="451" priority="151" stopIfTrue="1" operator="equal">
      <formula>"   "</formula>
    </cfRule>
    <cfRule type="cellIs" dxfId="450" priority="152" stopIfTrue="1" operator="equal">
      <formula>"    "</formula>
    </cfRule>
  </conditionalFormatting>
  <conditionalFormatting sqref="B165">
    <cfRule type="cellIs" dxfId="449" priority="159" stopIfTrue="1" operator="equal">
      <formula>"   "</formula>
    </cfRule>
    <cfRule type="cellIs" dxfId="448" priority="160" stopIfTrue="1" operator="equal">
      <formula>"    "</formula>
    </cfRule>
  </conditionalFormatting>
  <conditionalFormatting sqref="AB3:IM3">
    <cfRule type="cellIs" dxfId="447" priority="155" stopIfTrue="1" operator="equal">
      <formula>"   "</formula>
    </cfRule>
    <cfRule type="cellIs" dxfId="446" priority="156" stopIfTrue="1" operator="equal">
      <formula>"    "</formula>
    </cfRule>
  </conditionalFormatting>
  <conditionalFormatting sqref="B123">
    <cfRule type="cellIs" dxfId="445" priority="161" stopIfTrue="1" operator="equal">
      <formula>"   "</formula>
    </cfRule>
    <cfRule type="cellIs" dxfId="444" priority="162" stopIfTrue="1" operator="equal">
      <formula>"    "</formula>
    </cfRule>
  </conditionalFormatting>
  <conditionalFormatting sqref="AK46:IV47">
    <cfRule type="cellIs" dxfId="443" priority="153" stopIfTrue="1" operator="equal">
      <formula>"   "</formula>
    </cfRule>
    <cfRule type="cellIs" dxfId="442" priority="154" stopIfTrue="1" operator="equal">
      <formula>"    "</formula>
    </cfRule>
  </conditionalFormatting>
  <conditionalFormatting sqref="AD47:AF47 AF46:AG46 AH47:AJ47">
    <cfRule type="cellIs" dxfId="441" priority="149" stopIfTrue="1" operator="equal">
      <formula>"   "</formula>
    </cfRule>
    <cfRule type="cellIs" dxfId="440" priority="150" stopIfTrue="1" operator="equal">
      <formula>"    "</formula>
    </cfRule>
  </conditionalFormatting>
  <conditionalFormatting sqref="B81">
    <cfRule type="cellIs" dxfId="439" priority="163" stopIfTrue="1" operator="equal">
      <formula>"   "</formula>
    </cfRule>
    <cfRule type="cellIs" dxfId="438" priority="164" stopIfTrue="1" operator="equal">
      <formula>"    "</formula>
    </cfRule>
  </conditionalFormatting>
  <conditionalFormatting sqref="G162:G163">
    <cfRule type="cellIs" dxfId="437" priority="167" stopIfTrue="1" operator="equal">
      <formula>"   "</formula>
    </cfRule>
    <cfRule type="cellIs" dxfId="436" priority="168" stopIfTrue="1" operator="equal">
      <formula>"    "</formula>
    </cfRule>
  </conditionalFormatting>
  <conditionalFormatting sqref="G120:G121">
    <cfRule type="cellIs" dxfId="435" priority="175" stopIfTrue="1" operator="equal">
      <formula>"   "</formula>
    </cfRule>
    <cfRule type="cellIs" dxfId="434" priority="176" stopIfTrue="1" operator="equal">
      <formula>"    "</formula>
    </cfRule>
  </conditionalFormatting>
  <conditionalFormatting sqref="F120:F121">
    <cfRule type="cellIs" dxfId="433" priority="173" stopIfTrue="1" operator="equal">
      <formula>"   "</formula>
    </cfRule>
    <cfRule type="cellIs" dxfId="432" priority="174" stopIfTrue="1" operator="equal">
      <formula>"    "</formula>
    </cfRule>
  </conditionalFormatting>
  <conditionalFormatting sqref="G165">
    <cfRule type="cellIs" dxfId="431" priority="171" stopIfTrue="1" operator="equal">
      <formula>"   "</formula>
    </cfRule>
    <cfRule type="cellIs" dxfId="430" priority="172" stopIfTrue="1" operator="equal">
      <formula>"    "</formula>
    </cfRule>
  </conditionalFormatting>
  <conditionalFormatting sqref="F123">
    <cfRule type="cellIs" dxfId="429" priority="177" stopIfTrue="1" operator="equal">
      <formula>"   "</formula>
    </cfRule>
    <cfRule type="cellIs" dxfId="428" priority="178" stopIfTrue="1" operator="equal">
      <formula>"    "</formula>
    </cfRule>
  </conditionalFormatting>
  <conditionalFormatting sqref="F165">
    <cfRule type="cellIs" dxfId="427" priority="169" stopIfTrue="1" operator="equal">
      <formula>"   "</formula>
    </cfRule>
    <cfRule type="cellIs" dxfId="426" priority="170" stopIfTrue="1" operator="equal">
      <formula>"    "</formula>
    </cfRule>
  </conditionalFormatting>
  <conditionalFormatting sqref="F162:F163">
    <cfRule type="cellIs" dxfId="425" priority="165" stopIfTrue="1" operator="equal">
      <formula>"   "</formula>
    </cfRule>
    <cfRule type="cellIs" dxfId="424" priority="166" stopIfTrue="1" operator="equal">
      <formula>"    "</formula>
    </cfRule>
  </conditionalFormatting>
  <conditionalFormatting sqref="G123">
    <cfRule type="cellIs" dxfId="423" priority="179" stopIfTrue="1" operator="equal">
      <formula>"   "</formula>
    </cfRule>
    <cfRule type="cellIs" dxfId="422" priority="180" stopIfTrue="1" operator="equal">
      <formula>"    "</formula>
    </cfRule>
  </conditionalFormatting>
  <conditionalFormatting sqref="G39">
    <cfRule type="cellIs" dxfId="421" priority="195" stopIfTrue="1" operator="equal">
      <formula>"   "</formula>
    </cfRule>
    <cfRule type="cellIs" dxfId="420" priority="196" stopIfTrue="1" operator="equal">
      <formula>"    "</formula>
    </cfRule>
  </conditionalFormatting>
  <conditionalFormatting sqref="F39">
    <cfRule type="cellIs" dxfId="419" priority="193" stopIfTrue="1" operator="equal">
      <formula>"   "</formula>
    </cfRule>
    <cfRule type="cellIs" dxfId="418" priority="194" stopIfTrue="1" operator="equal">
      <formula>"    "</formula>
    </cfRule>
  </conditionalFormatting>
  <conditionalFormatting sqref="G36:G37">
    <cfRule type="cellIs" dxfId="417" priority="191" stopIfTrue="1" operator="equal">
      <formula>"   "</formula>
    </cfRule>
    <cfRule type="cellIs" dxfId="416" priority="192" stopIfTrue="1" operator="equal">
      <formula>"    "</formula>
    </cfRule>
  </conditionalFormatting>
  <conditionalFormatting sqref="F36:F37">
    <cfRule type="cellIs" dxfId="415" priority="189" stopIfTrue="1" operator="equal">
      <formula>"   "</formula>
    </cfRule>
    <cfRule type="cellIs" dxfId="414" priority="190" stopIfTrue="1" operator="equal">
      <formula>"    "</formula>
    </cfRule>
  </conditionalFormatting>
  <conditionalFormatting sqref="G81">
    <cfRule type="cellIs" dxfId="413" priority="187" stopIfTrue="1" operator="equal">
      <formula>"   "</formula>
    </cfRule>
    <cfRule type="cellIs" dxfId="412" priority="188" stopIfTrue="1" operator="equal">
      <formula>"    "</formula>
    </cfRule>
  </conditionalFormatting>
  <conditionalFormatting sqref="F81">
    <cfRule type="cellIs" dxfId="411" priority="185" stopIfTrue="1" operator="equal">
      <formula>"   "</formula>
    </cfRule>
    <cfRule type="cellIs" dxfId="410" priority="186" stopIfTrue="1" operator="equal">
      <formula>"    "</formula>
    </cfRule>
  </conditionalFormatting>
  <conditionalFormatting sqref="G78:G79">
    <cfRule type="cellIs" dxfId="409" priority="183" stopIfTrue="1" operator="equal">
      <formula>"   "</formula>
    </cfRule>
    <cfRule type="cellIs" dxfId="408" priority="184" stopIfTrue="1" operator="equal">
      <formula>"    "</formula>
    </cfRule>
  </conditionalFormatting>
  <conditionalFormatting sqref="F78:F79">
    <cfRule type="cellIs" dxfId="407" priority="181" stopIfTrue="1" operator="equal">
      <formula>"   "</formula>
    </cfRule>
    <cfRule type="cellIs" dxfId="406" priority="182" stopIfTrue="1" operator="equal">
      <formula>"    "</formula>
    </cfRule>
  </conditionalFormatting>
  <conditionalFormatting sqref="AB129:IM129">
    <cfRule type="cellIs" dxfId="405" priority="5" stopIfTrue="1" operator="equal">
      <formula>"   "</formula>
    </cfRule>
    <cfRule type="cellIs" dxfId="404" priority="6" stopIfTrue="1" operator="equal">
      <formula>"    "</formula>
    </cfRule>
  </conditionalFormatting>
  <conditionalFormatting sqref="Q47">
    <cfRule type="cellIs" dxfId="403" priority="113" stopIfTrue="1" operator="equal">
      <formula>"   "</formula>
    </cfRule>
    <cfRule type="cellIs" dxfId="402" priority="114" stopIfTrue="1" operator="equal">
      <formula>"    "</formula>
    </cfRule>
  </conditionalFormatting>
  <conditionalFormatting sqref="S47">
    <cfRule type="cellIs" dxfId="401" priority="111" stopIfTrue="1" operator="equal">
      <formula>"   "</formula>
    </cfRule>
    <cfRule type="cellIs" dxfId="400" priority="112" stopIfTrue="1" operator="equal">
      <formula>"    "</formula>
    </cfRule>
  </conditionalFormatting>
  <conditionalFormatting sqref="U47">
    <cfRule type="cellIs" dxfId="399" priority="109" stopIfTrue="1" operator="equal">
      <formula>"   "</formula>
    </cfRule>
    <cfRule type="cellIs" dxfId="398" priority="110" stopIfTrue="1" operator="equal">
      <formula>"    "</formula>
    </cfRule>
  </conditionalFormatting>
  <conditionalFormatting sqref="W47">
    <cfRule type="cellIs" dxfId="397" priority="107" stopIfTrue="1" operator="equal">
      <formula>"   "</formula>
    </cfRule>
    <cfRule type="cellIs" dxfId="396" priority="108" stopIfTrue="1" operator="equal">
      <formula>"    "</formula>
    </cfRule>
  </conditionalFormatting>
  <conditionalFormatting sqref="AB45:IM45">
    <cfRule type="cellIs" dxfId="395" priority="105" stopIfTrue="1" operator="equal">
      <formula>"   "</formula>
    </cfRule>
    <cfRule type="cellIs" dxfId="394" priority="106" stopIfTrue="1" operator="equal">
      <formula>"    "</formula>
    </cfRule>
  </conditionalFormatting>
  <conditionalFormatting sqref="AC88:AO89">
    <cfRule type="cellIs" dxfId="393" priority="101" stopIfTrue="1" operator="equal">
      <formula>"   "</formula>
    </cfRule>
    <cfRule type="cellIs" dxfId="392" priority="102" stopIfTrue="1" operator="equal">
      <formula>"    "</formula>
    </cfRule>
  </conditionalFormatting>
  <conditionalFormatting sqref="AK88:IV89">
    <cfRule type="cellIs" dxfId="391" priority="103" stopIfTrue="1" operator="equal">
      <formula>"   "</formula>
    </cfRule>
    <cfRule type="cellIs" dxfId="390" priority="104" stopIfTrue="1" operator="equal">
      <formula>"    "</formula>
    </cfRule>
  </conditionalFormatting>
  <conditionalFormatting sqref="B88:D89">
    <cfRule type="cellIs" dxfId="389" priority="91" stopIfTrue="1" operator="equal">
      <formula>"   "</formula>
    </cfRule>
    <cfRule type="cellIs" dxfId="388" priority="92" stopIfTrue="1" operator="equal">
      <formula>"    "</formula>
    </cfRule>
  </conditionalFormatting>
  <conditionalFormatting sqref="AD89:AF89 AF88:AG88 AH89:AJ89">
    <cfRule type="cellIs" dxfId="387" priority="99" stopIfTrue="1" operator="equal">
      <formula>"   "</formula>
    </cfRule>
    <cfRule type="cellIs" dxfId="386" priority="100" stopIfTrue="1" operator="equal">
      <formula>"    "</formula>
    </cfRule>
  </conditionalFormatting>
  <conditionalFormatting sqref="AC89">
    <cfRule type="cellIs" dxfId="385" priority="95" stopIfTrue="1" operator="equal">
      <formula>"   "</formula>
    </cfRule>
    <cfRule type="cellIs" dxfId="384" priority="96" stopIfTrue="1" operator="equal">
      <formula>"    "</formula>
    </cfRule>
  </conditionalFormatting>
  <conditionalFormatting sqref="AC88">
    <cfRule type="cellIs" dxfId="383" priority="97" stopIfTrue="1" operator="equal">
      <formula>"   "</formula>
    </cfRule>
    <cfRule type="cellIs" dxfId="382" priority="98" stopIfTrue="1" operator="equal">
      <formula>"    "</formula>
    </cfRule>
  </conditionalFormatting>
  <conditionalFormatting sqref="AG89">
    <cfRule type="cellIs" dxfId="381" priority="93" stopIfTrue="1" operator="equal">
      <formula>"   "</formula>
    </cfRule>
    <cfRule type="cellIs" dxfId="380" priority="94" stopIfTrue="1" operator="equal">
      <formula>"    "</formula>
    </cfRule>
  </conditionalFormatting>
  <conditionalFormatting sqref="X89">
    <cfRule type="cellIs" dxfId="379" priority="89" stopIfTrue="1" operator="equal">
      <formula>"   "</formula>
    </cfRule>
    <cfRule type="cellIs" dxfId="378" priority="90" stopIfTrue="1" operator="equal">
      <formula>"    "</formula>
    </cfRule>
  </conditionalFormatting>
  <conditionalFormatting sqref="X88:Y88 Z89">
    <cfRule type="cellIs" dxfId="377" priority="87" stopIfTrue="1" operator="equal">
      <formula>"   "</formula>
    </cfRule>
    <cfRule type="cellIs" dxfId="376" priority="88" stopIfTrue="1" operator="equal">
      <formula>"    "</formula>
    </cfRule>
  </conditionalFormatting>
  <conditionalFormatting sqref="G89">
    <cfRule type="cellIs" dxfId="375" priority="77" stopIfTrue="1" operator="equal">
      <formula>"   "</formula>
    </cfRule>
    <cfRule type="cellIs" dxfId="374" priority="78" stopIfTrue="1" operator="equal">
      <formula>"    "</formula>
    </cfRule>
  </conditionalFormatting>
  <conditionalFormatting sqref="S88">
    <cfRule type="cellIs" dxfId="373" priority="73" stopIfTrue="1" operator="equal">
      <formula>"   "</formula>
    </cfRule>
    <cfRule type="cellIs" dxfId="372" priority="74" stopIfTrue="1" operator="equal">
      <formula>"    "</formula>
    </cfRule>
  </conditionalFormatting>
  <conditionalFormatting sqref="AA89:AB89">
    <cfRule type="cellIs" dxfId="371" priority="71" stopIfTrue="1" operator="equal">
      <formula>"   "</formula>
    </cfRule>
    <cfRule type="cellIs" dxfId="370" priority="72" stopIfTrue="1" operator="equal">
      <formula>"    "</formula>
    </cfRule>
  </conditionalFormatting>
  <conditionalFormatting sqref="G88:H88">
    <cfRule type="cellIs" dxfId="369" priority="85" stopIfTrue="1" operator="equal">
      <formula>"   "</formula>
    </cfRule>
    <cfRule type="cellIs" dxfId="368" priority="86" stopIfTrue="1" operator="equal">
      <formula>"    "</formula>
    </cfRule>
  </conditionalFormatting>
  <conditionalFormatting sqref="I88:J88">
    <cfRule type="cellIs" dxfId="367" priority="83" stopIfTrue="1" operator="equal">
      <formula>"   "</formula>
    </cfRule>
    <cfRule type="cellIs" dxfId="366" priority="84" stopIfTrue="1" operator="equal">
      <formula>"    "</formula>
    </cfRule>
  </conditionalFormatting>
  <conditionalFormatting sqref="Q88">
    <cfRule type="cellIs" dxfId="365" priority="81" stopIfTrue="1" operator="equal">
      <formula>"   "</formula>
    </cfRule>
    <cfRule type="cellIs" dxfId="364" priority="82" stopIfTrue="1" operator="equal">
      <formula>"    "</formula>
    </cfRule>
  </conditionalFormatting>
  <conditionalFormatting sqref="Y89">
    <cfRule type="cellIs" dxfId="363" priority="79" stopIfTrue="1" operator="equal">
      <formula>"   "</formula>
    </cfRule>
    <cfRule type="cellIs" dxfId="362" priority="80" stopIfTrue="1" operator="equal">
      <formula>"    "</formula>
    </cfRule>
  </conditionalFormatting>
  <conditionalFormatting sqref="U88">
    <cfRule type="cellIs" dxfId="361" priority="75" stopIfTrue="1" operator="equal">
      <formula>"   "</formula>
    </cfRule>
    <cfRule type="cellIs" dxfId="360" priority="76" stopIfTrue="1" operator="equal">
      <formula>"    "</formula>
    </cfRule>
  </conditionalFormatting>
  <conditionalFormatting sqref="W88">
    <cfRule type="cellIs" dxfId="359" priority="69" stopIfTrue="1" operator="equal">
      <formula>"   "</formula>
    </cfRule>
    <cfRule type="cellIs" dxfId="358" priority="70" stopIfTrue="1" operator="equal">
      <formula>"    "</formula>
    </cfRule>
  </conditionalFormatting>
  <conditionalFormatting sqref="O88">
    <cfRule type="cellIs" dxfId="357" priority="67" stopIfTrue="1" operator="equal">
      <formula>"   "</formula>
    </cfRule>
    <cfRule type="cellIs" dxfId="356" priority="68" stopIfTrue="1" operator="equal">
      <formula>"    "</formula>
    </cfRule>
  </conditionalFormatting>
  <conditionalFormatting sqref="O89">
    <cfRule type="cellIs" dxfId="355" priority="65" stopIfTrue="1" operator="equal">
      <formula>"   "</formula>
    </cfRule>
    <cfRule type="cellIs" dxfId="354" priority="66" stopIfTrue="1" operator="equal">
      <formula>"    "</formula>
    </cfRule>
  </conditionalFormatting>
  <conditionalFormatting sqref="Q89">
    <cfRule type="cellIs" dxfId="353" priority="63" stopIfTrue="1" operator="equal">
      <formula>"   "</formula>
    </cfRule>
    <cfRule type="cellIs" dxfId="352" priority="64" stopIfTrue="1" operator="equal">
      <formula>"    "</formula>
    </cfRule>
  </conditionalFormatting>
  <conditionalFormatting sqref="S89">
    <cfRule type="cellIs" dxfId="351" priority="61" stopIfTrue="1" operator="equal">
      <formula>"   "</formula>
    </cfRule>
    <cfRule type="cellIs" dxfId="350" priority="62" stopIfTrue="1" operator="equal">
      <formula>"    "</formula>
    </cfRule>
  </conditionalFormatting>
  <conditionalFormatting sqref="U89">
    <cfRule type="cellIs" dxfId="349" priority="59" stopIfTrue="1" operator="equal">
      <formula>"   "</formula>
    </cfRule>
    <cfRule type="cellIs" dxfId="348" priority="60" stopIfTrue="1" operator="equal">
      <formula>"    "</formula>
    </cfRule>
  </conditionalFormatting>
  <conditionalFormatting sqref="W89">
    <cfRule type="cellIs" dxfId="347" priority="57" stopIfTrue="1" operator="equal">
      <formula>"   "</formula>
    </cfRule>
    <cfRule type="cellIs" dxfId="346" priority="58" stopIfTrue="1" operator="equal">
      <formula>"    "</formula>
    </cfRule>
  </conditionalFormatting>
  <conditionalFormatting sqref="AB87:IM87">
    <cfRule type="cellIs" dxfId="345" priority="55" stopIfTrue="1" operator="equal">
      <formula>"   "</formula>
    </cfRule>
    <cfRule type="cellIs" dxfId="344" priority="56" stopIfTrue="1" operator="equal">
      <formula>"    "</formula>
    </cfRule>
  </conditionalFormatting>
  <conditionalFormatting sqref="AC130:AO131">
    <cfRule type="cellIs" dxfId="343" priority="51" stopIfTrue="1" operator="equal">
      <formula>"   "</formula>
    </cfRule>
    <cfRule type="cellIs" dxfId="342" priority="52" stopIfTrue="1" operator="equal">
      <formula>"    "</formula>
    </cfRule>
  </conditionalFormatting>
  <conditionalFormatting sqref="AK130:IV131">
    <cfRule type="cellIs" dxfId="341" priority="53" stopIfTrue="1" operator="equal">
      <formula>"   "</formula>
    </cfRule>
    <cfRule type="cellIs" dxfId="340" priority="54" stopIfTrue="1" operator="equal">
      <formula>"    "</formula>
    </cfRule>
  </conditionalFormatting>
  <conditionalFormatting sqref="B130:D131">
    <cfRule type="cellIs" dxfId="339" priority="41" stopIfTrue="1" operator="equal">
      <formula>"   "</formula>
    </cfRule>
    <cfRule type="cellIs" dxfId="338" priority="42" stopIfTrue="1" operator="equal">
      <formula>"    "</formula>
    </cfRule>
  </conditionalFormatting>
  <conditionalFormatting sqref="AD131:AF131 AF130:AG130 AH131:AJ131">
    <cfRule type="cellIs" dxfId="337" priority="49" stopIfTrue="1" operator="equal">
      <formula>"   "</formula>
    </cfRule>
    <cfRule type="cellIs" dxfId="336" priority="50" stopIfTrue="1" operator="equal">
      <formula>"    "</formula>
    </cfRule>
  </conditionalFormatting>
  <conditionalFormatting sqref="AC131">
    <cfRule type="cellIs" dxfId="335" priority="45" stopIfTrue="1" operator="equal">
      <formula>"   "</formula>
    </cfRule>
    <cfRule type="cellIs" dxfId="334" priority="46" stopIfTrue="1" operator="equal">
      <formula>"    "</formula>
    </cfRule>
  </conditionalFormatting>
  <conditionalFormatting sqref="AC130">
    <cfRule type="cellIs" dxfId="333" priority="47" stopIfTrue="1" operator="equal">
      <formula>"   "</formula>
    </cfRule>
    <cfRule type="cellIs" dxfId="332" priority="48" stopIfTrue="1" operator="equal">
      <formula>"    "</formula>
    </cfRule>
  </conditionalFormatting>
  <conditionalFormatting sqref="AG131">
    <cfRule type="cellIs" dxfId="331" priority="43" stopIfTrue="1" operator="equal">
      <formula>"   "</formula>
    </cfRule>
    <cfRule type="cellIs" dxfId="330" priority="44" stopIfTrue="1" operator="equal">
      <formula>"    "</formula>
    </cfRule>
  </conditionalFormatting>
  <conditionalFormatting sqref="X131">
    <cfRule type="cellIs" dxfId="329" priority="39" stopIfTrue="1" operator="equal">
      <formula>"   "</formula>
    </cfRule>
    <cfRule type="cellIs" dxfId="328" priority="40" stopIfTrue="1" operator="equal">
      <formula>"    "</formula>
    </cfRule>
  </conditionalFormatting>
  <conditionalFormatting sqref="X130:Y130 Z131">
    <cfRule type="cellIs" dxfId="327" priority="37" stopIfTrue="1" operator="equal">
      <formula>"   "</formula>
    </cfRule>
    <cfRule type="cellIs" dxfId="326" priority="38" stopIfTrue="1" operator="equal">
      <formula>"    "</formula>
    </cfRule>
  </conditionalFormatting>
  <conditionalFormatting sqref="G131">
    <cfRule type="cellIs" dxfId="325" priority="27" stopIfTrue="1" operator="equal">
      <formula>"   "</formula>
    </cfRule>
    <cfRule type="cellIs" dxfId="324" priority="28" stopIfTrue="1" operator="equal">
      <formula>"    "</formula>
    </cfRule>
  </conditionalFormatting>
  <conditionalFormatting sqref="S130">
    <cfRule type="cellIs" dxfId="323" priority="23" stopIfTrue="1" operator="equal">
      <formula>"   "</formula>
    </cfRule>
    <cfRule type="cellIs" dxfId="322" priority="24" stopIfTrue="1" operator="equal">
      <formula>"    "</formula>
    </cfRule>
  </conditionalFormatting>
  <conditionalFormatting sqref="AA131:AB131">
    <cfRule type="cellIs" dxfId="321" priority="21" stopIfTrue="1" operator="equal">
      <formula>"   "</formula>
    </cfRule>
    <cfRule type="cellIs" dxfId="320" priority="22" stopIfTrue="1" operator="equal">
      <formula>"    "</formula>
    </cfRule>
  </conditionalFormatting>
  <conditionalFormatting sqref="G130:H130">
    <cfRule type="cellIs" dxfId="319" priority="35" stopIfTrue="1" operator="equal">
      <formula>"   "</formula>
    </cfRule>
    <cfRule type="cellIs" dxfId="318" priority="36" stopIfTrue="1" operator="equal">
      <formula>"    "</formula>
    </cfRule>
  </conditionalFormatting>
  <conditionalFormatting sqref="I130:J130">
    <cfRule type="cellIs" dxfId="317" priority="33" stopIfTrue="1" operator="equal">
      <formula>"   "</formula>
    </cfRule>
    <cfRule type="cellIs" dxfId="316" priority="34" stopIfTrue="1" operator="equal">
      <formula>"    "</formula>
    </cfRule>
  </conditionalFormatting>
  <conditionalFormatting sqref="Q130">
    <cfRule type="cellIs" dxfId="315" priority="31" stopIfTrue="1" operator="equal">
      <formula>"   "</formula>
    </cfRule>
    <cfRule type="cellIs" dxfId="314" priority="32" stopIfTrue="1" operator="equal">
      <formula>"    "</formula>
    </cfRule>
  </conditionalFormatting>
  <conditionalFormatting sqref="Y131">
    <cfRule type="cellIs" dxfId="313" priority="29" stopIfTrue="1" operator="equal">
      <formula>"   "</formula>
    </cfRule>
    <cfRule type="cellIs" dxfId="312" priority="30" stopIfTrue="1" operator="equal">
      <formula>"    "</formula>
    </cfRule>
  </conditionalFormatting>
  <conditionalFormatting sqref="U130">
    <cfRule type="cellIs" dxfId="311" priority="25" stopIfTrue="1" operator="equal">
      <formula>"   "</formula>
    </cfRule>
    <cfRule type="cellIs" dxfId="310" priority="26" stopIfTrue="1" operator="equal">
      <formula>"    "</formula>
    </cfRule>
  </conditionalFormatting>
  <conditionalFormatting sqref="W130">
    <cfRule type="cellIs" dxfId="309" priority="19" stopIfTrue="1" operator="equal">
      <formula>"   "</formula>
    </cfRule>
    <cfRule type="cellIs" dxfId="308" priority="20" stopIfTrue="1" operator="equal">
      <formula>"    "</formula>
    </cfRule>
  </conditionalFormatting>
  <conditionalFormatting sqref="O130">
    <cfRule type="cellIs" dxfId="307" priority="17" stopIfTrue="1" operator="equal">
      <formula>"   "</formula>
    </cfRule>
    <cfRule type="cellIs" dxfId="306" priority="18" stopIfTrue="1" operator="equal">
      <formula>"    "</formula>
    </cfRule>
  </conditionalFormatting>
  <conditionalFormatting sqref="O131">
    <cfRule type="cellIs" dxfId="305" priority="15" stopIfTrue="1" operator="equal">
      <formula>"   "</formula>
    </cfRule>
    <cfRule type="cellIs" dxfId="304" priority="16" stopIfTrue="1" operator="equal">
      <formula>"    "</formula>
    </cfRule>
  </conditionalFormatting>
  <conditionalFormatting sqref="Q131">
    <cfRule type="cellIs" dxfId="303" priority="13" stopIfTrue="1" operator="equal">
      <formula>"   "</formula>
    </cfRule>
    <cfRule type="cellIs" dxfId="302" priority="14" stopIfTrue="1" operator="equal">
      <formula>"    "</formula>
    </cfRule>
  </conditionalFormatting>
  <conditionalFormatting sqref="S131">
    <cfRule type="cellIs" dxfId="301" priority="11" stopIfTrue="1" operator="equal">
      <formula>"   "</formula>
    </cfRule>
    <cfRule type="cellIs" dxfId="300" priority="12" stopIfTrue="1" operator="equal">
      <formula>"    "</formula>
    </cfRule>
  </conditionalFormatting>
  <conditionalFormatting sqref="U131">
    <cfRule type="cellIs" dxfId="299" priority="9" stopIfTrue="1" operator="equal">
      <formula>"   "</formula>
    </cfRule>
    <cfRule type="cellIs" dxfId="298" priority="10" stopIfTrue="1" operator="equal">
      <formula>"    "</formula>
    </cfRule>
  </conditionalFormatting>
  <conditionalFormatting sqref="W131">
    <cfRule type="cellIs" dxfId="297" priority="7" stopIfTrue="1" operator="equal">
      <formula>"   "</formula>
    </cfRule>
    <cfRule type="cellIs" dxfId="296" priority="8" stopIfTrue="1" operator="equal">
      <formula>"    "</formula>
    </cfRule>
  </conditionalFormatting>
  <conditionalFormatting sqref="E49">
    <cfRule type="cellIs" dxfId="295" priority="3" stopIfTrue="1" operator="equal">
      <formula>"   "</formula>
    </cfRule>
    <cfRule type="cellIs" dxfId="294" priority="4" stopIfTrue="1" operator="equal">
      <formula>"    "</formula>
    </cfRule>
  </conditionalFormatting>
  <conditionalFormatting sqref="E7">
    <cfRule type="cellIs" dxfId="293" priority="1" stopIfTrue="1" operator="equal">
      <formula>"   "</formula>
    </cfRule>
    <cfRule type="cellIs" dxfId="292" priority="2" stopIfTrue="1" operator="equal">
      <formula>"    "</formula>
    </cfRule>
  </conditionalFormatting>
  <pageMargins left="0.70866141732283472" right="0.70866141732283472" top="0.74803149606299213" bottom="0.74803149606299213" header="0.31496062992125984" footer="0.31496062992125984"/>
  <pageSetup paperSize="9" scale="37" fitToHeight="2" orientation="landscape" r:id="rId1"/>
  <rowBreaks count="1" manualBreakCount="1">
    <brk id="83" max="2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A179"/>
  <sheetViews>
    <sheetView zoomScaleNormal="100" workbookViewId="0"/>
  </sheetViews>
  <sheetFormatPr defaultRowHeight="11.25" x14ac:dyDescent="0.2"/>
  <cols>
    <col min="1" max="1" width="4" style="44" customWidth="1"/>
    <col min="2" max="2" width="23.7109375" style="44" customWidth="1"/>
    <col min="3" max="3" width="43" style="44" bestFit="1" customWidth="1"/>
    <col min="4" max="4" width="15.140625" style="44" customWidth="1"/>
    <col min="5" max="5" width="2.28515625" style="44" customWidth="1"/>
    <col min="6" max="6" width="14.42578125" style="44" customWidth="1"/>
    <col min="7" max="7" width="2.28515625" style="44" customWidth="1"/>
    <col min="8" max="10" width="14.42578125" style="44" customWidth="1"/>
    <col min="11" max="11" width="2.28515625" style="44" customWidth="1"/>
    <col min="12" max="12" width="14.42578125" style="44" customWidth="1"/>
    <col min="13" max="13" width="2.28515625" style="44" customWidth="1"/>
    <col min="14" max="14" width="14.42578125" style="44" customWidth="1"/>
    <col min="15" max="15" width="2.28515625" style="44" customWidth="1"/>
    <col min="16" max="16" width="18.140625" style="44" customWidth="1"/>
    <col min="17" max="17" width="2.28515625" style="44" customWidth="1"/>
    <col min="18" max="18" width="14.42578125" style="44" customWidth="1"/>
    <col min="19" max="19" width="2.28515625" style="44" customWidth="1"/>
    <col min="20" max="20" width="18.140625" style="44" customWidth="1"/>
    <col min="21" max="21" width="2.28515625" style="44" customWidth="1"/>
    <col min="22" max="22" width="14.42578125" style="44" customWidth="1"/>
    <col min="23" max="23" width="2.28515625" style="44" customWidth="1"/>
    <col min="24" max="27" width="14.42578125" style="44" customWidth="1"/>
    <col min="28" max="178" width="9.140625" style="44"/>
    <col min="179" max="179" width="45" style="44" customWidth="1"/>
    <col min="180" max="180" width="10.7109375" style="44" customWidth="1"/>
    <col min="181" max="181" width="3.5703125" style="44" customWidth="1"/>
    <col min="182" max="182" width="10.7109375" style="44" customWidth="1"/>
    <col min="183" max="183" width="3.28515625" style="44" customWidth="1"/>
    <col min="184" max="184" width="12.140625" style="44" customWidth="1"/>
    <col min="185" max="185" width="3.28515625" style="44" customWidth="1"/>
    <col min="186" max="186" width="12.140625" style="44" customWidth="1"/>
    <col min="187" max="187" width="3.7109375" style="44" customWidth="1"/>
    <col min="188" max="188" width="10.7109375" style="44" customWidth="1"/>
    <col min="189" max="189" width="4.7109375" style="44" customWidth="1"/>
    <col min="190" max="190" width="12.140625" style="44" customWidth="1"/>
    <col min="191" max="191" width="3.7109375" style="44" customWidth="1"/>
    <col min="192" max="192" width="10.7109375" style="44" customWidth="1"/>
    <col min="193" max="193" width="3.28515625" style="44" customWidth="1"/>
    <col min="194" max="194" width="12.140625" style="44" customWidth="1"/>
    <col min="195" max="195" width="3.7109375" style="44" customWidth="1"/>
    <col min="196" max="196" width="12.140625" style="44" customWidth="1"/>
    <col min="197" max="247" width="9.140625" style="44"/>
    <col min="248" max="248" width="16.7109375" style="44" customWidth="1"/>
    <col min="249" max="249" width="4" style="44" customWidth="1"/>
    <col min="250" max="250" width="23.7109375" style="44" customWidth="1"/>
    <col min="251" max="251" width="43" style="44" bestFit="1" customWidth="1"/>
    <col min="252" max="252" width="15.140625" style="44" customWidth="1"/>
    <col min="253" max="253" width="3.7109375" style="44" customWidth="1"/>
    <col min="254" max="254" width="14.42578125" style="44" customWidth="1"/>
    <col min="255" max="255" width="3.7109375" style="44" customWidth="1"/>
    <col min="256" max="260" width="14.42578125" style="44" customWidth="1"/>
    <col min="261" max="261" width="3.7109375" style="44" customWidth="1"/>
    <col min="262" max="262" width="14.42578125" style="44" customWidth="1"/>
    <col min="263" max="263" width="3.7109375" style="44" customWidth="1"/>
    <col min="264" max="268" width="14.42578125" style="44" customWidth="1"/>
    <col min="269" max="269" width="3.7109375" style="44" customWidth="1"/>
    <col min="270" max="270" width="18.140625" style="44" customWidth="1"/>
    <col min="271" max="271" width="3.7109375" style="44" customWidth="1"/>
    <col min="272" max="272" width="14.42578125" style="44" customWidth="1"/>
    <col min="273" max="273" width="3.7109375" style="44" customWidth="1"/>
    <col min="274" max="274" width="18.140625" style="44" customWidth="1"/>
    <col min="275" max="275" width="3.7109375" style="44" customWidth="1"/>
    <col min="276" max="278" width="14.42578125" style="44" customWidth="1"/>
    <col min="279" max="279" width="3.7109375" style="44" customWidth="1"/>
    <col min="280" max="283" width="14.42578125" style="44" customWidth="1"/>
    <col min="284" max="434" width="9.140625" style="44"/>
    <col min="435" max="435" width="45" style="44" customWidth="1"/>
    <col min="436" max="436" width="10.7109375" style="44" customWidth="1"/>
    <col min="437" max="437" width="3.5703125" style="44" customWidth="1"/>
    <col min="438" max="438" width="10.7109375" style="44" customWidth="1"/>
    <col min="439" max="439" width="3.28515625" style="44" customWidth="1"/>
    <col min="440" max="440" width="12.140625" style="44" customWidth="1"/>
    <col min="441" max="441" width="3.28515625" style="44" customWidth="1"/>
    <col min="442" max="442" width="12.140625" style="44" customWidth="1"/>
    <col min="443" max="443" width="3.7109375" style="44" customWidth="1"/>
    <col min="444" max="444" width="10.7109375" style="44" customWidth="1"/>
    <col min="445" max="445" width="4.7109375" style="44" customWidth="1"/>
    <col min="446" max="446" width="12.140625" style="44" customWidth="1"/>
    <col min="447" max="447" width="3.7109375" style="44" customWidth="1"/>
    <col min="448" max="448" width="10.7109375" style="44" customWidth="1"/>
    <col min="449" max="449" width="3.28515625" style="44" customWidth="1"/>
    <col min="450" max="450" width="12.140625" style="44" customWidth="1"/>
    <col min="451" max="451" width="3.7109375" style="44" customWidth="1"/>
    <col min="452" max="452" width="12.140625" style="44" customWidth="1"/>
    <col min="453" max="503" width="9.140625" style="44"/>
    <col min="504" max="504" width="16.7109375" style="44" customWidth="1"/>
    <col min="505" max="505" width="4" style="44" customWidth="1"/>
    <col min="506" max="506" width="23.7109375" style="44" customWidth="1"/>
    <col min="507" max="507" width="43" style="44" bestFit="1" customWidth="1"/>
    <col min="508" max="508" width="15.140625" style="44" customWidth="1"/>
    <col min="509" max="509" width="3.7109375" style="44" customWidth="1"/>
    <col min="510" max="510" width="14.42578125" style="44" customWidth="1"/>
    <col min="511" max="511" width="3.7109375" style="44" customWidth="1"/>
    <col min="512" max="516" width="14.42578125" style="44" customWidth="1"/>
    <col min="517" max="517" width="3.7109375" style="44" customWidth="1"/>
    <col min="518" max="518" width="14.42578125" style="44" customWidth="1"/>
    <col min="519" max="519" width="3.7109375" style="44" customWidth="1"/>
    <col min="520" max="524" width="14.42578125" style="44" customWidth="1"/>
    <col min="525" max="525" width="3.7109375" style="44" customWidth="1"/>
    <col min="526" max="526" width="18.140625" style="44" customWidth="1"/>
    <col min="527" max="527" width="3.7109375" style="44" customWidth="1"/>
    <col min="528" max="528" width="14.42578125" style="44" customWidth="1"/>
    <col min="529" max="529" width="3.7109375" style="44" customWidth="1"/>
    <col min="530" max="530" width="18.140625" style="44" customWidth="1"/>
    <col min="531" max="531" width="3.7109375" style="44" customWidth="1"/>
    <col min="532" max="534" width="14.42578125" style="44" customWidth="1"/>
    <col min="535" max="535" width="3.7109375" style="44" customWidth="1"/>
    <col min="536" max="539" width="14.42578125" style="44" customWidth="1"/>
    <col min="540" max="690" width="9.140625" style="44"/>
    <col min="691" max="691" width="45" style="44" customWidth="1"/>
    <col min="692" max="692" width="10.7109375" style="44" customWidth="1"/>
    <col min="693" max="693" width="3.5703125" style="44" customWidth="1"/>
    <col min="694" max="694" width="10.7109375" style="44" customWidth="1"/>
    <col min="695" max="695" width="3.28515625" style="44" customWidth="1"/>
    <col min="696" max="696" width="12.140625" style="44" customWidth="1"/>
    <col min="697" max="697" width="3.28515625" style="44" customWidth="1"/>
    <col min="698" max="698" width="12.140625" style="44" customWidth="1"/>
    <col min="699" max="699" width="3.7109375" style="44" customWidth="1"/>
    <col min="700" max="700" width="10.7109375" style="44" customWidth="1"/>
    <col min="701" max="701" width="4.7109375" style="44" customWidth="1"/>
    <col min="702" max="702" width="12.140625" style="44" customWidth="1"/>
    <col min="703" max="703" width="3.7109375" style="44" customWidth="1"/>
    <col min="704" max="704" width="10.7109375" style="44" customWidth="1"/>
    <col min="705" max="705" width="3.28515625" style="44" customWidth="1"/>
    <col min="706" max="706" width="12.140625" style="44" customWidth="1"/>
    <col min="707" max="707" width="3.7109375" style="44" customWidth="1"/>
    <col min="708" max="708" width="12.140625" style="44" customWidth="1"/>
    <col min="709" max="759" width="9.140625" style="44"/>
    <col min="760" max="760" width="16.7109375" style="44" customWidth="1"/>
    <col min="761" max="761" width="4" style="44" customWidth="1"/>
    <col min="762" max="762" width="23.7109375" style="44" customWidth="1"/>
    <col min="763" max="763" width="43" style="44" bestFit="1" customWidth="1"/>
    <col min="764" max="764" width="15.140625" style="44" customWidth="1"/>
    <col min="765" max="765" width="3.7109375" style="44" customWidth="1"/>
    <col min="766" max="766" width="14.42578125" style="44" customWidth="1"/>
    <col min="767" max="767" width="3.7109375" style="44" customWidth="1"/>
    <col min="768" max="772" width="14.42578125" style="44" customWidth="1"/>
    <col min="773" max="773" width="3.7109375" style="44" customWidth="1"/>
    <col min="774" max="774" width="14.42578125" style="44" customWidth="1"/>
    <col min="775" max="775" width="3.7109375" style="44" customWidth="1"/>
    <col min="776" max="780" width="14.42578125" style="44" customWidth="1"/>
    <col min="781" max="781" width="3.7109375" style="44" customWidth="1"/>
    <col min="782" max="782" width="18.140625" style="44" customWidth="1"/>
    <col min="783" max="783" width="3.7109375" style="44" customWidth="1"/>
    <col min="784" max="784" width="14.42578125" style="44" customWidth="1"/>
    <col min="785" max="785" width="3.7109375" style="44" customWidth="1"/>
    <col min="786" max="786" width="18.140625" style="44" customWidth="1"/>
    <col min="787" max="787" width="3.7109375" style="44" customWidth="1"/>
    <col min="788" max="790" width="14.42578125" style="44" customWidth="1"/>
    <col min="791" max="791" width="3.7109375" style="44" customWidth="1"/>
    <col min="792" max="795" width="14.42578125" style="44" customWidth="1"/>
    <col min="796" max="946" width="9.140625" style="44"/>
    <col min="947" max="947" width="45" style="44" customWidth="1"/>
    <col min="948" max="948" width="10.7109375" style="44" customWidth="1"/>
    <col min="949" max="949" width="3.5703125" style="44" customWidth="1"/>
    <col min="950" max="950" width="10.7109375" style="44" customWidth="1"/>
    <col min="951" max="951" width="3.28515625" style="44" customWidth="1"/>
    <col min="952" max="952" width="12.140625" style="44" customWidth="1"/>
    <col min="953" max="953" width="3.28515625" style="44" customWidth="1"/>
    <col min="954" max="954" width="12.140625" style="44" customWidth="1"/>
    <col min="955" max="955" width="3.7109375" style="44" customWidth="1"/>
    <col min="956" max="956" width="10.7109375" style="44" customWidth="1"/>
    <col min="957" max="957" width="4.7109375" style="44" customWidth="1"/>
    <col min="958" max="958" width="12.140625" style="44" customWidth="1"/>
    <col min="959" max="959" width="3.7109375" style="44" customWidth="1"/>
    <col min="960" max="960" width="10.7109375" style="44" customWidth="1"/>
    <col min="961" max="961" width="3.28515625" style="44" customWidth="1"/>
    <col min="962" max="962" width="12.140625" style="44" customWidth="1"/>
    <col min="963" max="963" width="3.7109375" style="44" customWidth="1"/>
    <col min="964" max="964" width="12.140625" style="44" customWidth="1"/>
    <col min="965" max="1015" width="9.140625" style="44"/>
    <col min="1016" max="1016" width="16.7109375" style="44" customWidth="1"/>
    <col min="1017" max="1017" width="4" style="44" customWidth="1"/>
    <col min="1018" max="1018" width="23.7109375" style="44" customWidth="1"/>
    <col min="1019" max="1019" width="43" style="44" bestFit="1" customWidth="1"/>
    <col min="1020" max="1020" width="15.140625" style="44" customWidth="1"/>
    <col min="1021" max="1021" width="3.7109375" style="44" customWidth="1"/>
    <col min="1022" max="1022" width="14.42578125" style="44" customWidth="1"/>
    <col min="1023" max="1023" width="3.7109375" style="44" customWidth="1"/>
    <col min="1024" max="1028" width="14.42578125" style="44" customWidth="1"/>
    <col min="1029" max="1029" width="3.7109375" style="44" customWidth="1"/>
    <col min="1030" max="1030" width="14.42578125" style="44" customWidth="1"/>
    <col min="1031" max="1031" width="3.7109375" style="44" customWidth="1"/>
    <col min="1032" max="1036" width="14.42578125" style="44" customWidth="1"/>
    <col min="1037" max="1037" width="3.7109375" style="44" customWidth="1"/>
    <col min="1038" max="1038" width="18.140625" style="44" customWidth="1"/>
    <col min="1039" max="1039" width="3.7109375" style="44" customWidth="1"/>
    <col min="1040" max="1040" width="14.42578125" style="44" customWidth="1"/>
    <col min="1041" max="1041" width="3.7109375" style="44" customWidth="1"/>
    <col min="1042" max="1042" width="18.140625" style="44" customWidth="1"/>
    <col min="1043" max="1043" width="3.7109375" style="44" customWidth="1"/>
    <col min="1044" max="1046" width="14.42578125" style="44" customWidth="1"/>
    <col min="1047" max="1047" width="3.7109375" style="44" customWidth="1"/>
    <col min="1048" max="1051" width="14.42578125" style="44" customWidth="1"/>
    <col min="1052" max="1202" width="9.140625" style="44"/>
    <col min="1203" max="1203" width="45" style="44" customWidth="1"/>
    <col min="1204" max="1204" width="10.7109375" style="44" customWidth="1"/>
    <col min="1205" max="1205" width="3.5703125" style="44" customWidth="1"/>
    <col min="1206" max="1206" width="10.7109375" style="44" customWidth="1"/>
    <col min="1207" max="1207" width="3.28515625" style="44" customWidth="1"/>
    <col min="1208" max="1208" width="12.140625" style="44" customWidth="1"/>
    <col min="1209" max="1209" width="3.28515625" style="44" customWidth="1"/>
    <col min="1210" max="1210" width="12.140625" style="44" customWidth="1"/>
    <col min="1211" max="1211" width="3.7109375" style="44" customWidth="1"/>
    <col min="1212" max="1212" width="10.7109375" style="44" customWidth="1"/>
    <col min="1213" max="1213" width="4.7109375" style="44" customWidth="1"/>
    <col min="1214" max="1214" width="12.140625" style="44" customWidth="1"/>
    <col min="1215" max="1215" width="3.7109375" style="44" customWidth="1"/>
    <col min="1216" max="1216" width="10.7109375" style="44" customWidth="1"/>
    <col min="1217" max="1217" width="3.28515625" style="44" customWidth="1"/>
    <col min="1218" max="1218" width="12.140625" style="44" customWidth="1"/>
    <col min="1219" max="1219" width="3.7109375" style="44" customWidth="1"/>
    <col min="1220" max="1220" width="12.140625" style="44" customWidth="1"/>
    <col min="1221" max="1271" width="9.140625" style="44"/>
    <col min="1272" max="1272" width="16.7109375" style="44" customWidth="1"/>
    <col min="1273" max="1273" width="4" style="44" customWidth="1"/>
    <col min="1274" max="1274" width="23.7109375" style="44" customWidth="1"/>
    <col min="1275" max="1275" width="43" style="44" bestFit="1" customWidth="1"/>
    <col min="1276" max="1276" width="15.140625" style="44" customWidth="1"/>
    <col min="1277" max="1277" width="3.7109375" style="44" customWidth="1"/>
    <col min="1278" max="1278" width="14.42578125" style="44" customWidth="1"/>
    <col min="1279" max="1279" width="3.7109375" style="44" customWidth="1"/>
    <col min="1280" max="1284" width="14.42578125" style="44" customWidth="1"/>
    <col min="1285" max="1285" width="3.7109375" style="44" customWidth="1"/>
    <col min="1286" max="1286" width="14.42578125" style="44" customWidth="1"/>
    <col min="1287" max="1287" width="3.7109375" style="44" customWidth="1"/>
    <col min="1288" max="1292" width="14.42578125" style="44" customWidth="1"/>
    <col min="1293" max="1293" width="3.7109375" style="44" customWidth="1"/>
    <col min="1294" max="1294" width="18.140625" style="44" customWidth="1"/>
    <col min="1295" max="1295" width="3.7109375" style="44" customWidth="1"/>
    <col min="1296" max="1296" width="14.42578125" style="44" customWidth="1"/>
    <col min="1297" max="1297" width="3.7109375" style="44" customWidth="1"/>
    <col min="1298" max="1298" width="18.140625" style="44" customWidth="1"/>
    <col min="1299" max="1299" width="3.7109375" style="44" customWidth="1"/>
    <col min="1300" max="1302" width="14.42578125" style="44" customWidth="1"/>
    <col min="1303" max="1303" width="3.7109375" style="44" customWidth="1"/>
    <col min="1304" max="1307" width="14.42578125" style="44" customWidth="1"/>
    <col min="1308" max="1458" width="9.140625" style="44"/>
    <col min="1459" max="1459" width="45" style="44" customWidth="1"/>
    <col min="1460" max="1460" width="10.7109375" style="44" customWidth="1"/>
    <col min="1461" max="1461" width="3.5703125" style="44" customWidth="1"/>
    <col min="1462" max="1462" width="10.7109375" style="44" customWidth="1"/>
    <col min="1463" max="1463" width="3.28515625" style="44" customWidth="1"/>
    <col min="1464" max="1464" width="12.140625" style="44" customWidth="1"/>
    <col min="1465" max="1465" width="3.28515625" style="44" customWidth="1"/>
    <col min="1466" max="1466" width="12.140625" style="44" customWidth="1"/>
    <col min="1467" max="1467" width="3.7109375" style="44" customWidth="1"/>
    <col min="1468" max="1468" width="10.7109375" style="44" customWidth="1"/>
    <col min="1469" max="1469" width="4.7109375" style="44" customWidth="1"/>
    <col min="1470" max="1470" width="12.140625" style="44" customWidth="1"/>
    <col min="1471" max="1471" width="3.7109375" style="44" customWidth="1"/>
    <col min="1472" max="1472" width="10.7109375" style="44" customWidth="1"/>
    <col min="1473" max="1473" width="3.28515625" style="44" customWidth="1"/>
    <col min="1474" max="1474" width="12.140625" style="44" customWidth="1"/>
    <col min="1475" max="1475" width="3.7109375" style="44" customWidth="1"/>
    <col min="1476" max="1476" width="12.140625" style="44" customWidth="1"/>
    <col min="1477" max="1527" width="9.140625" style="44"/>
    <col min="1528" max="1528" width="16.7109375" style="44" customWidth="1"/>
    <col min="1529" max="1529" width="4" style="44" customWidth="1"/>
    <col min="1530" max="1530" width="23.7109375" style="44" customWidth="1"/>
    <col min="1531" max="1531" width="43" style="44" bestFit="1" customWidth="1"/>
    <col min="1532" max="1532" width="15.140625" style="44" customWidth="1"/>
    <col min="1533" max="1533" width="3.7109375" style="44" customWidth="1"/>
    <col min="1534" max="1534" width="14.42578125" style="44" customWidth="1"/>
    <col min="1535" max="1535" width="3.7109375" style="44" customWidth="1"/>
    <col min="1536" max="1540" width="14.42578125" style="44" customWidth="1"/>
    <col min="1541" max="1541" width="3.7109375" style="44" customWidth="1"/>
    <col min="1542" max="1542" width="14.42578125" style="44" customWidth="1"/>
    <col min="1543" max="1543" width="3.7109375" style="44" customWidth="1"/>
    <col min="1544" max="1548" width="14.42578125" style="44" customWidth="1"/>
    <col min="1549" max="1549" width="3.7109375" style="44" customWidth="1"/>
    <col min="1550" max="1550" width="18.140625" style="44" customWidth="1"/>
    <col min="1551" max="1551" width="3.7109375" style="44" customWidth="1"/>
    <col min="1552" max="1552" width="14.42578125" style="44" customWidth="1"/>
    <col min="1553" max="1553" width="3.7109375" style="44" customWidth="1"/>
    <col min="1554" max="1554" width="18.140625" style="44" customWidth="1"/>
    <col min="1555" max="1555" width="3.7109375" style="44" customWidth="1"/>
    <col min="1556" max="1558" width="14.42578125" style="44" customWidth="1"/>
    <col min="1559" max="1559" width="3.7109375" style="44" customWidth="1"/>
    <col min="1560" max="1563" width="14.42578125" style="44" customWidth="1"/>
    <col min="1564" max="1714" width="9.140625" style="44"/>
    <col min="1715" max="1715" width="45" style="44" customWidth="1"/>
    <col min="1716" max="1716" width="10.7109375" style="44" customWidth="1"/>
    <col min="1717" max="1717" width="3.5703125" style="44" customWidth="1"/>
    <col min="1718" max="1718" width="10.7109375" style="44" customWidth="1"/>
    <col min="1719" max="1719" width="3.28515625" style="44" customWidth="1"/>
    <col min="1720" max="1720" width="12.140625" style="44" customWidth="1"/>
    <col min="1721" max="1721" width="3.28515625" style="44" customWidth="1"/>
    <col min="1722" max="1722" width="12.140625" style="44" customWidth="1"/>
    <col min="1723" max="1723" width="3.7109375" style="44" customWidth="1"/>
    <col min="1724" max="1724" width="10.7109375" style="44" customWidth="1"/>
    <col min="1725" max="1725" width="4.7109375" style="44" customWidth="1"/>
    <col min="1726" max="1726" width="12.140625" style="44" customWidth="1"/>
    <col min="1727" max="1727" width="3.7109375" style="44" customWidth="1"/>
    <col min="1728" max="1728" width="10.7109375" style="44" customWidth="1"/>
    <col min="1729" max="1729" width="3.28515625" style="44" customWidth="1"/>
    <col min="1730" max="1730" width="12.140625" style="44" customWidth="1"/>
    <col min="1731" max="1731" width="3.7109375" style="44" customWidth="1"/>
    <col min="1732" max="1732" width="12.140625" style="44" customWidth="1"/>
    <col min="1733" max="1783" width="9.140625" style="44"/>
    <col min="1784" max="1784" width="16.7109375" style="44" customWidth="1"/>
    <col min="1785" max="1785" width="4" style="44" customWidth="1"/>
    <col min="1786" max="1786" width="23.7109375" style="44" customWidth="1"/>
    <col min="1787" max="1787" width="43" style="44" bestFit="1" customWidth="1"/>
    <col min="1788" max="1788" width="15.140625" style="44" customWidth="1"/>
    <col min="1789" max="1789" width="3.7109375" style="44" customWidth="1"/>
    <col min="1790" max="1790" width="14.42578125" style="44" customWidth="1"/>
    <col min="1791" max="1791" width="3.7109375" style="44" customWidth="1"/>
    <col min="1792" max="1796" width="14.42578125" style="44" customWidth="1"/>
    <col min="1797" max="1797" width="3.7109375" style="44" customWidth="1"/>
    <col min="1798" max="1798" width="14.42578125" style="44" customWidth="1"/>
    <col min="1799" max="1799" width="3.7109375" style="44" customWidth="1"/>
    <col min="1800" max="1804" width="14.42578125" style="44" customWidth="1"/>
    <col min="1805" max="1805" width="3.7109375" style="44" customWidth="1"/>
    <col min="1806" max="1806" width="18.140625" style="44" customWidth="1"/>
    <col min="1807" max="1807" width="3.7109375" style="44" customWidth="1"/>
    <col min="1808" max="1808" width="14.42578125" style="44" customWidth="1"/>
    <col min="1809" max="1809" width="3.7109375" style="44" customWidth="1"/>
    <col min="1810" max="1810" width="18.140625" style="44" customWidth="1"/>
    <col min="1811" max="1811" width="3.7109375" style="44" customWidth="1"/>
    <col min="1812" max="1814" width="14.42578125" style="44" customWidth="1"/>
    <col min="1815" max="1815" width="3.7109375" style="44" customWidth="1"/>
    <col min="1816" max="1819" width="14.42578125" style="44" customWidth="1"/>
    <col min="1820" max="1970" width="9.140625" style="44"/>
    <col min="1971" max="1971" width="45" style="44" customWidth="1"/>
    <col min="1972" max="1972" width="10.7109375" style="44" customWidth="1"/>
    <col min="1973" max="1973" width="3.5703125" style="44" customWidth="1"/>
    <col min="1974" max="1974" width="10.7109375" style="44" customWidth="1"/>
    <col min="1975" max="1975" width="3.28515625" style="44" customWidth="1"/>
    <col min="1976" max="1976" width="12.140625" style="44" customWidth="1"/>
    <col min="1977" max="1977" width="3.28515625" style="44" customWidth="1"/>
    <col min="1978" max="1978" width="12.140625" style="44" customWidth="1"/>
    <col min="1979" max="1979" width="3.7109375" style="44" customWidth="1"/>
    <col min="1980" max="1980" width="10.7109375" style="44" customWidth="1"/>
    <col min="1981" max="1981" width="4.7109375" style="44" customWidth="1"/>
    <col min="1982" max="1982" width="12.140625" style="44" customWidth="1"/>
    <col min="1983" max="1983" width="3.7109375" style="44" customWidth="1"/>
    <col min="1984" max="1984" width="10.7109375" style="44" customWidth="1"/>
    <col min="1985" max="1985" width="3.28515625" style="44" customWidth="1"/>
    <col min="1986" max="1986" width="12.140625" style="44" customWidth="1"/>
    <col min="1987" max="1987" width="3.7109375" style="44" customWidth="1"/>
    <col min="1988" max="1988" width="12.140625" style="44" customWidth="1"/>
    <col min="1989" max="2039" width="9.140625" style="44"/>
    <col min="2040" max="2040" width="16.7109375" style="44" customWidth="1"/>
    <col min="2041" max="2041" width="4" style="44" customWidth="1"/>
    <col min="2042" max="2042" width="23.7109375" style="44" customWidth="1"/>
    <col min="2043" max="2043" width="43" style="44" bestFit="1" customWidth="1"/>
    <col min="2044" max="2044" width="15.140625" style="44" customWidth="1"/>
    <col min="2045" max="2045" width="3.7109375" style="44" customWidth="1"/>
    <col min="2046" max="2046" width="14.42578125" style="44" customWidth="1"/>
    <col min="2047" max="2047" width="3.7109375" style="44" customWidth="1"/>
    <col min="2048" max="2052" width="14.42578125" style="44" customWidth="1"/>
    <col min="2053" max="2053" width="3.7109375" style="44" customWidth="1"/>
    <col min="2054" max="2054" width="14.42578125" style="44" customWidth="1"/>
    <col min="2055" max="2055" width="3.7109375" style="44" customWidth="1"/>
    <col min="2056" max="2060" width="14.42578125" style="44" customWidth="1"/>
    <col min="2061" max="2061" width="3.7109375" style="44" customWidth="1"/>
    <col min="2062" max="2062" width="18.140625" style="44" customWidth="1"/>
    <col min="2063" max="2063" width="3.7109375" style="44" customWidth="1"/>
    <col min="2064" max="2064" width="14.42578125" style="44" customWidth="1"/>
    <col min="2065" max="2065" width="3.7109375" style="44" customWidth="1"/>
    <col min="2066" max="2066" width="18.140625" style="44" customWidth="1"/>
    <col min="2067" max="2067" width="3.7109375" style="44" customWidth="1"/>
    <col min="2068" max="2070" width="14.42578125" style="44" customWidth="1"/>
    <col min="2071" max="2071" width="3.7109375" style="44" customWidth="1"/>
    <col min="2072" max="2075" width="14.42578125" style="44" customWidth="1"/>
    <col min="2076" max="2226" width="9.140625" style="44"/>
    <col min="2227" max="2227" width="45" style="44" customWidth="1"/>
    <col min="2228" max="2228" width="10.7109375" style="44" customWidth="1"/>
    <col min="2229" max="2229" width="3.5703125" style="44" customWidth="1"/>
    <col min="2230" max="2230" width="10.7109375" style="44" customWidth="1"/>
    <col min="2231" max="2231" width="3.28515625" style="44" customWidth="1"/>
    <col min="2232" max="2232" width="12.140625" style="44" customWidth="1"/>
    <col min="2233" max="2233" width="3.28515625" style="44" customWidth="1"/>
    <col min="2234" max="2234" width="12.140625" style="44" customWidth="1"/>
    <col min="2235" max="2235" width="3.7109375" style="44" customWidth="1"/>
    <col min="2236" max="2236" width="10.7109375" style="44" customWidth="1"/>
    <col min="2237" max="2237" width="4.7109375" style="44" customWidth="1"/>
    <col min="2238" max="2238" width="12.140625" style="44" customWidth="1"/>
    <col min="2239" max="2239" width="3.7109375" style="44" customWidth="1"/>
    <col min="2240" max="2240" width="10.7109375" style="44" customWidth="1"/>
    <col min="2241" max="2241" width="3.28515625" style="44" customWidth="1"/>
    <col min="2242" max="2242" width="12.140625" style="44" customWidth="1"/>
    <col min="2243" max="2243" width="3.7109375" style="44" customWidth="1"/>
    <col min="2244" max="2244" width="12.140625" style="44" customWidth="1"/>
    <col min="2245" max="2295" width="9.140625" style="44"/>
    <col min="2296" max="2296" width="16.7109375" style="44" customWidth="1"/>
    <col min="2297" max="2297" width="4" style="44" customWidth="1"/>
    <col min="2298" max="2298" width="23.7109375" style="44" customWidth="1"/>
    <col min="2299" max="2299" width="43" style="44" bestFit="1" customWidth="1"/>
    <col min="2300" max="2300" width="15.140625" style="44" customWidth="1"/>
    <col min="2301" max="2301" width="3.7109375" style="44" customWidth="1"/>
    <col min="2302" max="2302" width="14.42578125" style="44" customWidth="1"/>
    <col min="2303" max="2303" width="3.7109375" style="44" customWidth="1"/>
    <col min="2304" max="2308" width="14.42578125" style="44" customWidth="1"/>
    <col min="2309" max="2309" width="3.7109375" style="44" customWidth="1"/>
    <col min="2310" max="2310" width="14.42578125" style="44" customWidth="1"/>
    <col min="2311" max="2311" width="3.7109375" style="44" customWidth="1"/>
    <col min="2312" max="2316" width="14.42578125" style="44" customWidth="1"/>
    <col min="2317" max="2317" width="3.7109375" style="44" customWidth="1"/>
    <col min="2318" max="2318" width="18.140625" style="44" customWidth="1"/>
    <col min="2319" max="2319" width="3.7109375" style="44" customWidth="1"/>
    <col min="2320" max="2320" width="14.42578125" style="44" customWidth="1"/>
    <col min="2321" max="2321" width="3.7109375" style="44" customWidth="1"/>
    <col min="2322" max="2322" width="18.140625" style="44" customWidth="1"/>
    <col min="2323" max="2323" width="3.7109375" style="44" customWidth="1"/>
    <col min="2324" max="2326" width="14.42578125" style="44" customWidth="1"/>
    <col min="2327" max="2327" width="3.7109375" style="44" customWidth="1"/>
    <col min="2328" max="2331" width="14.42578125" style="44" customWidth="1"/>
    <col min="2332" max="2482" width="9.140625" style="44"/>
    <col min="2483" max="2483" width="45" style="44" customWidth="1"/>
    <col min="2484" max="2484" width="10.7109375" style="44" customWidth="1"/>
    <col min="2485" max="2485" width="3.5703125" style="44" customWidth="1"/>
    <col min="2486" max="2486" width="10.7109375" style="44" customWidth="1"/>
    <col min="2487" max="2487" width="3.28515625" style="44" customWidth="1"/>
    <col min="2488" max="2488" width="12.140625" style="44" customWidth="1"/>
    <col min="2489" max="2489" width="3.28515625" style="44" customWidth="1"/>
    <col min="2490" max="2490" width="12.140625" style="44" customWidth="1"/>
    <col min="2491" max="2491" width="3.7109375" style="44" customWidth="1"/>
    <col min="2492" max="2492" width="10.7109375" style="44" customWidth="1"/>
    <col min="2493" max="2493" width="4.7109375" style="44" customWidth="1"/>
    <col min="2494" max="2494" width="12.140625" style="44" customWidth="1"/>
    <col min="2495" max="2495" width="3.7109375" style="44" customWidth="1"/>
    <col min="2496" max="2496" width="10.7109375" style="44" customWidth="1"/>
    <col min="2497" max="2497" width="3.28515625" style="44" customWidth="1"/>
    <col min="2498" max="2498" width="12.140625" style="44" customWidth="1"/>
    <col min="2499" max="2499" width="3.7109375" style="44" customWidth="1"/>
    <col min="2500" max="2500" width="12.140625" style="44" customWidth="1"/>
    <col min="2501" max="2551" width="9.140625" style="44"/>
    <col min="2552" max="2552" width="16.7109375" style="44" customWidth="1"/>
    <col min="2553" max="2553" width="4" style="44" customWidth="1"/>
    <col min="2554" max="2554" width="23.7109375" style="44" customWidth="1"/>
    <col min="2555" max="2555" width="43" style="44" bestFit="1" customWidth="1"/>
    <col min="2556" max="2556" width="15.140625" style="44" customWidth="1"/>
    <col min="2557" max="2557" width="3.7109375" style="44" customWidth="1"/>
    <col min="2558" max="2558" width="14.42578125" style="44" customWidth="1"/>
    <col min="2559" max="2559" width="3.7109375" style="44" customWidth="1"/>
    <col min="2560" max="2564" width="14.42578125" style="44" customWidth="1"/>
    <col min="2565" max="2565" width="3.7109375" style="44" customWidth="1"/>
    <col min="2566" max="2566" width="14.42578125" style="44" customWidth="1"/>
    <col min="2567" max="2567" width="3.7109375" style="44" customWidth="1"/>
    <col min="2568" max="2572" width="14.42578125" style="44" customWidth="1"/>
    <col min="2573" max="2573" width="3.7109375" style="44" customWidth="1"/>
    <col min="2574" max="2574" width="18.140625" style="44" customWidth="1"/>
    <col min="2575" max="2575" width="3.7109375" style="44" customWidth="1"/>
    <col min="2576" max="2576" width="14.42578125" style="44" customWidth="1"/>
    <col min="2577" max="2577" width="3.7109375" style="44" customWidth="1"/>
    <col min="2578" max="2578" width="18.140625" style="44" customWidth="1"/>
    <col min="2579" max="2579" width="3.7109375" style="44" customWidth="1"/>
    <col min="2580" max="2582" width="14.42578125" style="44" customWidth="1"/>
    <col min="2583" max="2583" width="3.7109375" style="44" customWidth="1"/>
    <col min="2584" max="2587" width="14.42578125" style="44" customWidth="1"/>
    <col min="2588" max="2738" width="9.140625" style="44"/>
    <col min="2739" max="2739" width="45" style="44" customWidth="1"/>
    <col min="2740" max="2740" width="10.7109375" style="44" customWidth="1"/>
    <col min="2741" max="2741" width="3.5703125" style="44" customWidth="1"/>
    <col min="2742" max="2742" width="10.7109375" style="44" customWidth="1"/>
    <col min="2743" max="2743" width="3.28515625" style="44" customWidth="1"/>
    <col min="2744" max="2744" width="12.140625" style="44" customWidth="1"/>
    <col min="2745" max="2745" width="3.28515625" style="44" customWidth="1"/>
    <col min="2746" max="2746" width="12.140625" style="44" customWidth="1"/>
    <col min="2747" max="2747" width="3.7109375" style="44" customWidth="1"/>
    <col min="2748" max="2748" width="10.7109375" style="44" customWidth="1"/>
    <col min="2749" max="2749" width="4.7109375" style="44" customWidth="1"/>
    <col min="2750" max="2750" width="12.140625" style="44" customWidth="1"/>
    <col min="2751" max="2751" width="3.7109375" style="44" customWidth="1"/>
    <col min="2752" max="2752" width="10.7109375" style="44" customWidth="1"/>
    <col min="2753" max="2753" width="3.28515625" style="44" customWidth="1"/>
    <col min="2754" max="2754" width="12.140625" style="44" customWidth="1"/>
    <col min="2755" max="2755" width="3.7109375" style="44" customWidth="1"/>
    <col min="2756" max="2756" width="12.140625" style="44" customWidth="1"/>
    <col min="2757" max="2807" width="9.140625" style="44"/>
    <col min="2808" max="2808" width="16.7109375" style="44" customWidth="1"/>
    <col min="2809" max="2809" width="4" style="44" customWidth="1"/>
    <col min="2810" max="2810" width="23.7109375" style="44" customWidth="1"/>
    <col min="2811" max="2811" width="43" style="44" bestFit="1" customWidth="1"/>
    <col min="2812" max="2812" width="15.140625" style="44" customWidth="1"/>
    <col min="2813" max="2813" width="3.7109375" style="44" customWidth="1"/>
    <col min="2814" max="2814" width="14.42578125" style="44" customWidth="1"/>
    <col min="2815" max="2815" width="3.7109375" style="44" customWidth="1"/>
    <col min="2816" max="2820" width="14.42578125" style="44" customWidth="1"/>
    <col min="2821" max="2821" width="3.7109375" style="44" customWidth="1"/>
    <col min="2822" max="2822" width="14.42578125" style="44" customWidth="1"/>
    <col min="2823" max="2823" width="3.7109375" style="44" customWidth="1"/>
    <col min="2824" max="2828" width="14.42578125" style="44" customWidth="1"/>
    <col min="2829" max="2829" width="3.7109375" style="44" customWidth="1"/>
    <col min="2830" max="2830" width="18.140625" style="44" customWidth="1"/>
    <col min="2831" max="2831" width="3.7109375" style="44" customWidth="1"/>
    <col min="2832" max="2832" width="14.42578125" style="44" customWidth="1"/>
    <col min="2833" max="2833" width="3.7109375" style="44" customWidth="1"/>
    <col min="2834" max="2834" width="18.140625" style="44" customWidth="1"/>
    <col min="2835" max="2835" width="3.7109375" style="44" customWidth="1"/>
    <col min="2836" max="2838" width="14.42578125" style="44" customWidth="1"/>
    <col min="2839" max="2839" width="3.7109375" style="44" customWidth="1"/>
    <col min="2840" max="2843" width="14.42578125" style="44" customWidth="1"/>
    <col min="2844" max="2994" width="9.140625" style="44"/>
    <col min="2995" max="2995" width="45" style="44" customWidth="1"/>
    <col min="2996" max="2996" width="10.7109375" style="44" customWidth="1"/>
    <col min="2997" max="2997" width="3.5703125" style="44" customWidth="1"/>
    <col min="2998" max="2998" width="10.7109375" style="44" customWidth="1"/>
    <col min="2999" max="2999" width="3.28515625" style="44" customWidth="1"/>
    <col min="3000" max="3000" width="12.140625" style="44" customWidth="1"/>
    <col min="3001" max="3001" width="3.28515625" style="44" customWidth="1"/>
    <col min="3002" max="3002" width="12.140625" style="44" customWidth="1"/>
    <col min="3003" max="3003" width="3.7109375" style="44" customWidth="1"/>
    <col min="3004" max="3004" width="10.7109375" style="44" customWidth="1"/>
    <col min="3005" max="3005" width="4.7109375" style="44" customWidth="1"/>
    <col min="3006" max="3006" width="12.140625" style="44" customWidth="1"/>
    <col min="3007" max="3007" width="3.7109375" style="44" customWidth="1"/>
    <col min="3008" max="3008" width="10.7109375" style="44" customWidth="1"/>
    <col min="3009" max="3009" width="3.28515625" style="44" customWidth="1"/>
    <col min="3010" max="3010" width="12.140625" style="44" customWidth="1"/>
    <col min="3011" max="3011" width="3.7109375" style="44" customWidth="1"/>
    <col min="3012" max="3012" width="12.140625" style="44" customWidth="1"/>
    <col min="3013" max="3063" width="9.140625" style="44"/>
    <col min="3064" max="3064" width="16.7109375" style="44" customWidth="1"/>
    <col min="3065" max="3065" width="4" style="44" customWidth="1"/>
    <col min="3066" max="3066" width="23.7109375" style="44" customWidth="1"/>
    <col min="3067" max="3067" width="43" style="44" bestFit="1" customWidth="1"/>
    <col min="3068" max="3068" width="15.140625" style="44" customWidth="1"/>
    <col min="3069" max="3069" width="3.7109375" style="44" customWidth="1"/>
    <col min="3070" max="3070" width="14.42578125" style="44" customWidth="1"/>
    <col min="3071" max="3071" width="3.7109375" style="44" customWidth="1"/>
    <col min="3072" max="3076" width="14.42578125" style="44" customWidth="1"/>
    <col min="3077" max="3077" width="3.7109375" style="44" customWidth="1"/>
    <col min="3078" max="3078" width="14.42578125" style="44" customWidth="1"/>
    <col min="3079" max="3079" width="3.7109375" style="44" customWidth="1"/>
    <col min="3080" max="3084" width="14.42578125" style="44" customWidth="1"/>
    <col min="3085" max="3085" width="3.7109375" style="44" customWidth="1"/>
    <col min="3086" max="3086" width="18.140625" style="44" customWidth="1"/>
    <col min="3087" max="3087" width="3.7109375" style="44" customWidth="1"/>
    <col min="3088" max="3088" width="14.42578125" style="44" customWidth="1"/>
    <col min="3089" max="3089" width="3.7109375" style="44" customWidth="1"/>
    <col min="3090" max="3090" width="18.140625" style="44" customWidth="1"/>
    <col min="3091" max="3091" width="3.7109375" style="44" customWidth="1"/>
    <col min="3092" max="3094" width="14.42578125" style="44" customWidth="1"/>
    <col min="3095" max="3095" width="3.7109375" style="44" customWidth="1"/>
    <col min="3096" max="3099" width="14.42578125" style="44" customWidth="1"/>
    <col min="3100" max="3250" width="9.140625" style="44"/>
    <col min="3251" max="3251" width="45" style="44" customWidth="1"/>
    <col min="3252" max="3252" width="10.7109375" style="44" customWidth="1"/>
    <col min="3253" max="3253" width="3.5703125" style="44" customWidth="1"/>
    <col min="3254" max="3254" width="10.7109375" style="44" customWidth="1"/>
    <col min="3255" max="3255" width="3.28515625" style="44" customWidth="1"/>
    <col min="3256" max="3256" width="12.140625" style="44" customWidth="1"/>
    <col min="3257" max="3257" width="3.28515625" style="44" customWidth="1"/>
    <col min="3258" max="3258" width="12.140625" style="44" customWidth="1"/>
    <col min="3259" max="3259" width="3.7109375" style="44" customWidth="1"/>
    <col min="3260" max="3260" width="10.7109375" style="44" customWidth="1"/>
    <col min="3261" max="3261" width="4.7109375" style="44" customWidth="1"/>
    <col min="3262" max="3262" width="12.140625" style="44" customWidth="1"/>
    <col min="3263" max="3263" width="3.7109375" style="44" customWidth="1"/>
    <col min="3264" max="3264" width="10.7109375" style="44" customWidth="1"/>
    <col min="3265" max="3265" width="3.28515625" style="44" customWidth="1"/>
    <col min="3266" max="3266" width="12.140625" style="44" customWidth="1"/>
    <col min="3267" max="3267" width="3.7109375" style="44" customWidth="1"/>
    <col min="3268" max="3268" width="12.140625" style="44" customWidth="1"/>
    <col min="3269" max="3319" width="9.140625" style="44"/>
    <col min="3320" max="3320" width="16.7109375" style="44" customWidth="1"/>
    <col min="3321" max="3321" width="4" style="44" customWidth="1"/>
    <col min="3322" max="3322" width="23.7109375" style="44" customWidth="1"/>
    <col min="3323" max="3323" width="43" style="44" bestFit="1" customWidth="1"/>
    <col min="3324" max="3324" width="15.140625" style="44" customWidth="1"/>
    <col min="3325" max="3325" width="3.7109375" style="44" customWidth="1"/>
    <col min="3326" max="3326" width="14.42578125" style="44" customWidth="1"/>
    <col min="3327" max="3327" width="3.7109375" style="44" customWidth="1"/>
    <col min="3328" max="3332" width="14.42578125" style="44" customWidth="1"/>
    <col min="3333" max="3333" width="3.7109375" style="44" customWidth="1"/>
    <col min="3334" max="3334" width="14.42578125" style="44" customWidth="1"/>
    <col min="3335" max="3335" width="3.7109375" style="44" customWidth="1"/>
    <col min="3336" max="3340" width="14.42578125" style="44" customWidth="1"/>
    <col min="3341" max="3341" width="3.7109375" style="44" customWidth="1"/>
    <col min="3342" max="3342" width="18.140625" style="44" customWidth="1"/>
    <col min="3343" max="3343" width="3.7109375" style="44" customWidth="1"/>
    <col min="3344" max="3344" width="14.42578125" style="44" customWidth="1"/>
    <col min="3345" max="3345" width="3.7109375" style="44" customWidth="1"/>
    <col min="3346" max="3346" width="18.140625" style="44" customWidth="1"/>
    <col min="3347" max="3347" width="3.7109375" style="44" customWidth="1"/>
    <col min="3348" max="3350" width="14.42578125" style="44" customWidth="1"/>
    <col min="3351" max="3351" width="3.7109375" style="44" customWidth="1"/>
    <col min="3352" max="3355" width="14.42578125" style="44" customWidth="1"/>
    <col min="3356" max="3506" width="9.140625" style="44"/>
    <col min="3507" max="3507" width="45" style="44" customWidth="1"/>
    <col min="3508" max="3508" width="10.7109375" style="44" customWidth="1"/>
    <col min="3509" max="3509" width="3.5703125" style="44" customWidth="1"/>
    <col min="3510" max="3510" width="10.7109375" style="44" customWidth="1"/>
    <col min="3511" max="3511" width="3.28515625" style="44" customWidth="1"/>
    <col min="3512" max="3512" width="12.140625" style="44" customWidth="1"/>
    <col min="3513" max="3513" width="3.28515625" style="44" customWidth="1"/>
    <col min="3514" max="3514" width="12.140625" style="44" customWidth="1"/>
    <col min="3515" max="3515" width="3.7109375" style="44" customWidth="1"/>
    <col min="3516" max="3516" width="10.7109375" style="44" customWidth="1"/>
    <col min="3517" max="3517" width="4.7109375" style="44" customWidth="1"/>
    <col min="3518" max="3518" width="12.140625" style="44" customWidth="1"/>
    <col min="3519" max="3519" width="3.7109375" style="44" customWidth="1"/>
    <col min="3520" max="3520" width="10.7109375" style="44" customWidth="1"/>
    <col min="3521" max="3521" width="3.28515625" style="44" customWidth="1"/>
    <col min="3522" max="3522" width="12.140625" style="44" customWidth="1"/>
    <col min="3523" max="3523" width="3.7109375" style="44" customWidth="1"/>
    <col min="3524" max="3524" width="12.140625" style="44" customWidth="1"/>
    <col min="3525" max="3575" width="9.140625" style="44"/>
    <col min="3576" max="3576" width="16.7109375" style="44" customWidth="1"/>
    <col min="3577" max="3577" width="4" style="44" customWidth="1"/>
    <col min="3578" max="3578" width="23.7109375" style="44" customWidth="1"/>
    <col min="3579" max="3579" width="43" style="44" bestFit="1" customWidth="1"/>
    <col min="3580" max="3580" width="15.140625" style="44" customWidth="1"/>
    <col min="3581" max="3581" width="3.7109375" style="44" customWidth="1"/>
    <col min="3582" max="3582" width="14.42578125" style="44" customWidth="1"/>
    <col min="3583" max="3583" width="3.7109375" style="44" customWidth="1"/>
    <col min="3584" max="3588" width="14.42578125" style="44" customWidth="1"/>
    <col min="3589" max="3589" width="3.7109375" style="44" customWidth="1"/>
    <col min="3590" max="3590" width="14.42578125" style="44" customWidth="1"/>
    <col min="3591" max="3591" width="3.7109375" style="44" customWidth="1"/>
    <col min="3592" max="3596" width="14.42578125" style="44" customWidth="1"/>
    <col min="3597" max="3597" width="3.7109375" style="44" customWidth="1"/>
    <col min="3598" max="3598" width="18.140625" style="44" customWidth="1"/>
    <col min="3599" max="3599" width="3.7109375" style="44" customWidth="1"/>
    <col min="3600" max="3600" width="14.42578125" style="44" customWidth="1"/>
    <col min="3601" max="3601" width="3.7109375" style="44" customWidth="1"/>
    <col min="3602" max="3602" width="18.140625" style="44" customWidth="1"/>
    <col min="3603" max="3603" width="3.7109375" style="44" customWidth="1"/>
    <col min="3604" max="3606" width="14.42578125" style="44" customWidth="1"/>
    <col min="3607" max="3607" width="3.7109375" style="44" customWidth="1"/>
    <col min="3608" max="3611" width="14.42578125" style="44" customWidth="1"/>
    <col min="3612" max="3762" width="9.140625" style="44"/>
    <col min="3763" max="3763" width="45" style="44" customWidth="1"/>
    <col min="3764" max="3764" width="10.7109375" style="44" customWidth="1"/>
    <col min="3765" max="3765" width="3.5703125" style="44" customWidth="1"/>
    <col min="3766" max="3766" width="10.7109375" style="44" customWidth="1"/>
    <col min="3767" max="3767" width="3.28515625" style="44" customWidth="1"/>
    <col min="3768" max="3768" width="12.140625" style="44" customWidth="1"/>
    <col min="3769" max="3769" width="3.28515625" style="44" customWidth="1"/>
    <col min="3770" max="3770" width="12.140625" style="44" customWidth="1"/>
    <col min="3771" max="3771" width="3.7109375" style="44" customWidth="1"/>
    <col min="3772" max="3772" width="10.7109375" style="44" customWidth="1"/>
    <col min="3773" max="3773" width="4.7109375" style="44" customWidth="1"/>
    <col min="3774" max="3774" width="12.140625" style="44" customWidth="1"/>
    <col min="3775" max="3775" width="3.7109375" style="44" customWidth="1"/>
    <col min="3776" max="3776" width="10.7109375" style="44" customWidth="1"/>
    <col min="3777" max="3777" width="3.28515625" style="44" customWidth="1"/>
    <col min="3778" max="3778" width="12.140625" style="44" customWidth="1"/>
    <col min="3779" max="3779" width="3.7109375" style="44" customWidth="1"/>
    <col min="3780" max="3780" width="12.140625" style="44" customWidth="1"/>
    <col min="3781" max="3831" width="9.140625" style="44"/>
    <col min="3832" max="3832" width="16.7109375" style="44" customWidth="1"/>
    <col min="3833" max="3833" width="4" style="44" customWidth="1"/>
    <col min="3834" max="3834" width="23.7109375" style="44" customWidth="1"/>
    <col min="3835" max="3835" width="43" style="44" bestFit="1" customWidth="1"/>
    <col min="3836" max="3836" width="15.140625" style="44" customWidth="1"/>
    <col min="3837" max="3837" width="3.7109375" style="44" customWidth="1"/>
    <col min="3838" max="3838" width="14.42578125" style="44" customWidth="1"/>
    <col min="3839" max="3839" width="3.7109375" style="44" customWidth="1"/>
    <col min="3840" max="3844" width="14.42578125" style="44" customWidth="1"/>
    <col min="3845" max="3845" width="3.7109375" style="44" customWidth="1"/>
    <col min="3846" max="3846" width="14.42578125" style="44" customWidth="1"/>
    <col min="3847" max="3847" width="3.7109375" style="44" customWidth="1"/>
    <col min="3848" max="3852" width="14.42578125" style="44" customWidth="1"/>
    <col min="3853" max="3853" width="3.7109375" style="44" customWidth="1"/>
    <col min="3854" max="3854" width="18.140625" style="44" customWidth="1"/>
    <col min="3855" max="3855" width="3.7109375" style="44" customWidth="1"/>
    <col min="3856" max="3856" width="14.42578125" style="44" customWidth="1"/>
    <col min="3857" max="3857" width="3.7109375" style="44" customWidth="1"/>
    <col min="3858" max="3858" width="18.140625" style="44" customWidth="1"/>
    <col min="3859" max="3859" width="3.7109375" style="44" customWidth="1"/>
    <col min="3860" max="3862" width="14.42578125" style="44" customWidth="1"/>
    <col min="3863" max="3863" width="3.7109375" style="44" customWidth="1"/>
    <col min="3864" max="3867" width="14.42578125" style="44" customWidth="1"/>
    <col min="3868" max="4018" width="9.140625" style="44"/>
    <col min="4019" max="4019" width="45" style="44" customWidth="1"/>
    <col min="4020" max="4020" width="10.7109375" style="44" customWidth="1"/>
    <col min="4021" max="4021" width="3.5703125" style="44" customWidth="1"/>
    <col min="4022" max="4022" width="10.7109375" style="44" customWidth="1"/>
    <col min="4023" max="4023" width="3.28515625" style="44" customWidth="1"/>
    <col min="4024" max="4024" width="12.140625" style="44" customWidth="1"/>
    <col min="4025" max="4025" width="3.28515625" style="44" customWidth="1"/>
    <col min="4026" max="4026" width="12.140625" style="44" customWidth="1"/>
    <col min="4027" max="4027" width="3.7109375" style="44" customWidth="1"/>
    <col min="4028" max="4028" width="10.7109375" style="44" customWidth="1"/>
    <col min="4029" max="4029" width="4.7109375" style="44" customWidth="1"/>
    <col min="4030" max="4030" width="12.140625" style="44" customWidth="1"/>
    <col min="4031" max="4031" width="3.7109375" style="44" customWidth="1"/>
    <col min="4032" max="4032" width="10.7109375" style="44" customWidth="1"/>
    <col min="4033" max="4033" width="3.28515625" style="44" customWidth="1"/>
    <col min="4034" max="4034" width="12.140625" style="44" customWidth="1"/>
    <col min="4035" max="4035" width="3.7109375" style="44" customWidth="1"/>
    <col min="4036" max="4036" width="12.140625" style="44" customWidth="1"/>
    <col min="4037" max="4087" width="9.140625" style="44"/>
    <col min="4088" max="4088" width="16.7109375" style="44" customWidth="1"/>
    <col min="4089" max="4089" width="4" style="44" customWidth="1"/>
    <col min="4090" max="4090" width="23.7109375" style="44" customWidth="1"/>
    <col min="4091" max="4091" width="43" style="44" bestFit="1" customWidth="1"/>
    <col min="4092" max="4092" width="15.140625" style="44" customWidth="1"/>
    <col min="4093" max="4093" width="3.7109375" style="44" customWidth="1"/>
    <col min="4094" max="4094" width="14.42578125" style="44" customWidth="1"/>
    <col min="4095" max="4095" width="3.7109375" style="44" customWidth="1"/>
    <col min="4096" max="4100" width="14.42578125" style="44" customWidth="1"/>
    <col min="4101" max="4101" width="3.7109375" style="44" customWidth="1"/>
    <col min="4102" max="4102" width="14.42578125" style="44" customWidth="1"/>
    <col min="4103" max="4103" width="3.7109375" style="44" customWidth="1"/>
    <col min="4104" max="4108" width="14.42578125" style="44" customWidth="1"/>
    <col min="4109" max="4109" width="3.7109375" style="44" customWidth="1"/>
    <col min="4110" max="4110" width="18.140625" style="44" customWidth="1"/>
    <col min="4111" max="4111" width="3.7109375" style="44" customWidth="1"/>
    <col min="4112" max="4112" width="14.42578125" style="44" customWidth="1"/>
    <col min="4113" max="4113" width="3.7109375" style="44" customWidth="1"/>
    <col min="4114" max="4114" width="18.140625" style="44" customWidth="1"/>
    <col min="4115" max="4115" width="3.7109375" style="44" customWidth="1"/>
    <col min="4116" max="4118" width="14.42578125" style="44" customWidth="1"/>
    <col min="4119" max="4119" width="3.7109375" style="44" customWidth="1"/>
    <col min="4120" max="4123" width="14.42578125" style="44" customWidth="1"/>
    <col min="4124" max="4274" width="9.140625" style="44"/>
    <col min="4275" max="4275" width="45" style="44" customWidth="1"/>
    <col min="4276" max="4276" width="10.7109375" style="44" customWidth="1"/>
    <col min="4277" max="4277" width="3.5703125" style="44" customWidth="1"/>
    <col min="4278" max="4278" width="10.7109375" style="44" customWidth="1"/>
    <col min="4279" max="4279" width="3.28515625" style="44" customWidth="1"/>
    <col min="4280" max="4280" width="12.140625" style="44" customWidth="1"/>
    <col min="4281" max="4281" width="3.28515625" style="44" customWidth="1"/>
    <col min="4282" max="4282" width="12.140625" style="44" customWidth="1"/>
    <col min="4283" max="4283" width="3.7109375" style="44" customWidth="1"/>
    <col min="4284" max="4284" width="10.7109375" style="44" customWidth="1"/>
    <col min="4285" max="4285" width="4.7109375" style="44" customWidth="1"/>
    <col min="4286" max="4286" width="12.140625" style="44" customWidth="1"/>
    <col min="4287" max="4287" width="3.7109375" style="44" customWidth="1"/>
    <col min="4288" max="4288" width="10.7109375" style="44" customWidth="1"/>
    <col min="4289" max="4289" width="3.28515625" style="44" customWidth="1"/>
    <col min="4290" max="4290" width="12.140625" style="44" customWidth="1"/>
    <col min="4291" max="4291" width="3.7109375" style="44" customWidth="1"/>
    <col min="4292" max="4292" width="12.140625" style="44" customWidth="1"/>
    <col min="4293" max="4343" width="9.140625" style="44"/>
    <col min="4344" max="4344" width="16.7109375" style="44" customWidth="1"/>
    <col min="4345" max="4345" width="4" style="44" customWidth="1"/>
    <col min="4346" max="4346" width="23.7109375" style="44" customWidth="1"/>
    <col min="4347" max="4347" width="43" style="44" bestFit="1" customWidth="1"/>
    <col min="4348" max="4348" width="15.140625" style="44" customWidth="1"/>
    <col min="4349" max="4349" width="3.7109375" style="44" customWidth="1"/>
    <col min="4350" max="4350" width="14.42578125" style="44" customWidth="1"/>
    <col min="4351" max="4351" width="3.7109375" style="44" customWidth="1"/>
    <col min="4352" max="4356" width="14.42578125" style="44" customWidth="1"/>
    <col min="4357" max="4357" width="3.7109375" style="44" customWidth="1"/>
    <col min="4358" max="4358" width="14.42578125" style="44" customWidth="1"/>
    <col min="4359" max="4359" width="3.7109375" style="44" customWidth="1"/>
    <col min="4360" max="4364" width="14.42578125" style="44" customWidth="1"/>
    <col min="4365" max="4365" width="3.7109375" style="44" customWidth="1"/>
    <col min="4366" max="4366" width="18.140625" style="44" customWidth="1"/>
    <col min="4367" max="4367" width="3.7109375" style="44" customWidth="1"/>
    <col min="4368" max="4368" width="14.42578125" style="44" customWidth="1"/>
    <col min="4369" max="4369" width="3.7109375" style="44" customWidth="1"/>
    <col min="4370" max="4370" width="18.140625" style="44" customWidth="1"/>
    <col min="4371" max="4371" width="3.7109375" style="44" customWidth="1"/>
    <col min="4372" max="4374" width="14.42578125" style="44" customWidth="1"/>
    <col min="4375" max="4375" width="3.7109375" style="44" customWidth="1"/>
    <col min="4376" max="4379" width="14.42578125" style="44" customWidth="1"/>
    <col min="4380" max="4530" width="9.140625" style="44"/>
    <col min="4531" max="4531" width="45" style="44" customWidth="1"/>
    <col min="4532" max="4532" width="10.7109375" style="44" customWidth="1"/>
    <col min="4533" max="4533" width="3.5703125" style="44" customWidth="1"/>
    <col min="4534" max="4534" width="10.7109375" style="44" customWidth="1"/>
    <col min="4535" max="4535" width="3.28515625" style="44" customWidth="1"/>
    <col min="4536" max="4536" width="12.140625" style="44" customWidth="1"/>
    <col min="4537" max="4537" width="3.28515625" style="44" customWidth="1"/>
    <col min="4538" max="4538" width="12.140625" style="44" customWidth="1"/>
    <col min="4539" max="4539" width="3.7109375" style="44" customWidth="1"/>
    <col min="4540" max="4540" width="10.7109375" style="44" customWidth="1"/>
    <col min="4541" max="4541" width="4.7109375" style="44" customWidth="1"/>
    <col min="4542" max="4542" width="12.140625" style="44" customWidth="1"/>
    <col min="4543" max="4543" width="3.7109375" style="44" customWidth="1"/>
    <col min="4544" max="4544" width="10.7109375" style="44" customWidth="1"/>
    <col min="4545" max="4545" width="3.28515625" style="44" customWidth="1"/>
    <col min="4546" max="4546" width="12.140625" style="44" customWidth="1"/>
    <col min="4547" max="4547" width="3.7109375" style="44" customWidth="1"/>
    <col min="4548" max="4548" width="12.140625" style="44" customWidth="1"/>
    <col min="4549" max="4599" width="9.140625" style="44"/>
    <col min="4600" max="4600" width="16.7109375" style="44" customWidth="1"/>
    <col min="4601" max="4601" width="4" style="44" customWidth="1"/>
    <col min="4602" max="4602" width="23.7109375" style="44" customWidth="1"/>
    <col min="4603" max="4603" width="43" style="44" bestFit="1" customWidth="1"/>
    <col min="4604" max="4604" width="15.140625" style="44" customWidth="1"/>
    <col min="4605" max="4605" width="3.7109375" style="44" customWidth="1"/>
    <col min="4606" max="4606" width="14.42578125" style="44" customWidth="1"/>
    <col min="4607" max="4607" width="3.7109375" style="44" customWidth="1"/>
    <col min="4608" max="4612" width="14.42578125" style="44" customWidth="1"/>
    <col min="4613" max="4613" width="3.7109375" style="44" customWidth="1"/>
    <col min="4614" max="4614" width="14.42578125" style="44" customWidth="1"/>
    <col min="4615" max="4615" width="3.7109375" style="44" customWidth="1"/>
    <col min="4616" max="4620" width="14.42578125" style="44" customWidth="1"/>
    <col min="4621" max="4621" width="3.7109375" style="44" customWidth="1"/>
    <col min="4622" max="4622" width="18.140625" style="44" customWidth="1"/>
    <col min="4623" max="4623" width="3.7109375" style="44" customWidth="1"/>
    <col min="4624" max="4624" width="14.42578125" style="44" customWidth="1"/>
    <col min="4625" max="4625" width="3.7109375" style="44" customWidth="1"/>
    <col min="4626" max="4626" width="18.140625" style="44" customWidth="1"/>
    <col min="4627" max="4627" width="3.7109375" style="44" customWidth="1"/>
    <col min="4628" max="4630" width="14.42578125" style="44" customWidth="1"/>
    <col min="4631" max="4631" width="3.7109375" style="44" customWidth="1"/>
    <col min="4632" max="4635" width="14.42578125" style="44" customWidth="1"/>
    <col min="4636" max="4786" width="9.140625" style="44"/>
    <col min="4787" max="4787" width="45" style="44" customWidth="1"/>
    <col min="4788" max="4788" width="10.7109375" style="44" customWidth="1"/>
    <col min="4789" max="4789" width="3.5703125" style="44" customWidth="1"/>
    <col min="4790" max="4790" width="10.7109375" style="44" customWidth="1"/>
    <col min="4791" max="4791" width="3.28515625" style="44" customWidth="1"/>
    <col min="4792" max="4792" width="12.140625" style="44" customWidth="1"/>
    <col min="4793" max="4793" width="3.28515625" style="44" customWidth="1"/>
    <col min="4794" max="4794" width="12.140625" style="44" customWidth="1"/>
    <col min="4795" max="4795" width="3.7109375" style="44" customWidth="1"/>
    <col min="4796" max="4796" width="10.7109375" style="44" customWidth="1"/>
    <col min="4797" max="4797" width="4.7109375" style="44" customWidth="1"/>
    <col min="4798" max="4798" width="12.140625" style="44" customWidth="1"/>
    <col min="4799" max="4799" width="3.7109375" style="44" customWidth="1"/>
    <col min="4800" max="4800" width="10.7109375" style="44" customWidth="1"/>
    <col min="4801" max="4801" width="3.28515625" style="44" customWidth="1"/>
    <col min="4802" max="4802" width="12.140625" style="44" customWidth="1"/>
    <col min="4803" max="4803" width="3.7109375" style="44" customWidth="1"/>
    <col min="4804" max="4804" width="12.140625" style="44" customWidth="1"/>
    <col min="4805" max="4855" width="9.140625" style="44"/>
    <col min="4856" max="4856" width="16.7109375" style="44" customWidth="1"/>
    <col min="4857" max="4857" width="4" style="44" customWidth="1"/>
    <col min="4858" max="4858" width="23.7109375" style="44" customWidth="1"/>
    <col min="4859" max="4859" width="43" style="44" bestFit="1" customWidth="1"/>
    <col min="4860" max="4860" width="15.140625" style="44" customWidth="1"/>
    <col min="4861" max="4861" width="3.7109375" style="44" customWidth="1"/>
    <col min="4862" max="4862" width="14.42578125" style="44" customWidth="1"/>
    <col min="4863" max="4863" width="3.7109375" style="44" customWidth="1"/>
    <col min="4864" max="4868" width="14.42578125" style="44" customWidth="1"/>
    <col min="4869" max="4869" width="3.7109375" style="44" customWidth="1"/>
    <col min="4870" max="4870" width="14.42578125" style="44" customWidth="1"/>
    <col min="4871" max="4871" width="3.7109375" style="44" customWidth="1"/>
    <col min="4872" max="4876" width="14.42578125" style="44" customWidth="1"/>
    <col min="4877" max="4877" width="3.7109375" style="44" customWidth="1"/>
    <col min="4878" max="4878" width="18.140625" style="44" customWidth="1"/>
    <col min="4879" max="4879" width="3.7109375" style="44" customWidth="1"/>
    <col min="4880" max="4880" width="14.42578125" style="44" customWidth="1"/>
    <col min="4881" max="4881" width="3.7109375" style="44" customWidth="1"/>
    <col min="4882" max="4882" width="18.140625" style="44" customWidth="1"/>
    <col min="4883" max="4883" width="3.7109375" style="44" customWidth="1"/>
    <col min="4884" max="4886" width="14.42578125" style="44" customWidth="1"/>
    <col min="4887" max="4887" width="3.7109375" style="44" customWidth="1"/>
    <col min="4888" max="4891" width="14.42578125" style="44" customWidth="1"/>
    <col min="4892" max="5042" width="9.140625" style="44"/>
    <col min="5043" max="5043" width="45" style="44" customWidth="1"/>
    <col min="5044" max="5044" width="10.7109375" style="44" customWidth="1"/>
    <col min="5045" max="5045" width="3.5703125" style="44" customWidth="1"/>
    <col min="5046" max="5046" width="10.7109375" style="44" customWidth="1"/>
    <col min="5047" max="5047" width="3.28515625" style="44" customWidth="1"/>
    <col min="5048" max="5048" width="12.140625" style="44" customWidth="1"/>
    <col min="5049" max="5049" width="3.28515625" style="44" customWidth="1"/>
    <col min="5050" max="5050" width="12.140625" style="44" customWidth="1"/>
    <col min="5051" max="5051" width="3.7109375" style="44" customWidth="1"/>
    <col min="5052" max="5052" width="10.7109375" style="44" customWidth="1"/>
    <col min="5053" max="5053" width="4.7109375" style="44" customWidth="1"/>
    <col min="5054" max="5054" width="12.140625" style="44" customWidth="1"/>
    <col min="5055" max="5055" width="3.7109375" style="44" customWidth="1"/>
    <col min="5056" max="5056" width="10.7109375" style="44" customWidth="1"/>
    <col min="5057" max="5057" width="3.28515625" style="44" customWidth="1"/>
    <col min="5058" max="5058" width="12.140625" style="44" customWidth="1"/>
    <col min="5059" max="5059" width="3.7109375" style="44" customWidth="1"/>
    <col min="5060" max="5060" width="12.140625" style="44" customWidth="1"/>
    <col min="5061" max="5111" width="9.140625" style="44"/>
    <col min="5112" max="5112" width="16.7109375" style="44" customWidth="1"/>
    <col min="5113" max="5113" width="4" style="44" customWidth="1"/>
    <col min="5114" max="5114" width="23.7109375" style="44" customWidth="1"/>
    <col min="5115" max="5115" width="43" style="44" bestFit="1" customWidth="1"/>
    <col min="5116" max="5116" width="15.140625" style="44" customWidth="1"/>
    <col min="5117" max="5117" width="3.7109375" style="44" customWidth="1"/>
    <col min="5118" max="5118" width="14.42578125" style="44" customWidth="1"/>
    <col min="5119" max="5119" width="3.7109375" style="44" customWidth="1"/>
    <col min="5120" max="5124" width="14.42578125" style="44" customWidth="1"/>
    <col min="5125" max="5125" width="3.7109375" style="44" customWidth="1"/>
    <col min="5126" max="5126" width="14.42578125" style="44" customWidth="1"/>
    <col min="5127" max="5127" width="3.7109375" style="44" customWidth="1"/>
    <col min="5128" max="5132" width="14.42578125" style="44" customWidth="1"/>
    <col min="5133" max="5133" width="3.7109375" style="44" customWidth="1"/>
    <col min="5134" max="5134" width="18.140625" style="44" customWidth="1"/>
    <col min="5135" max="5135" width="3.7109375" style="44" customWidth="1"/>
    <col min="5136" max="5136" width="14.42578125" style="44" customWidth="1"/>
    <col min="5137" max="5137" width="3.7109375" style="44" customWidth="1"/>
    <col min="5138" max="5138" width="18.140625" style="44" customWidth="1"/>
    <col min="5139" max="5139" width="3.7109375" style="44" customWidth="1"/>
    <col min="5140" max="5142" width="14.42578125" style="44" customWidth="1"/>
    <col min="5143" max="5143" width="3.7109375" style="44" customWidth="1"/>
    <col min="5144" max="5147" width="14.42578125" style="44" customWidth="1"/>
    <col min="5148" max="5298" width="9.140625" style="44"/>
    <col min="5299" max="5299" width="45" style="44" customWidth="1"/>
    <col min="5300" max="5300" width="10.7109375" style="44" customWidth="1"/>
    <col min="5301" max="5301" width="3.5703125" style="44" customWidth="1"/>
    <col min="5302" max="5302" width="10.7109375" style="44" customWidth="1"/>
    <col min="5303" max="5303" width="3.28515625" style="44" customWidth="1"/>
    <col min="5304" max="5304" width="12.140625" style="44" customWidth="1"/>
    <col min="5305" max="5305" width="3.28515625" style="44" customWidth="1"/>
    <col min="5306" max="5306" width="12.140625" style="44" customWidth="1"/>
    <col min="5307" max="5307" width="3.7109375" style="44" customWidth="1"/>
    <col min="5308" max="5308" width="10.7109375" style="44" customWidth="1"/>
    <col min="5309" max="5309" width="4.7109375" style="44" customWidth="1"/>
    <col min="5310" max="5310" width="12.140625" style="44" customWidth="1"/>
    <col min="5311" max="5311" width="3.7109375" style="44" customWidth="1"/>
    <col min="5312" max="5312" width="10.7109375" style="44" customWidth="1"/>
    <col min="5313" max="5313" width="3.28515625" style="44" customWidth="1"/>
    <col min="5314" max="5314" width="12.140625" style="44" customWidth="1"/>
    <col min="5315" max="5315" width="3.7109375" style="44" customWidth="1"/>
    <col min="5316" max="5316" width="12.140625" style="44" customWidth="1"/>
    <col min="5317" max="5367" width="9.140625" style="44"/>
    <col min="5368" max="5368" width="16.7109375" style="44" customWidth="1"/>
    <col min="5369" max="5369" width="4" style="44" customWidth="1"/>
    <col min="5370" max="5370" width="23.7109375" style="44" customWidth="1"/>
    <col min="5371" max="5371" width="43" style="44" bestFit="1" customWidth="1"/>
    <col min="5372" max="5372" width="15.140625" style="44" customWidth="1"/>
    <col min="5373" max="5373" width="3.7109375" style="44" customWidth="1"/>
    <col min="5374" max="5374" width="14.42578125" style="44" customWidth="1"/>
    <col min="5375" max="5375" width="3.7109375" style="44" customWidth="1"/>
    <col min="5376" max="5380" width="14.42578125" style="44" customWidth="1"/>
    <col min="5381" max="5381" width="3.7109375" style="44" customWidth="1"/>
    <col min="5382" max="5382" width="14.42578125" style="44" customWidth="1"/>
    <col min="5383" max="5383" width="3.7109375" style="44" customWidth="1"/>
    <col min="5384" max="5388" width="14.42578125" style="44" customWidth="1"/>
    <col min="5389" max="5389" width="3.7109375" style="44" customWidth="1"/>
    <col min="5390" max="5390" width="18.140625" style="44" customWidth="1"/>
    <col min="5391" max="5391" width="3.7109375" style="44" customWidth="1"/>
    <col min="5392" max="5392" width="14.42578125" style="44" customWidth="1"/>
    <col min="5393" max="5393" width="3.7109375" style="44" customWidth="1"/>
    <col min="5394" max="5394" width="18.140625" style="44" customWidth="1"/>
    <col min="5395" max="5395" width="3.7109375" style="44" customWidth="1"/>
    <col min="5396" max="5398" width="14.42578125" style="44" customWidth="1"/>
    <col min="5399" max="5399" width="3.7109375" style="44" customWidth="1"/>
    <col min="5400" max="5403" width="14.42578125" style="44" customWidth="1"/>
    <col min="5404" max="5554" width="9.140625" style="44"/>
    <col min="5555" max="5555" width="45" style="44" customWidth="1"/>
    <col min="5556" max="5556" width="10.7109375" style="44" customWidth="1"/>
    <col min="5557" max="5557" width="3.5703125" style="44" customWidth="1"/>
    <col min="5558" max="5558" width="10.7109375" style="44" customWidth="1"/>
    <col min="5559" max="5559" width="3.28515625" style="44" customWidth="1"/>
    <col min="5560" max="5560" width="12.140625" style="44" customWidth="1"/>
    <col min="5561" max="5561" width="3.28515625" style="44" customWidth="1"/>
    <col min="5562" max="5562" width="12.140625" style="44" customWidth="1"/>
    <col min="5563" max="5563" width="3.7109375" style="44" customWidth="1"/>
    <col min="5564" max="5564" width="10.7109375" style="44" customWidth="1"/>
    <col min="5565" max="5565" width="4.7109375" style="44" customWidth="1"/>
    <col min="5566" max="5566" width="12.140625" style="44" customWidth="1"/>
    <col min="5567" max="5567" width="3.7109375" style="44" customWidth="1"/>
    <col min="5568" max="5568" width="10.7109375" style="44" customWidth="1"/>
    <col min="5569" max="5569" width="3.28515625" style="44" customWidth="1"/>
    <col min="5570" max="5570" width="12.140625" style="44" customWidth="1"/>
    <col min="5571" max="5571" width="3.7109375" style="44" customWidth="1"/>
    <col min="5572" max="5572" width="12.140625" style="44" customWidth="1"/>
    <col min="5573" max="5623" width="9.140625" style="44"/>
    <col min="5624" max="5624" width="16.7109375" style="44" customWidth="1"/>
    <col min="5625" max="5625" width="4" style="44" customWidth="1"/>
    <col min="5626" max="5626" width="23.7109375" style="44" customWidth="1"/>
    <col min="5627" max="5627" width="43" style="44" bestFit="1" customWidth="1"/>
    <col min="5628" max="5628" width="15.140625" style="44" customWidth="1"/>
    <col min="5629" max="5629" width="3.7109375" style="44" customWidth="1"/>
    <col min="5630" max="5630" width="14.42578125" style="44" customWidth="1"/>
    <col min="5631" max="5631" width="3.7109375" style="44" customWidth="1"/>
    <col min="5632" max="5636" width="14.42578125" style="44" customWidth="1"/>
    <col min="5637" max="5637" width="3.7109375" style="44" customWidth="1"/>
    <col min="5638" max="5638" width="14.42578125" style="44" customWidth="1"/>
    <col min="5639" max="5639" width="3.7109375" style="44" customWidth="1"/>
    <col min="5640" max="5644" width="14.42578125" style="44" customWidth="1"/>
    <col min="5645" max="5645" width="3.7109375" style="44" customWidth="1"/>
    <col min="5646" max="5646" width="18.140625" style="44" customWidth="1"/>
    <col min="5647" max="5647" width="3.7109375" style="44" customWidth="1"/>
    <col min="5648" max="5648" width="14.42578125" style="44" customWidth="1"/>
    <col min="5649" max="5649" width="3.7109375" style="44" customWidth="1"/>
    <col min="5650" max="5650" width="18.140625" style="44" customWidth="1"/>
    <col min="5651" max="5651" width="3.7109375" style="44" customWidth="1"/>
    <col min="5652" max="5654" width="14.42578125" style="44" customWidth="1"/>
    <col min="5655" max="5655" width="3.7109375" style="44" customWidth="1"/>
    <col min="5656" max="5659" width="14.42578125" style="44" customWidth="1"/>
    <col min="5660" max="5810" width="9.140625" style="44"/>
    <col min="5811" max="5811" width="45" style="44" customWidth="1"/>
    <col min="5812" max="5812" width="10.7109375" style="44" customWidth="1"/>
    <col min="5813" max="5813" width="3.5703125" style="44" customWidth="1"/>
    <col min="5814" max="5814" width="10.7109375" style="44" customWidth="1"/>
    <col min="5815" max="5815" width="3.28515625" style="44" customWidth="1"/>
    <col min="5816" max="5816" width="12.140625" style="44" customWidth="1"/>
    <col min="5817" max="5817" width="3.28515625" style="44" customWidth="1"/>
    <col min="5818" max="5818" width="12.140625" style="44" customWidth="1"/>
    <col min="5819" max="5819" width="3.7109375" style="44" customWidth="1"/>
    <col min="5820" max="5820" width="10.7109375" style="44" customWidth="1"/>
    <col min="5821" max="5821" width="4.7109375" style="44" customWidth="1"/>
    <col min="5822" max="5822" width="12.140625" style="44" customWidth="1"/>
    <col min="5823" max="5823" width="3.7109375" style="44" customWidth="1"/>
    <col min="5824" max="5824" width="10.7109375" style="44" customWidth="1"/>
    <col min="5825" max="5825" width="3.28515625" style="44" customWidth="1"/>
    <col min="5826" max="5826" width="12.140625" style="44" customWidth="1"/>
    <col min="5827" max="5827" width="3.7109375" style="44" customWidth="1"/>
    <col min="5828" max="5828" width="12.140625" style="44" customWidth="1"/>
    <col min="5829" max="5879" width="9.140625" style="44"/>
    <col min="5880" max="5880" width="16.7109375" style="44" customWidth="1"/>
    <col min="5881" max="5881" width="4" style="44" customWidth="1"/>
    <col min="5882" max="5882" width="23.7109375" style="44" customWidth="1"/>
    <col min="5883" max="5883" width="43" style="44" bestFit="1" customWidth="1"/>
    <col min="5884" max="5884" width="15.140625" style="44" customWidth="1"/>
    <col min="5885" max="5885" width="3.7109375" style="44" customWidth="1"/>
    <col min="5886" max="5886" width="14.42578125" style="44" customWidth="1"/>
    <col min="5887" max="5887" width="3.7109375" style="44" customWidth="1"/>
    <col min="5888" max="5892" width="14.42578125" style="44" customWidth="1"/>
    <col min="5893" max="5893" width="3.7109375" style="44" customWidth="1"/>
    <col min="5894" max="5894" width="14.42578125" style="44" customWidth="1"/>
    <col min="5895" max="5895" width="3.7109375" style="44" customWidth="1"/>
    <col min="5896" max="5900" width="14.42578125" style="44" customWidth="1"/>
    <col min="5901" max="5901" width="3.7109375" style="44" customWidth="1"/>
    <col min="5902" max="5902" width="18.140625" style="44" customWidth="1"/>
    <col min="5903" max="5903" width="3.7109375" style="44" customWidth="1"/>
    <col min="5904" max="5904" width="14.42578125" style="44" customWidth="1"/>
    <col min="5905" max="5905" width="3.7109375" style="44" customWidth="1"/>
    <col min="5906" max="5906" width="18.140625" style="44" customWidth="1"/>
    <col min="5907" max="5907" width="3.7109375" style="44" customWidth="1"/>
    <col min="5908" max="5910" width="14.42578125" style="44" customWidth="1"/>
    <col min="5911" max="5911" width="3.7109375" style="44" customWidth="1"/>
    <col min="5912" max="5915" width="14.42578125" style="44" customWidth="1"/>
    <col min="5916" max="6066" width="9.140625" style="44"/>
    <col min="6067" max="6067" width="45" style="44" customWidth="1"/>
    <col min="6068" max="6068" width="10.7109375" style="44" customWidth="1"/>
    <col min="6069" max="6069" width="3.5703125" style="44" customWidth="1"/>
    <col min="6070" max="6070" width="10.7109375" style="44" customWidth="1"/>
    <col min="6071" max="6071" width="3.28515625" style="44" customWidth="1"/>
    <col min="6072" max="6072" width="12.140625" style="44" customWidth="1"/>
    <col min="6073" max="6073" width="3.28515625" style="44" customWidth="1"/>
    <col min="6074" max="6074" width="12.140625" style="44" customWidth="1"/>
    <col min="6075" max="6075" width="3.7109375" style="44" customWidth="1"/>
    <col min="6076" max="6076" width="10.7109375" style="44" customWidth="1"/>
    <col min="6077" max="6077" width="4.7109375" style="44" customWidth="1"/>
    <col min="6078" max="6078" width="12.140625" style="44" customWidth="1"/>
    <col min="6079" max="6079" width="3.7109375" style="44" customWidth="1"/>
    <col min="6080" max="6080" width="10.7109375" style="44" customWidth="1"/>
    <col min="6081" max="6081" width="3.28515625" style="44" customWidth="1"/>
    <col min="6082" max="6082" width="12.140625" style="44" customWidth="1"/>
    <col min="6083" max="6083" width="3.7109375" style="44" customWidth="1"/>
    <col min="6084" max="6084" width="12.140625" style="44" customWidth="1"/>
    <col min="6085" max="6135" width="9.140625" style="44"/>
    <col min="6136" max="6136" width="16.7109375" style="44" customWidth="1"/>
    <col min="6137" max="6137" width="4" style="44" customWidth="1"/>
    <col min="6138" max="6138" width="23.7109375" style="44" customWidth="1"/>
    <col min="6139" max="6139" width="43" style="44" bestFit="1" customWidth="1"/>
    <col min="6140" max="6140" width="15.140625" style="44" customWidth="1"/>
    <col min="6141" max="6141" width="3.7109375" style="44" customWidth="1"/>
    <col min="6142" max="6142" width="14.42578125" style="44" customWidth="1"/>
    <col min="6143" max="6143" width="3.7109375" style="44" customWidth="1"/>
    <col min="6144" max="6148" width="14.42578125" style="44" customWidth="1"/>
    <col min="6149" max="6149" width="3.7109375" style="44" customWidth="1"/>
    <col min="6150" max="6150" width="14.42578125" style="44" customWidth="1"/>
    <col min="6151" max="6151" width="3.7109375" style="44" customWidth="1"/>
    <col min="6152" max="6156" width="14.42578125" style="44" customWidth="1"/>
    <col min="6157" max="6157" width="3.7109375" style="44" customWidth="1"/>
    <col min="6158" max="6158" width="18.140625" style="44" customWidth="1"/>
    <col min="6159" max="6159" width="3.7109375" style="44" customWidth="1"/>
    <col min="6160" max="6160" width="14.42578125" style="44" customWidth="1"/>
    <col min="6161" max="6161" width="3.7109375" style="44" customWidth="1"/>
    <col min="6162" max="6162" width="18.140625" style="44" customWidth="1"/>
    <col min="6163" max="6163" width="3.7109375" style="44" customWidth="1"/>
    <col min="6164" max="6166" width="14.42578125" style="44" customWidth="1"/>
    <col min="6167" max="6167" width="3.7109375" style="44" customWidth="1"/>
    <col min="6168" max="6171" width="14.42578125" style="44" customWidth="1"/>
    <col min="6172" max="6322" width="9.140625" style="44"/>
    <col min="6323" max="6323" width="45" style="44" customWidth="1"/>
    <col min="6324" max="6324" width="10.7109375" style="44" customWidth="1"/>
    <col min="6325" max="6325" width="3.5703125" style="44" customWidth="1"/>
    <col min="6326" max="6326" width="10.7109375" style="44" customWidth="1"/>
    <col min="6327" max="6327" width="3.28515625" style="44" customWidth="1"/>
    <col min="6328" max="6328" width="12.140625" style="44" customWidth="1"/>
    <col min="6329" max="6329" width="3.28515625" style="44" customWidth="1"/>
    <col min="6330" max="6330" width="12.140625" style="44" customWidth="1"/>
    <col min="6331" max="6331" width="3.7109375" style="44" customWidth="1"/>
    <col min="6332" max="6332" width="10.7109375" style="44" customWidth="1"/>
    <col min="6333" max="6333" width="4.7109375" style="44" customWidth="1"/>
    <col min="6334" max="6334" width="12.140625" style="44" customWidth="1"/>
    <col min="6335" max="6335" width="3.7109375" style="44" customWidth="1"/>
    <col min="6336" max="6336" width="10.7109375" style="44" customWidth="1"/>
    <col min="6337" max="6337" width="3.28515625" style="44" customWidth="1"/>
    <col min="6338" max="6338" width="12.140625" style="44" customWidth="1"/>
    <col min="6339" max="6339" width="3.7109375" style="44" customWidth="1"/>
    <col min="6340" max="6340" width="12.140625" style="44" customWidth="1"/>
    <col min="6341" max="6391" width="9.140625" style="44"/>
    <col min="6392" max="6392" width="16.7109375" style="44" customWidth="1"/>
    <col min="6393" max="6393" width="4" style="44" customWidth="1"/>
    <col min="6394" max="6394" width="23.7109375" style="44" customWidth="1"/>
    <col min="6395" max="6395" width="43" style="44" bestFit="1" customWidth="1"/>
    <col min="6396" max="6396" width="15.140625" style="44" customWidth="1"/>
    <col min="6397" max="6397" width="3.7109375" style="44" customWidth="1"/>
    <col min="6398" max="6398" width="14.42578125" style="44" customWidth="1"/>
    <col min="6399" max="6399" width="3.7109375" style="44" customWidth="1"/>
    <col min="6400" max="6404" width="14.42578125" style="44" customWidth="1"/>
    <col min="6405" max="6405" width="3.7109375" style="44" customWidth="1"/>
    <col min="6406" max="6406" width="14.42578125" style="44" customWidth="1"/>
    <col min="6407" max="6407" width="3.7109375" style="44" customWidth="1"/>
    <col min="6408" max="6412" width="14.42578125" style="44" customWidth="1"/>
    <col min="6413" max="6413" width="3.7109375" style="44" customWidth="1"/>
    <col min="6414" max="6414" width="18.140625" style="44" customWidth="1"/>
    <col min="6415" max="6415" width="3.7109375" style="44" customWidth="1"/>
    <col min="6416" max="6416" width="14.42578125" style="44" customWidth="1"/>
    <col min="6417" max="6417" width="3.7109375" style="44" customWidth="1"/>
    <col min="6418" max="6418" width="18.140625" style="44" customWidth="1"/>
    <col min="6419" max="6419" width="3.7109375" style="44" customWidth="1"/>
    <col min="6420" max="6422" width="14.42578125" style="44" customWidth="1"/>
    <col min="6423" max="6423" width="3.7109375" style="44" customWidth="1"/>
    <col min="6424" max="6427" width="14.42578125" style="44" customWidth="1"/>
    <col min="6428" max="6578" width="9.140625" style="44"/>
    <col min="6579" max="6579" width="45" style="44" customWidth="1"/>
    <col min="6580" max="6580" width="10.7109375" style="44" customWidth="1"/>
    <col min="6581" max="6581" width="3.5703125" style="44" customWidth="1"/>
    <col min="6582" max="6582" width="10.7109375" style="44" customWidth="1"/>
    <col min="6583" max="6583" width="3.28515625" style="44" customWidth="1"/>
    <col min="6584" max="6584" width="12.140625" style="44" customWidth="1"/>
    <col min="6585" max="6585" width="3.28515625" style="44" customWidth="1"/>
    <col min="6586" max="6586" width="12.140625" style="44" customWidth="1"/>
    <col min="6587" max="6587" width="3.7109375" style="44" customWidth="1"/>
    <col min="6588" max="6588" width="10.7109375" style="44" customWidth="1"/>
    <col min="6589" max="6589" width="4.7109375" style="44" customWidth="1"/>
    <col min="6590" max="6590" width="12.140625" style="44" customWidth="1"/>
    <col min="6591" max="6591" width="3.7109375" style="44" customWidth="1"/>
    <col min="6592" max="6592" width="10.7109375" style="44" customWidth="1"/>
    <col min="6593" max="6593" width="3.28515625" style="44" customWidth="1"/>
    <col min="6594" max="6594" width="12.140625" style="44" customWidth="1"/>
    <col min="6595" max="6595" width="3.7109375" style="44" customWidth="1"/>
    <col min="6596" max="6596" width="12.140625" style="44" customWidth="1"/>
    <col min="6597" max="6647" width="9.140625" style="44"/>
    <col min="6648" max="6648" width="16.7109375" style="44" customWidth="1"/>
    <col min="6649" max="6649" width="4" style="44" customWidth="1"/>
    <col min="6650" max="6650" width="23.7109375" style="44" customWidth="1"/>
    <col min="6651" max="6651" width="43" style="44" bestFit="1" customWidth="1"/>
    <col min="6652" max="6652" width="15.140625" style="44" customWidth="1"/>
    <col min="6653" max="6653" width="3.7109375" style="44" customWidth="1"/>
    <col min="6654" max="6654" width="14.42578125" style="44" customWidth="1"/>
    <col min="6655" max="6655" width="3.7109375" style="44" customWidth="1"/>
    <col min="6656" max="6660" width="14.42578125" style="44" customWidth="1"/>
    <col min="6661" max="6661" width="3.7109375" style="44" customWidth="1"/>
    <col min="6662" max="6662" width="14.42578125" style="44" customWidth="1"/>
    <col min="6663" max="6663" width="3.7109375" style="44" customWidth="1"/>
    <col min="6664" max="6668" width="14.42578125" style="44" customWidth="1"/>
    <col min="6669" max="6669" width="3.7109375" style="44" customWidth="1"/>
    <col min="6670" max="6670" width="18.140625" style="44" customWidth="1"/>
    <col min="6671" max="6671" width="3.7109375" style="44" customWidth="1"/>
    <col min="6672" max="6672" width="14.42578125" style="44" customWidth="1"/>
    <col min="6673" max="6673" width="3.7109375" style="44" customWidth="1"/>
    <col min="6674" max="6674" width="18.140625" style="44" customWidth="1"/>
    <col min="6675" max="6675" width="3.7109375" style="44" customWidth="1"/>
    <col min="6676" max="6678" width="14.42578125" style="44" customWidth="1"/>
    <col min="6679" max="6679" width="3.7109375" style="44" customWidth="1"/>
    <col min="6680" max="6683" width="14.42578125" style="44" customWidth="1"/>
    <col min="6684" max="6834" width="9.140625" style="44"/>
    <col min="6835" max="6835" width="45" style="44" customWidth="1"/>
    <col min="6836" max="6836" width="10.7109375" style="44" customWidth="1"/>
    <col min="6837" max="6837" width="3.5703125" style="44" customWidth="1"/>
    <col min="6838" max="6838" width="10.7109375" style="44" customWidth="1"/>
    <col min="6839" max="6839" width="3.28515625" style="44" customWidth="1"/>
    <col min="6840" max="6840" width="12.140625" style="44" customWidth="1"/>
    <col min="6841" max="6841" width="3.28515625" style="44" customWidth="1"/>
    <col min="6842" max="6842" width="12.140625" style="44" customWidth="1"/>
    <col min="6843" max="6843" width="3.7109375" style="44" customWidth="1"/>
    <col min="6844" max="6844" width="10.7109375" style="44" customWidth="1"/>
    <col min="6845" max="6845" width="4.7109375" style="44" customWidth="1"/>
    <col min="6846" max="6846" width="12.140625" style="44" customWidth="1"/>
    <col min="6847" max="6847" width="3.7109375" style="44" customWidth="1"/>
    <col min="6848" max="6848" width="10.7109375" style="44" customWidth="1"/>
    <col min="6849" max="6849" width="3.28515625" style="44" customWidth="1"/>
    <col min="6850" max="6850" width="12.140625" style="44" customWidth="1"/>
    <col min="6851" max="6851" width="3.7109375" style="44" customWidth="1"/>
    <col min="6852" max="6852" width="12.140625" style="44" customWidth="1"/>
    <col min="6853" max="6903" width="9.140625" style="44"/>
    <col min="6904" max="6904" width="16.7109375" style="44" customWidth="1"/>
    <col min="6905" max="6905" width="4" style="44" customWidth="1"/>
    <col min="6906" max="6906" width="23.7109375" style="44" customWidth="1"/>
    <col min="6907" max="6907" width="43" style="44" bestFit="1" customWidth="1"/>
    <col min="6908" max="6908" width="15.140625" style="44" customWidth="1"/>
    <col min="6909" max="6909" width="3.7109375" style="44" customWidth="1"/>
    <col min="6910" max="6910" width="14.42578125" style="44" customWidth="1"/>
    <col min="6911" max="6911" width="3.7109375" style="44" customWidth="1"/>
    <col min="6912" max="6916" width="14.42578125" style="44" customWidth="1"/>
    <col min="6917" max="6917" width="3.7109375" style="44" customWidth="1"/>
    <col min="6918" max="6918" width="14.42578125" style="44" customWidth="1"/>
    <col min="6919" max="6919" width="3.7109375" style="44" customWidth="1"/>
    <col min="6920" max="6924" width="14.42578125" style="44" customWidth="1"/>
    <col min="6925" max="6925" width="3.7109375" style="44" customWidth="1"/>
    <col min="6926" max="6926" width="18.140625" style="44" customWidth="1"/>
    <col min="6927" max="6927" width="3.7109375" style="44" customWidth="1"/>
    <col min="6928" max="6928" width="14.42578125" style="44" customWidth="1"/>
    <col min="6929" max="6929" width="3.7109375" style="44" customWidth="1"/>
    <col min="6930" max="6930" width="18.140625" style="44" customWidth="1"/>
    <col min="6931" max="6931" width="3.7109375" style="44" customWidth="1"/>
    <col min="6932" max="6934" width="14.42578125" style="44" customWidth="1"/>
    <col min="6935" max="6935" width="3.7109375" style="44" customWidth="1"/>
    <col min="6936" max="6939" width="14.42578125" style="44" customWidth="1"/>
    <col min="6940" max="7090" width="9.140625" style="44"/>
    <col min="7091" max="7091" width="45" style="44" customWidth="1"/>
    <col min="7092" max="7092" width="10.7109375" style="44" customWidth="1"/>
    <col min="7093" max="7093" width="3.5703125" style="44" customWidth="1"/>
    <col min="7094" max="7094" width="10.7109375" style="44" customWidth="1"/>
    <col min="7095" max="7095" width="3.28515625" style="44" customWidth="1"/>
    <col min="7096" max="7096" width="12.140625" style="44" customWidth="1"/>
    <col min="7097" max="7097" width="3.28515625" style="44" customWidth="1"/>
    <col min="7098" max="7098" width="12.140625" style="44" customWidth="1"/>
    <col min="7099" max="7099" width="3.7109375" style="44" customWidth="1"/>
    <col min="7100" max="7100" width="10.7109375" style="44" customWidth="1"/>
    <col min="7101" max="7101" width="4.7109375" style="44" customWidth="1"/>
    <col min="7102" max="7102" width="12.140625" style="44" customWidth="1"/>
    <col min="7103" max="7103" width="3.7109375" style="44" customWidth="1"/>
    <col min="7104" max="7104" width="10.7109375" style="44" customWidth="1"/>
    <col min="7105" max="7105" width="3.28515625" style="44" customWidth="1"/>
    <col min="7106" max="7106" width="12.140625" style="44" customWidth="1"/>
    <col min="7107" max="7107" width="3.7109375" style="44" customWidth="1"/>
    <col min="7108" max="7108" width="12.140625" style="44" customWidth="1"/>
    <col min="7109" max="7159" width="9.140625" style="44"/>
    <col min="7160" max="7160" width="16.7109375" style="44" customWidth="1"/>
    <col min="7161" max="7161" width="4" style="44" customWidth="1"/>
    <col min="7162" max="7162" width="23.7109375" style="44" customWidth="1"/>
    <col min="7163" max="7163" width="43" style="44" bestFit="1" customWidth="1"/>
    <col min="7164" max="7164" width="15.140625" style="44" customWidth="1"/>
    <col min="7165" max="7165" width="3.7109375" style="44" customWidth="1"/>
    <col min="7166" max="7166" width="14.42578125" style="44" customWidth="1"/>
    <col min="7167" max="7167" width="3.7109375" style="44" customWidth="1"/>
    <col min="7168" max="7172" width="14.42578125" style="44" customWidth="1"/>
    <col min="7173" max="7173" width="3.7109375" style="44" customWidth="1"/>
    <col min="7174" max="7174" width="14.42578125" style="44" customWidth="1"/>
    <col min="7175" max="7175" width="3.7109375" style="44" customWidth="1"/>
    <col min="7176" max="7180" width="14.42578125" style="44" customWidth="1"/>
    <col min="7181" max="7181" width="3.7109375" style="44" customWidth="1"/>
    <col min="7182" max="7182" width="18.140625" style="44" customWidth="1"/>
    <col min="7183" max="7183" width="3.7109375" style="44" customWidth="1"/>
    <col min="7184" max="7184" width="14.42578125" style="44" customWidth="1"/>
    <col min="7185" max="7185" width="3.7109375" style="44" customWidth="1"/>
    <col min="7186" max="7186" width="18.140625" style="44" customWidth="1"/>
    <col min="7187" max="7187" width="3.7109375" style="44" customWidth="1"/>
    <col min="7188" max="7190" width="14.42578125" style="44" customWidth="1"/>
    <col min="7191" max="7191" width="3.7109375" style="44" customWidth="1"/>
    <col min="7192" max="7195" width="14.42578125" style="44" customWidth="1"/>
    <col min="7196" max="7346" width="9.140625" style="44"/>
    <col min="7347" max="7347" width="45" style="44" customWidth="1"/>
    <col min="7348" max="7348" width="10.7109375" style="44" customWidth="1"/>
    <col min="7349" max="7349" width="3.5703125" style="44" customWidth="1"/>
    <col min="7350" max="7350" width="10.7109375" style="44" customWidth="1"/>
    <col min="7351" max="7351" width="3.28515625" style="44" customWidth="1"/>
    <col min="7352" max="7352" width="12.140625" style="44" customWidth="1"/>
    <col min="7353" max="7353" width="3.28515625" style="44" customWidth="1"/>
    <col min="7354" max="7354" width="12.140625" style="44" customWidth="1"/>
    <col min="7355" max="7355" width="3.7109375" style="44" customWidth="1"/>
    <col min="7356" max="7356" width="10.7109375" style="44" customWidth="1"/>
    <col min="7357" max="7357" width="4.7109375" style="44" customWidth="1"/>
    <col min="7358" max="7358" width="12.140625" style="44" customWidth="1"/>
    <col min="7359" max="7359" width="3.7109375" style="44" customWidth="1"/>
    <col min="7360" max="7360" width="10.7109375" style="44" customWidth="1"/>
    <col min="7361" max="7361" width="3.28515625" style="44" customWidth="1"/>
    <col min="7362" max="7362" width="12.140625" style="44" customWidth="1"/>
    <col min="7363" max="7363" width="3.7109375" style="44" customWidth="1"/>
    <col min="7364" max="7364" width="12.140625" style="44" customWidth="1"/>
    <col min="7365" max="7415" width="9.140625" style="44"/>
    <col min="7416" max="7416" width="16.7109375" style="44" customWidth="1"/>
    <col min="7417" max="7417" width="4" style="44" customWidth="1"/>
    <col min="7418" max="7418" width="23.7109375" style="44" customWidth="1"/>
    <col min="7419" max="7419" width="43" style="44" bestFit="1" customWidth="1"/>
    <col min="7420" max="7420" width="15.140625" style="44" customWidth="1"/>
    <col min="7421" max="7421" width="3.7109375" style="44" customWidth="1"/>
    <col min="7422" max="7422" width="14.42578125" style="44" customWidth="1"/>
    <col min="7423" max="7423" width="3.7109375" style="44" customWidth="1"/>
    <col min="7424" max="7428" width="14.42578125" style="44" customWidth="1"/>
    <col min="7429" max="7429" width="3.7109375" style="44" customWidth="1"/>
    <col min="7430" max="7430" width="14.42578125" style="44" customWidth="1"/>
    <col min="7431" max="7431" width="3.7109375" style="44" customWidth="1"/>
    <col min="7432" max="7436" width="14.42578125" style="44" customWidth="1"/>
    <col min="7437" max="7437" width="3.7109375" style="44" customWidth="1"/>
    <col min="7438" max="7438" width="18.140625" style="44" customWidth="1"/>
    <col min="7439" max="7439" width="3.7109375" style="44" customWidth="1"/>
    <col min="7440" max="7440" width="14.42578125" style="44" customWidth="1"/>
    <col min="7441" max="7441" width="3.7109375" style="44" customWidth="1"/>
    <col min="7442" max="7442" width="18.140625" style="44" customWidth="1"/>
    <col min="7443" max="7443" width="3.7109375" style="44" customWidth="1"/>
    <col min="7444" max="7446" width="14.42578125" style="44" customWidth="1"/>
    <col min="7447" max="7447" width="3.7109375" style="44" customWidth="1"/>
    <col min="7448" max="7451" width="14.42578125" style="44" customWidth="1"/>
    <col min="7452" max="7602" width="9.140625" style="44"/>
    <col min="7603" max="7603" width="45" style="44" customWidth="1"/>
    <col min="7604" max="7604" width="10.7109375" style="44" customWidth="1"/>
    <col min="7605" max="7605" width="3.5703125" style="44" customWidth="1"/>
    <col min="7606" max="7606" width="10.7109375" style="44" customWidth="1"/>
    <col min="7607" max="7607" width="3.28515625" style="44" customWidth="1"/>
    <col min="7608" max="7608" width="12.140625" style="44" customWidth="1"/>
    <col min="7609" max="7609" width="3.28515625" style="44" customWidth="1"/>
    <col min="7610" max="7610" width="12.140625" style="44" customWidth="1"/>
    <col min="7611" max="7611" width="3.7109375" style="44" customWidth="1"/>
    <col min="7612" max="7612" width="10.7109375" style="44" customWidth="1"/>
    <col min="7613" max="7613" width="4.7109375" style="44" customWidth="1"/>
    <col min="7614" max="7614" width="12.140625" style="44" customWidth="1"/>
    <col min="7615" max="7615" width="3.7109375" style="44" customWidth="1"/>
    <col min="7616" max="7616" width="10.7109375" style="44" customWidth="1"/>
    <col min="7617" max="7617" width="3.28515625" style="44" customWidth="1"/>
    <col min="7618" max="7618" width="12.140625" style="44" customWidth="1"/>
    <col min="7619" max="7619" width="3.7109375" style="44" customWidth="1"/>
    <col min="7620" max="7620" width="12.140625" style="44" customWidth="1"/>
    <col min="7621" max="7671" width="9.140625" style="44"/>
    <col min="7672" max="7672" width="16.7109375" style="44" customWidth="1"/>
    <col min="7673" max="7673" width="4" style="44" customWidth="1"/>
    <col min="7674" max="7674" width="23.7109375" style="44" customWidth="1"/>
    <col min="7675" max="7675" width="43" style="44" bestFit="1" customWidth="1"/>
    <col min="7676" max="7676" width="15.140625" style="44" customWidth="1"/>
    <col min="7677" max="7677" width="3.7109375" style="44" customWidth="1"/>
    <col min="7678" max="7678" width="14.42578125" style="44" customWidth="1"/>
    <col min="7679" max="7679" width="3.7109375" style="44" customWidth="1"/>
    <col min="7680" max="7684" width="14.42578125" style="44" customWidth="1"/>
    <col min="7685" max="7685" width="3.7109375" style="44" customWidth="1"/>
    <col min="7686" max="7686" width="14.42578125" style="44" customWidth="1"/>
    <col min="7687" max="7687" width="3.7109375" style="44" customWidth="1"/>
    <col min="7688" max="7692" width="14.42578125" style="44" customWidth="1"/>
    <col min="7693" max="7693" width="3.7109375" style="44" customWidth="1"/>
    <col min="7694" max="7694" width="18.140625" style="44" customWidth="1"/>
    <col min="7695" max="7695" width="3.7109375" style="44" customWidth="1"/>
    <col min="7696" max="7696" width="14.42578125" style="44" customWidth="1"/>
    <col min="7697" max="7697" width="3.7109375" style="44" customWidth="1"/>
    <col min="7698" max="7698" width="18.140625" style="44" customWidth="1"/>
    <col min="7699" max="7699" width="3.7109375" style="44" customWidth="1"/>
    <col min="7700" max="7702" width="14.42578125" style="44" customWidth="1"/>
    <col min="7703" max="7703" width="3.7109375" style="44" customWidth="1"/>
    <col min="7704" max="7707" width="14.42578125" style="44" customWidth="1"/>
    <col min="7708" max="7858" width="9.140625" style="44"/>
    <col min="7859" max="7859" width="45" style="44" customWidth="1"/>
    <col min="7860" max="7860" width="10.7109375" style="44" customWidth="1"/>
    <col min="7861" max="7861" width="3.5703125" style="44" customWidth="1"/>
    <col min="7862" max="7862" width="10.7109375" style="44" customWidth="1"/>
    <col min="7863" max="7863" width="3.28515625" style="44" customWidth="1"/>
    <col min="7864" max="7864" width="12.140625" style="44" customWidth="1"/>
    <col min="7865" max="7865" width="3.28515625" style="44" customWidth="1"/>
    <col min="7866" max="7866" width="12.140625" style="44" customWidth="1"/>
    <col min="7867" max="7867" width="3.7109375" style="44" customWidth="1"/>
    <col min="7868" max="7868" width="10.7109375" style="44" customWidth="1"/>
    <col min="7869" max="7869" width="4.7109375" style="44" customWidth="1"/>
    <col min="7870" max="7870" width="12.140625" style="44" customWidth="1"/>
    <col min="7871" max="7871" width="3.7109375" style="44" customWidth="1"/>
    <col min="7872" max="7872" width="10.7109375" style="44" customWidth="1"/>
    <col min="7873" max="7873" width="3.28515625" style="44" customWidth="1"/>
    <col min="7874" max="7874" width="12.140625" style="44" customWidth="1"/>
    <col min="7875" max="7875" width="3.7109375" style="44" customWidth="1"/>
    <col min="7876" max="7876" width="12.140625" style="44" customWidth="1"/>
    <col min="7877" max="7927" width="9.140625" style="44"/>
    <col min="7928" max="7928" width="16.7109375" style="44" customWidth="1"/>
    <col min="7929" max="7929" width="4" style="44" customWidth="1"/>
    <col min="7930" max="7930" width="23.7109375" style="44" customWidth="1"/>
    <col min="7931" max="7931" width="43" style="44" bestFit="1" customWidth="1"/>
    <col min="7932" max="7932" width="15.140625" style="44" customWidth="1"/>
    <col min="7933" max="7933" width="3.7109375" style="44" customWidth="1"/>
    <col min="7934" max="7934" width="14.42578125" style="44" customWidth="1"/>
    <col min="7935" max="7935" width="3.7109375" style="44" customWidth="1"/>
    <col min="7936" max="7940" width="14.42578125" style="44" customWidth="1"/>
    <col min="7941" max="7941" width="3.7109375" style="44" customWidth="1"/>
    <col min="7942" max="7942" width="14.42578125" style="44" customWidth="1"/>
    <col min="7943" max="7943" width="3.7109375" style="44" customWidth="1"/>
    <col min="7944" max="7948" width="14.42578125" style="44" customWidth="1"/>
    <col min="7949" max="7949" width="3.7109375" style="44" customWidth="1"/>
    <col min="7950" max="7950" width="18.140625" style="44" customWidth="1"/>
    <col min="7951" max="7951" width="3.7109375" style="44" customWidth="1"/>
    <col min="7952" max="7952" width="14.42578125" style="44" customWidth="1"/>
    <col min="7953" max="7953" width="3.7109375" style="44" customWidth="1"/>
    <col min="7954" max="7954" width="18.140625" style="44" customWidth="1"/>
    <col min="7955" max="7955" width="3.7109375" style="44" customWidth="1"/>
    <col min="7956" max="7958" width="14.42578125" style="44" customWidth="1"/>
    <col min="7959" max="7959" width="3.7109375" style="44" customWidth="1"/>
    <col min="7960" max="7963" width="14.42578125" style="44" customWidth="1"/>
    <col min="7964" max="8114" width="9.140625" style="44"/>
    <col min="8115" max="8115" width="45" style="44" customWidth="1"/>
    <col min="8116" max="8116" width="10.7109375" style="44" customWidth="1"/>
    <col min="8117" max="8117" width="3.5703125" style="44" customWidth="1"/>
    <col min="8118" max="8118" width="10.7109375" style="44" customWidth="1"/>
    <col min="8119" max="8119" width="3.28515625" style="44" customWidth="1"/>
    <col min="8120" max="8120" width="12.140625" style="44" customWidth="1"/>
    <col min="8121" max="8121" width="3.28515625" style="44" customWidth="1"/>
    <col min="8122" max="8122" width="12.140625" style="44" customWidth="1"/>
    <col min="8123" max="8123" width="3.7109375" style="44" customWidth="1"/>
    <col min="8124" max="8124" width="10.7109375" style="44" customWidth="1"/>
    <col min="8125" max="8125" width="4.7109375" style="44" customWidth="1"/>
    <col min="8126" max="8126" width="12.140625" style="44" customWidth="1"/>
    <col min="8127" max="8127" width="3.7109375" style="44" customWidth="1"/>
    <col min="8128" max="8128" width="10.7109375" style="44" customWidth="1"/>
    <col min="8129" max="8129" width="3.28515625" style="44" customWidth="1"/>
    <col min="8130" max="8130" width="12.140625" style="44" customWidth="1"/>
    <col min="8131" max="8131" width="3.7109375" style="44" customWidth="1"/>
    <col min="8132" max="8132" width="12.140625" style="44" customWidth="1"/>
    <col min="8133" max="8183" width="9.140625" style="44"/>
    <col min="8184" max="8184" width="16.7109375" style="44" customWidth="1"/>
    <col min="8185" max="8185" width="4" style="44" customWidth="1"/>
    <col min="8186" max="8186" width="23.7109375" style="44" customWidth="1"/>
    <col min="8187" max="8187" width="43" style="44" bestFit="1" customWidth="1"/>
    <col min="8188" max="8188" width="15.140625" style="44" customWidth="1"/>
    <col min="8189" max="8189" width="3.7109375" style="44" customWidth="1"/>
    <col min="8190" max="8190" width="14.42578125" style="44" customWidth="1"/>
    <col min="8191" max="8191" width="3.7109375" style="44" customWidth="1"/>
    <col min="8192" max="8196" width="14.42578125" style="44" customWidth="1"/>
    <col min="8197" max="8197" width="3.7109375" style="44" customWidth="1"/>
    <col min="8198" max="8198" width="14.42578125" style="44" customWidth="1"/>
    <col min="8199" max="8199" width="3.7109375" style="44" customWidth="1"/>
    <col min="8200" max="8204" width="14.42578125" style="44" customWidth="1"/>
    <col min="8205" max="8205" width="3.7109375" style="44" customWidth="1"/>
    <col min="8206" max="8206" width="18.140625" style="44" customWidth="1"/>
    <col min="8207" max="8207" width="3.7109375" style="44" customWidth="1"/>
    <col min="8208" max="8208" width="14.42578125" style="44" customWidth="1"/>
    <col min="8209" max="8209" width="3.7109375" style="44" customWidth="1"/>
    <col min="8210" max="8210" width="18.140625" style="44" customWidth="1"/>
    <col min="8211" max="8211" width="3.7109375" style="44" customWidth="1"/>
    <col min="8212" max="8214" width="14.42578125" style="44" customWidth="1"/>
    <col min="8215" max="8215" width="3.7109375" style="44" customWidth="1"/>
    <col min="8216" max="8219" width="14.42578125" style="44" customWidth="1"/>
    <col min="8220" max="8370" width="9.140625" style="44"/>
    <col min="8371" max="8371" width="45" style="44" customWidth="1"/>
    <col min="8372" max="8372" width="10.7109375" style="44" customWidth="1"/>
    <col min="8373" max="8373" width="3.5703125" style="44" customWidth="1"/>
    <col min="8374" max="8374" width="10.7109375" style="44" customWidth="1"/>
    <col min="8375" max="8375" width="3.28515625" style="44" customWidth="1"/>
    <col min="8376" max="8376" width="12.140625" style="44" customWidth="1"/>
    <col min="8377" max="8377" width="3.28515625" style="44" customWidth="1"/>
    <col min="8378" max="8378" width="12.140625" style="44" customWidth="1"/>
    <col min="8379" max="8379" width="3.7109375" style="44" customWidth="1"/>
    <col min="8380" max="8380" width="10.7109375" style="44" customWidth="1"/>
    <col min="8381" max="8381" width="4.7109375" style="44" customWidth="1"/>
    <col min="8382" max="8382" width="12.140625" style="44" customWidth="1"/>
    <col min="8383" max="8383" width="3.7109375" style="44" customWidth="1"/>
    <col min="8384" max="8384" width="10.7109375" style="44" customWidth="1"/>
    <col min="8385" max="8385" width="3.28515625" style="44" customWidth="1"/>
    <col min="8386" max="8386" width="12.140625" style="44" customWidth="1"/>
    <col min="8387" max="8387" width="3.7109375" style="44" customWidth="1"/>
    <col min="8388" max="8388" width="12.140625" style="44" customWidth="1"/>
    <col min="8389" max="8439" width="9.140625" style="44"/>
    <col min="8440" max="8440" width="16.7109375" style="44" customWidth="1"/>
    <col min="8441" max="8441" width="4" style="44" customWidth="1"/>
    <col min="8442" max="8442" width="23.7109375" style="44" customWidth="1"/>
    <col min="8443" max="8443" width="43" style="44" bestFit="1" customWidth="1"/>
    <col min="8444" max="8444" width="15.140625" style="44" customWidth="1"/>
    <col min="8445" max="8445" width="3.7109375" style="44" customWidth="1"/>
    <col min="8446" max="8446" width="14.42578125" style="44" customWidth="1"/>
    <col min="8447" max="8447" width="3.7109375" style="44" customWidth="1"/>
    <col min="8448" max="8452" width="14.42578125" style="44" customWidth="1"/>
    <col min="8453" max="8453" width="3.7109375" style="44" customWidth="1"/>
    <col min="8454" max="8454" width="14.42578125" style="44" customWidth="1"/>
    <col min="8455" max="8455" width="3.7109375" style="44" customWidth="1"/>
    <col min="8456" max="8460" width="14.42578125" style="44" customWidth="1"/>
    <col min="8461" max="8461" width="3.7109375" style="44" customWidth="1"/>
    <col min="8462" max="8462" width="18.140625" style="44" customWidth="1"/>
    <col min="8463" max="8463" width="3.7109375" style="44" customWidth="1"/>
    <col min="8464" max="8464" width="14.42578125" style="44" customWidth="1"/>
    <col min="8465" max="8465" width="3.7109375" style="44" customWidth="1"/>
    <col min="8466" max="8466" width="18.140625" style="44" customWidth="1"/>
    <col min="8467" max="8467" width="3.7109375" style="44" customWidth="1"/>
    <col min="8468" max="8470" width="14.42578125" style="44" customWidth="1"/>
    <col min="8471" max="8471" width="3.7109375" style="44" customWidth="1"/>
    <col min="8472" max="8475" width="14.42578125" style="44" customWidth="1"/>
    <col min="8476" max="8626" width="9.140625" style="44"/>
    <col min="8627" max="8627" width="45" style="44" customWidth="1"/>
    <col min="8628" max="8628" width="10.7109375" style="44" customWidth="1"/>
    <col min="8629" max="8629" width="3.5703125" style="44" customWidth="1"/>
    <col min="8630" max="8630" width="10.7109375" style="44" customWidth="1"/>
    <col min="8631" max="8631" width="3.28515625" style="44" customWidth="1"/>
    <col min="8632" max="8632" width="12.140625" style="44" customWidth="1"/>
    <col min="8633" max="8633" width="3.28515625" style="44" customWidth="1"/>
    <col min="8634" max="8634" width="12.140625" style="44" customWidth="1"/>
    <col min="8635" max="8635" width="3.7109375" style="44" customWidth="1"/>
    <col min="8636" max="8636" width="10.7109375" style="44" customWidth="1"/>
    <col min="8637" max="8637" width="4.7109375" style="44" customWidth="1"/>
    <col min="8638" max="8638" width="12.140625" style="44" customWidth="1"/>
    <col min="8639" max="8639" width="3.7109375" style="44" customWidth="1"/>
    <col min="8640" max="8640" width="10.7109375" style="44" customWidth="1"/>
    <col min="8641" max="8641" width="3.28515625" style="44" customWidth="1"/>
    <col min="8642" max="8642" width="12.140625" style="44" customWidth="1"/>
    <col min="8643" max="8643" width="3.7109375" style="44" customWidth="1"/>
    <col min="8644" max="8644" width="12.140625" style="44" customWidth="1"/>
    <col min="8645" max="8695" width="9.140625" style="44"/>
    <col min="8696" max="8696" width="16.7109375" style="44" customWidth="1"/>
    <col min="8697" max="8697" width="4" style="44" customWidth="1"/>
    <col min="8698" max="8698" width="23.7109375" style="44" customWidth="1"/>
    <col min="8699" max="8699" width="43" style="44" bestFit="1" customWidth="1"/>
    <col min="8700" max="8700" width="15.140625" style="44" customWidth="1"/>
    <col min="8701" max="8701" width="3.7109375" style="44" customWidth="1"/>
    <col min="8702" max="8702" width="14.42578125" style="44" customWidth="1"/>
    <col min="8703" max="8703" width="3.7109375" style="44" customWidth="1"/>
    <col min="8704" max="8708" width="14.42578125" style="44" customWidth="1"/>
    <col min="8709" max="8709" width="3.7109375" style="44" customWidth="1"/>
    <col min="8710" max="8710" width="14.42578125" style="44" customWidth="1"/>
    <col min="8711" max="8711" width="3.7109375" style="44" customWidth="1"/>
    <col min="8712" max="8716" width="14.42578125" style="44" customWidth="1"/>
    <col min="8717" max="8717" width="3.7109375" style="44" customWidth="1"/>
    <col min="8718" max="8718" width="18.140625" style="44" customWidth="1"/>
    <col min="8719" max="8719" width="3.7109375" style="44" customWidth="1"/>
    <col min="8720" max="8720" width="14.42578125" style="44" customWidth="1"/>
    <col min="8721" max="8721" width="3.7109375" style="44" customWidth="1"/>
    <col min="8722" max="8722" width="18.140625" style="44" customWidth="1"/>
    <col min="8723" max="8723" width="3.7109375" style="44" customWidth="1"/>
    <col min="8724" max="8726" width="14.42578125" style="44" customWidth="1"/>
    <col min="8727" max="8727" width="3.7109375" style="44" customWidth="1"/>
    <col min="8728" max="8731" width="14.42578125" style="44" customWidth="1"/>
    <col min="8732" max="8882" width="9.140625" style="44"/>
    <col min="8883" max="8883" width="45" style="44" customWidth="1"/>
    <col min="8884" max="8884" width="10.7109375" style="44" customWidth="1"/>
    <col min="8885" max="8885" width="3.5703125" style="44" customWidth="1"/>
    <col min="8886" max="8886" width="10.7109375" style="44" customWidth="1"/>
    <col min="8887" max="8887" width="3.28515625" style="44" customWidth="1"/>
    <col min="8888" max="8888" width="12.140625" style="44" customWidth="1"/>
    <col min="8889" max="8889" width="3.28515625" style="44" customWidth="1"/>
    <col min="8890" max="8890" width="12.140625" style="44" customWidth="1"/>
    <col min="8891" max="8891" width="3.7109375" style="44" customWidth="1"/>
    <col min="8892" max="8892" width="10.7109375" style="44" customWidth="1"/>
    <col min="8893" max="8893" width="4.7109375" style="44" customWidth="1"/>
    <col min="8894" max="8894" width="12.140625" style="44" customWidth="1"/>
    <col min="8895" max="8895" width="3.7109375" style="44" customWidth="1"/>
    <col min="8896" max="8896" width="10.7109375" style="44" customWidth="1"/>
    <col min="8897" max="8897" width="3.28515625" style="44" customWidth="1"/>
    <col min="8898" max="8898" width="12.140625" style="44" customWidth="1"/>
    <col min="8899" max="8899" width="3.7109375" style="44" customWidth="1"/>
    <col min="8900" max="8900" width="12.140625" style="44" customWidth="1"/>
    <col min="8901" max="8951" width="9.140625" style="44"/>
    <col min="8952" max="8952" width="16.7109375" style="44" customWidth="1"/>
    <col min="8953" max="8953" width="4" style="44" customWidth="1"/>
    <col min="8954" max="8954" width="23.7109375" style="44" customWidth="1"/>
    <col min="8955" max="8955" width="43" style="44" bestFit="1" customWidth="1"/>
    <col min="8956" max="8956" width="15.140625" style="44" customWidth="1"/>
    <col min="8957" max="8957" width="3.7109375" style="44" customWidth="1"/>
    <col min="8958" max="8958" width="14.42578125" style="44" customWidth="1"/>
    <col min="8959" max="8959" width="3.7109375" style="44" customWidth="1"/>
    <col min="8960" max="8964" width="14.42578125" style="44" customWidth="1"/>
    <col min="8965" max="8965" width="3.7109375" style="44" customWidth="1"/>
    <col min="8966" max="8966" width="14.42578125" style="44" customWidth="1"/>
    <col min="8967" max="8967" width="3.7109375" style="44" customWidth="1"/>
    <col min="8968" max="8972" width="14.42578125" style="44" customWidth="1"/>
    <col min="8973" max="8973" width="3.7109375" style="44" customWidth="1"/>
    <col min="8974" max="8974" width="18.140625" style="44" customWidth="1"/>
    <col min="8975" max="8975" width="3.7109375" style="44" customWidth="1"/>
    <col min="8976" max="8976" width="14.42578125" style="44" customWidth="1"/>
    <col min="8977" max="8977" width="3.7109375" style="44" customWidth="1"/>
    <col min="8978" max="8978" width="18.140625" style="44" customWidth="1"/>
    <col min="8979" max="8979" width="3.7109375" style="44" customWidth="1"/>
    <col min="8980" max="8982" width="14.42578125" style="44" customWidth="1"/>
    <col min="8983" max="8983" width="3.7109375" style="44" customWidth="1"/>
    <col min="8984" max="8987" width="14.42578125" style="44" customWidth="1"/>
    <col min="8988" max="9138" width="9.140625" style="44"/>
    <col min="9139" max="9139" width="45" style="44" customWidth="1"/>
    <col min="9140" max="9140" width="10.7109375" style="44" customWidth="1"/>
    <col min="9141" max="9141" width="3.5703125" style="44" customWidth="1"/>
    <col min="9142" max="9142" width="10.7109375" style="44" customWidth="1"/>
    <col min="9143" max="9143" width="3.28515625" style="44" customWidth="1"/>
    <col min="9144" max="9144" width="12.140625" style="44" customWidth="1"/>
    <col min="9145" max="9145" width="3.28515625" style="44" customWidth="1"/>
    <col min="9146" max="9146" width="12.140625" style="44" customWidth="1"/>
    <col min="9147" max="9147" width="3.7109375" style="44" customWidth="1"/>
    <col min="9148" max="9148" width="10.7109375" style="44" customWidth="1"/>
    <col min="9149" max="9149" width="4.7109375" style="44" customWidth="1"/>
    <col min="9150" max="9150" width="12.140625" style="44" customWidth="1"/>
    <col min="9151" max="9151" width="3.7109375" style="44" customWidth="1"/>
    <col min="9152" max="9152" width="10.7109375" style="44" customWidth="1"/>
    <col min="9153" max="9153" width="3.28515625" style="44" customWidth="1"/>
    <col min="9154" max="9154" width="12.140625" style="44" customWidth="1"/>
    <col min="9155" max="9155" width="3.7109375" style="44" customWidth="1"/>
    <col min="9156" max="9156" width="12.140625" style="44" customWidth="1"/>
    <col min="9157" max="9207" width="9.140625" style="44"/>
    <col min="9208" max="9208" width="16.7109375" style="44" customWidth="1"/>
    <col min="9209" max="9209" width="4" style="44" customWidth="1"/>
    <col min="9210" max="9210" width="23.7109375" style="44" customWidth="1"/>
    <col min="9211" max="9211" width="43" style="44" bestFit="1" customWidth="1"/>
    <col min="9212" max="9212" width="15.140625" style="44" customWidth="1"/>
    <col min="9213" max="9213" width="3.7109375" style="44" customWidth="1"/>
    <col min="9214" max="9214" width="14.42578125" style="44" customWidth="1"/>
    <col min="9215" max="9215" width="3.7109375" style="44" customWidth="1"/>
    <col min="9216" max="9220" width="14.42578125" style="44" customWidth="1"/>
    <col min="9221" max="9221" width="3.7109375" style="44" customWidth="1"/>
    <col min="9222" max="9222" width="14.42578125" style="44" customWidth="1"/>
    <col min="9223" max="9223" width="3.7109375" style="44" customWidth="1"/>
    <col min="9224" max="9228" width="14.42578125" style="44" customWidth="1"/>
    <col min="9229" max="9229" width="3.7109375" style="44" customWidth="1"/>
    <col min="9230" max="9230" width="18.140625" style="44" customWidth="1"/>
    <col min="9231" max="9231" width="3.7109375" style="44" customWidth="1"/>
    <col min="9232" max="9232" width="14.42578125" style="44" customWidth="1"/>
    <col min="9233" max="9233" width="3.7109375" style="44" customWidth="1"/>
    <col min="9234" max="9234" width="18.140625" style="44" customWidth="1"/>
    <col min="9235" max="9235" width="3.7109375" style="44" customWidth="1"/>
    <col min="9236" max="9238" width="14.42578125" style="44" customWidth="1"/>
    <col min="9239" max="9239" width="3.7109375" style="44" customWidth="1"/>
    <col min="9240" max="9243" width="14.42578125" style="44" customWidth="1"/>
    <col min="9244" max="9394" width="9.140625" style="44"/>
    <col min="9395" max="9395" width="45" style="44" customWidth="1"/>
    <col min="9396" max="9396" width="10.7109375" style="44" customWidth="1"/>
    <col min="9397" max="9397" width="3.5703125" style="44" customWidth="1"/>
    <col min="9398" max="9398" width="10.7109375" style="44" customWidth="1"/>
    <col min="9399" max="9399" width="3.28515625" style="44" customWidth="1"/>
    <col min="9400" max="9400" width="12.140625" style="44" customWidth="1"/>
    <col min="9401" max="9401" width="3.28515625" style="44" customWidth="1"/>
    <col min="9402" max="9402" width="12.140625" style="44" customWidth="1"/>
    <col min="9403" max="9403" width="3.7109375" style="44" customWidth="1"/>
    <col min="9404" max="9404" width="10.7109375" style="44" customWidth="1"/>
    <col min="9405" max="9405" width="4.7109375" style="44" customWidth="1"/>
    <col min="9406" max="9406" width="12.140625" style="44" customWidth="1"/>
    <col min="9407" max="9407" width="3.7109375" style="44" customWidth="1"/>
    <col min="9408" max="9408" width="10.7109375" style="44" customWidth="1"/>
    <col min="9409" max="9409" width="3.28515625" style="44" customWidth="1"/>
    <col min="9410" max="9410" width="12.140625" style="44" customWidth="1"/>
    <col min="9411" max="9411" width="3.7109375" style="44" customWidth="1"/>
    <col min="9412" max="9412" width="12.140625" style="44" customWidth="1"/>
    <col min="9413" max="9463" width="9.140625" style="44"/>
    <col min="9464" max="9464" width="16.7109375" style="44" customWidth="1"/>
    <col min="9465" max="9465" width="4" style="44" customWidth="1"/>
    <col min="9466" max="9466" width="23.7109375" style="44" customWidth="1"/>
    <col min="9467" max="9467" width="43" style="44" bestFit="1" customWidth="1"/>
    <col min="9468" max="9468" width="15.140625" style="44" customWidth="1"/>
    <col min="9469" max="9469" width="3.7109375" style="44" customWidth="1"/>
    <col min="9470" max="9470" width="14.42578125" style="44" customWidth="1"/>
    <col min="9471" max="9471" width="3.7109375" style="44" customWidth="1"/>
    <col min="9472" max="9476" width="14.42578125" style="44" customWidth="1"/>
    <col min="9477" max="9477" width="3.7109375" style="44" customWidth="1"/>
    <col min="9478" max="9478" width="14.42578125" style="44" customWidth="1"/>
    <col min="9479" max="9479" width="3.7109375" style="44" customWidth="1"/>
    <col min="9480" max="9484" width="14.42578125" style="44" customWidth="1"/>
    <col min="9485" max="9485" width="3.7109375" style="44" customWidth="1"/>
    <col min="9486" max="9486" width="18.140625" style="44" customWidth="1"/>
    <col min="9487" max="9487" width="3.7109375" style="44" customWidth="1"/>
    <col min="9488" max="9488" width="14.42578125" style="44" customWidth="1"/>
    <col min="9489" max="9489" width="3.7109375" style="44" customWidth="1"/>
    <col min="9490" max="9490" width="18.140625" style="44" customWidth="1"/>
    <col min="9491" max="9491" width="3.7109375" style="44" customWidth="1"/>
    <col min="9492" max="9494" width="14.42578125" style="44" customWidth="1"/>
    <col min="9495" max="9495" width="3.7109375" style="44" customWidth="1"/>
    <col min="9496" max="9499" width="14.42578125" style="44" customWidth="1"/>
    <col min="9500" max="9650" width="9.140625" style="44"/>
    <col min="9651" max="9651" width="45" style="44" customWidth="1"/>
    <col min="9652" max="9652" width="10.7109375" style="44" customWidth="1"/>
    <col min="9653" max="9653" width="3.5703125" style="44" customWidth="1"/>
    <col min="9654" max="9654" width="10.7109375" style="44" customWidth="1"/>
    <col min="9655" max="9655" width="3.28515625" style="44" customWidth="1"/>
    <col min="9656" max="9656" width="12.140625" style="44" customWidth="1"/>
    <col min="9657" max="9657" width="3.28515625" style="44" customWidth="1"/>
    <col min="9658" max="9658" width="12.140625" style="44" customWidth="1"/>
    <col min="9659" max="9659" width="3.7109375" style="44" customWidth="1"/>
    <col min="9660" max="9660" width="10.7109375" style="44" customWidth="1"/>
    <col min="9661" max="9661" width="4.7109375" style="44" customWidth="1"/>
    <col min="9662" max="9662" width="12.140625" style="44" customWidth="1"/>
    <col min="9663" max="9663" width="3.7109375" style="44" customWidth="1"/>
    <col min="9664" max="9664" width="10.7109375" style="44" customWidth="1"/>
    <col min="9665" max="9665" width="3.28515625" style="44" customWidth="1"/>
    <col min="9666" max="9666" width="12.140625" style="44" customWidth="1"/>
    <col min="9667" max="9667" width="3.7109375" style="44" customWidth="1"/>
    <col min="9668" max="9668" width="12.140625" style="44" customWidth="1"/>
    <col min="9669" max="9719" width="9.140625" style="44"/>
    <col min="9720" max="9720" width="16.7109375" style="44" customWidth="1"/>
    <col min="9721" max="9721" width="4" style="44" customWidth="1"/>
    <col min="9722" max="9722" width="23.7109375" style="44" customWidth="1"/>
    <col min="9723" max="9723" width="43" style="44" bestFit="1" customWidth="1"/>
    <col min="9724" max="9724" width="15.140625" style="44" customWidth="1"/>
    <col min="9725" max="9725" width="3.7109375" style="44" customWidth="1"/>
    <col min="9726" max="9726" width="14.42578125" style="44" customWidth="1"/>
    <col min="9727" max="9727" width="3.7109375" style="44" customWidth="1"/>
    <col min="9728" max="9732" width="14.42578125" style="44" customWidth="1"/>
    <col min="9733" max="9733" width="3.7109375" style="44" customWidth="1"/>
    <col min="9734" max="9734" width="14.42578125" style="44" customWidth="1"/>
    <col min="9735" max="9735" width="3.7109375" style="44" customWidth="1"/>
    <col min="9736" max="9740" width="14.42578125" style="44" customWidth="1"/>
    <col min="9741" max="9741" width="3.7109375" style="44" customWidth="1"/>
    <col min="9742" max="9742" width="18.140625" style="44" customWidth="1"/>
    <col min="9743" max="9743" width="3.7109375" style="44" customWidth="1"/>
    <col min="9744" max="9744" width="14.42578125" style="44" customWidth="1"/>
    <col min="9745" max="9745" width="3.7109375" style="44" customWidth="1"/>
    <col min="9746" max="9746" width="18.140625" style="44" customWidth="1"/>
    <col min="9747" max="9747" width="3.7109375" style="44" customWidth="1"/>
    <col min="9748" max="9750" width="14.42578125" style="44" customWidth="1"/>
    <col min="9751" max="9751" width="3.7109375" style="44" customWidth="1"/>
    <col min="9752" max="9755" width="14.42578125" style="44" customWidth="1"/>
    <col min="9756" max="9906" width="9.140625" style="44"/>
    <col min="9907" max="9907" width="45" style="44" customWidth="1"/>
    <col min="9908" max="9908" width="10.7109375" style="44" customWidth="1"/>
    <col min="9909" max="9909" width="3.5703125" style="44" customWidth="1"/>
    <col min="9910" max="9910" width="10.7109375" style="44" customWidth="1"/>
    <col min="9911" max="9911" width="3.28515625" style="44" customWidth="1"/>
    <col min="9912" max="9912" width="12.140625" style="44" customWidth="1"/>
    <col min="9913" max="9913" width="3.28515625" style="44" customWidth="1"/>
    <col min="9914" max="9914" width="12.140625" style="44" customWidth="1"/>
    <col min="9915" max="9915" width="3.7109375" style="44" customWidth="1"/>
    <col min="9916" max="9916" width="10.7109375" style="44" customWidth="1"/>
    <col min="9917" max="9917" width="4.7109375" style="44" customWidth="1"/>
    <col min="9918" max="9918" width="12.140625" style="44" customWidth="1"/>
    <col min="9919" max="9919" width="3.7109375" style="44" customWidth="1"/>
    <col min="9920" max="9920" width="10.7109375" style="44" customWidth="1"/>
    <col min="9921" max="9921" width="3.28515625" style="44" customWidth="1"/>
    <col min="9922" max="9922" width="12.140625" style="44" customWidth="1"/>
    <col min="9923" max="9923" width="3.7109375" style="44" customWidth="1"/>
    <col min="9924" max="9924" width="12.140625" style="44" customWidth="1"/>
    <col min="9925" max="9975" width="9.140625" style="44"/>
    <col min="9976" max="9976" width="16.7109375" style="44" customWidth="1"/>
    <col min="9977" max="9977" width="4" style="44" customWidth="1"/>
    <col min="9978" max="9978" width="23.7109375" style="44" customWidth="1"/>
    <col min="9979" max="9979" width="43" style="44" bestFit="1" customWidth="1"/>
    <col min="9980" max="9980" width="15.140625" style="44" customWidth="1"/>
    <col min="9981" max="9981" width="3.7109375" style="44" customWidth="1"/>
    <col min="9982" max="9982" width="14.42578125" style="44" customWidth="1"/>
    <col min="9983" max="9983" width="3.7109375" style="44" customWidth="1"/>
    <col min="9984" max="9988" width="14.42578125" style="44" customWidth="1"/>
    <col min="9989" max="9989" width="3.7109375" style="44" customWidth="1"/>
    <col min="9990" max="9990" width="14.42578125" style="44" customWidth="1"/>
    <col min="9991" max="9991" width="3.7109375" style="44" customWidth="1"/>
    <col min="9992" max="9996" width="14.42578125" style="44" customWidth="1"/>
    <col min="9997" max="9997" width="3.7109375" style="44" customWidth="1"/>
    <col min="9998" max="9998" width="18.140625" style="44" customWidth="1"/>
    <col min="9999" max="9999" width="3.7109375" style="44" customWidth="1"/>
    <col min="10000" max="10000" width="14.42578125" style="44" customWidth="1"/>
    <col min="10001" max="10001" width="3.7109375" style="44" customWidth="1"/>
    <col min="10002" max="10002" width="18.140625" style="44" customWidth="1"/>
    <col min="10003" max="10003" width="3.7109375" style="44" customWidth="1"/>
    <col min="10004" max="10006" width="14.42578125" style="44" customWidth="1"/>
    <col min="10007" max="10007" width="3.7109375" style="44" customWidth="1"/>
    <col min="10008" max="10011" width="14.42578125" style="44" customWidth="1"/>
    <col min="10012" max="10162" width="9.140625" style="44"/>
    <col min="10163" max="10163" width="45" style="44" customWidth="1"/>
    <col min="10164" max="10164" width="10.7109375" style="44" customWidth="1"/>
    <col min="10165" max="10165" width="3.5703125" style="44" customWidth="1"/>
    <col min="10166" max="10166" width="10.7109375" style="44" customWidth="1"/>
    <col min="10167" max="10167" width="3.28515625" style="44" customWidth="1"/>
    <col min="10168" max="10168" width="12.140625" style="44" customWidth="1"/>
    <col min="10169" max="10169" width="3.28515625" style="44" customWidth="1"/>
    <col min="10170" max="10170" width="12.140625" style="44" customWidth="1"/>
    <col min="10171" max="10171" width="3.7109375" style="44" customWidth="1"/>
    <col min="10172" max="10172" width="10.7109375" style="44" customWidth="1"/>
    <col min="10173" max="10173" width="4.7109375" style="44" customWidth="1"/>
    <col min="10174" max="10174" width="12.140625" style="44" customWidth="1"/>
    <col min="10175" max="10175" width="3.7109375" style="44" customWidth="1"/>
    <col min="10176" max="10176" width="10.7109375" style="44" customWidth="1"/>
    <col min="10177" max="10177" width="3.28515625" style="44" customWidth="1"/>
    <col min="10178" max="10178" width="12.140625" style="44" customWidth="1"/>
    <col min="10179" max="10179" width="3.7109375" style="44" customWidth="1"/>
    <col min="10180" max="10180" width="12.140625" style="44" customWidth="1"/>
    <col min="10181" max="10231" width="9.140625" style="44"/>
    <col min="10232" max="10232" width="16.7109375" style="44" customWidth="1"/>
    <col min="10233" max="10233" width="4" style="44" customWidth="1"/>
    <col min="10234" max="10234" width="23.7109375" style="44" customWidth="1"/>
    <col min="10235" max="10235" width="43" style="44" bestFit="1" customWidth="1"/>
    <col min="10236" max="10236" width="15.140625" style="44" customWidth="1"/>
    <col min="10237" max="10237" width="3.7109375" style="44" customWidth="1"/>
    <col min="10238" max="10238" width="14.42578125" style="44" customWidth="1"/>
    <col min="10239" max="10239" width="3.7109375" style="44" customWidth="1"/>
    <col min="10240" max="10244" width="14.42578125" style="44" customWidth="1"/>
    <col min="10245" max="10245" width="3.7109375" style="44" customWidth="1"/>
    <col min="10246" max="10246" width="14.42578125" style="44" customWidth="1"/>
    <col min="10247" max="10247" width="3.7109375" style="44" customWidth="1"/>
    <col min="10248" max="10252" width="14.42578125" style="44" customWidth="1"/>
    <col min="10253" max="10253" width="3.7109375" style="44" customWidth="1"/>
    <col min="10254" max="10254" width="18.140625" style="44" customWidth="1"/>
    <col min="10255" max="10255" width="3.7109375" style="44" customWidth="1"/>
    <col min="10256" max="10256" width="14.42578125" style="44" customWidth="1"/>
    <col min="10257" max="10257" width="3.7109375" style="44" customWidth="1"/>
    <col min="10258" max="10258" width="18.140625" style="44" customWidth="1"/>
    <col min="10259" max="10259" width="3.7109375" style="44" customWidth="1"/>
    <col min="10260" max="10262" width="14.42578125" style="44" customWidth="1"/>
    <col min="10263" max="10263" width="3.7109375" style="44" customWidth="1"/>
    <col min="10264" max="10267" width="14.42578125" style="44" customWidth="1"/>
    <col min="10268" max="10418" width="9.140625" style="44"/>
    <col min="10419" max="10419" width="45" style="44" customWidth="1"/>
    <col min="10420" max="10420" width="10.7109375" style="44" customWidth="1"/>
    <col min="10421" max="10421" width="3.5703125" style="44" customWidth="1"/>
    <col min="10422" max="10422" width="10.7109375" style="44" customWidth="1"/>
    <col min="10423" max="10423" width="3.28515625" style="44" customWidth="1"/>
    <col min="10424" max="10424" width="12.140625" style="44" customWidth="1"/>
    <col min="10425" max="10425" width="3.28515625" style="44" customWidth="1"/>
    <col min="10426" max="10426" width="12.140625" style="44" customWidth="1"/>
    <col min="10427" max="10427" width="3.7109375" style="44" customWidth="1"/>
    <col min="10428" max="10428" width="10.7109375" style="44" customWidth="1"/>
    <col min="10429" max="10429" width="4.7109375" style="44" customWidth="1"/>
    <col min="10430" max="10430" width="12.140625" style="44" customWidth="1"/>
    <col min="10431" max="10431" width="3.7109375" style="44" customWidth="1"/>
    <col min="10432" max="10432" width="10.7109375" style="44" customWidth="1"/>
    <col min="10433" max="10433" width="3.28515625" style="44" customWidth="1"/>
    <col min="10434" max="10434" width="12.140625" style="44" customWidth="1"/>
    <col min="10435" max="10435" width="3.7109375" style="44" customWidth="1"/>
    <col min="10436" max="10436" width="12.140625" style="44" customWidth="1"/>
    <col min="10437" max="10487" width="9.140625" style="44"/>
    <col min="10488" max="10488" width="16.7109375" style="44" customWidth="1"/>
    <col min="10489" max="10489" width="4" style="44" customWidth="1"/>
    <col min="10490" max="10490" width="23.7109375" style="44" customWidth="1"/>
    <col min="10491" max="10491" width="43" style="44" bestFit="1" customWidth="1"/>
    <col min="10492" max="10492" width="15.140625" style="44" customWidth="1"/>
    <col min="10493" max="10493" width="3.7109375" style="44" customWidth="1"/>
    <col min="10494" max="10494" width="14.42578125" style="44" customWidth="1"/>
    <col min="10495" max="10495" width="3.7109375" style="44" customWidth="1"/>
    <col min="10496" max="10500" width="14.42578125" style="44" customWidth="1"/>
    <col min="10501" max="10501" width="3.7109375" style="44" customWidth="1"/>
    <col min="10502" max="10502" width="14.42578125" style="44" customWidth="1"/>
    <col min="10503" max="10503" width="3.7109375" style="44" customWidth="1"/>
    <col min="10504" max="10508" width="14.42578125" style="44" customWidth="1"/>
    <col min="10509" max="10509" width="3.7109375" style="44" customWidth="1"/>
    <col min="10510" max="10510" width="18.140625" style="44" customWidth="1"/>
    <col min="10511" max="10511" width="3.7109375" style="44" customWidth="1"/>
    <col min="10512" max="10512" width="14.42578125" style="44" customWidth="1"/>
    <col min="10513" max="10513" width="3.7109375" style="44" customWidth="1"/>
    <col min="10514" max="10514" width="18.140625" style="44" customWidth="1"/>
    <col min="10515" max="10515" width="3.7109375" style="44" customWidth="1"/>
    <col min="10516" max="10518" width="14.42578125" style="44" customWidth="1"/>
    <col min="10519" max="10519" width="3.7109375" style="44" customWidth="1"/>
    <col min="10520" max="10523" width="14.42578125" style="44" customWidth="1"/>
    <col min="10524" max="10674" width="9.140625" style="44"/>
    <col min="10675" max="10675" width="45" style="44" customWidth="1"/>
    <col min="10676" max="10676" width="10.7109375" style="44" customWidth="1"/>
    <col min="10677" max="10677" width="3.5703125" style="44" customWidth="1"/>
    <col min="10678" max="10678" width="10.7109375" style="44" customWidth="1"/>
    <col min="10679" max="10679" width="3.28515625" style="44" customWidth="1"/>
    <col min="10680" max="10680" width="12.140625" style="44" customWidth="1"/>
    <col min="10681" max="10681" width="3.28515625" style="44" customWidth="1"/>
    <col min="10682" max="10682" width="12.140625" style="44" customWidth="1"/>
    <col min="10683" max="10683" width="3.7109375" style="44" customWidth="1"/>
    <col min="10684" max="10684" width="10.7109375" style="44" customWidth="1"/>
    <col min="10685" max="10685" width="4.7109375" style="44" customWidth="1"/>
    <col min="10686" max="10686" width="12.140625" style="44" customWidth="1"/>
    <col min="10687" max="10687" width="3.7109375" style="44" customWidth="1"/>
    <col min="10688" max="10688" width="10.7109375" style="44" customWidth="1"/>
    <col min="10689" max="10689" width="3.28515625" style="44" customWidth="1"/>
    <col min="10690" max="10690" width="12.140625" style="44" customWidth="1"/>
    <col min="10691" max="10691" width="3.7109375" style="44" customWidth="1"/>
    <col min="10692" max="10692" width="12.140625" style="44" customWidth="1"/>
    <col min="10693" max="10743" width="9.140625" style="44"/>
    <col min="10744" max="10744" width="16.7109375" style="44" customWidth="1"/>
    <col min="10745" max="10745" width="4" style="44" customWidth="1"/>
    <col min="10746" max="10746" width="23.7109375" style="44" customWidth="1"/>
    <col min="10747" max="10747" width="43" style="44" bestFit="1" customWidth="1"/>
    <col min="10748" max="10748" width="15.140625" style="44" customWidth="1"/>
    <col min="10749" max="10749" width="3.7109375" style="44" customWidth="1"/>
    <col min="10750" max="10750" width="14.42578125" style="44" customWidth="1"/>
    <col min="10751" max="10751" width="3.7109375" style="44" customWidth="1"/>
    <col min="10752" max="10756" width="14.42578125" style="44" customWidth="1"/>
    <col min="10757" max="10757" width="3.7109375" style="44" customWidth="1"/>
    <col min="10758" max="10758" width="14.42578125" style="44" customWidth="1"/>
    <col min="10759" max="10759" width="3.7109375" style="44" customWidth="1"/>
    <col min="10760" max="10764" width="14.42578125" style="44" customWidth="1"/>
    <col min="10765" max="10765" width="3.7109375" style="44" customWidth="1"/>
    <col min="10766" max="10766" width="18.140625" style="44" customWidth="1"/>
    <col min="10767" max="10767" width="3.7109375" style="44" customWidth="1"/>
    <col min="10768" max="10768" width="14.42578125" style="44" customWidth="1"/>
    <col min="10769" max="10769" width="3.7109375" style="44" customWidth="1"/>
    <col min="10770" max="10770" width="18.140625" style="44" customWidth="1"/>
    <col min="10771" max="10771" width="3.7109375" style="44" customWidth="1"/>
    <col min="10772" max="10774" width="14.42578125" style="44" customWidth="1"/>
    <col min="10775" max="10775" width="3.7109375" style="44" customWidth="1"/>
    <col min="10776" max="10779" width="14.42578125" style="44" customWidth="1"/>
    <col min="10780" max="10930" width="9.140625" style="44"/>
    <col min="10931" max="10931" width="45" style="44" customWidth="1"/>
    <col min="10932" max="10932" width="10.7109375" style="44" customWidth="1"/>
    <col min="10933" max="10933" width="3.5703125" style="44" customWidth="1"/>
    <col min="10934" max="10934" width="10.7109375" style="44" customWidth="1"/>
    <col min="10935" max="10935" width="3.28515625" style="44" customWidth="1"/>
    <col min="10936" max="10936" width="12.140625" style="44" customWidth="1"/>
    <col min="10937" max="10937" width="3.28515625" style="44" customWidth="1"/>
    <col min="10938" max="10938" width="12.140625" style="44" customWidth="1"/>
    <col min="10939" max="10939" width="3.7109375" style="44" customWidth="1"/>
    <col min="10940" max="10940" width="10.7109375" style="44" customWidth="1"/>
    <col min="10941" max="10941" width="4.7109375" style="44" customWidth="1"/>
    <col min="10942" max="10942" width="12.140625" style="44" customWidth="1"/>
    <col min="10943" max="10943" width="3.7109375" style="44" customWidth="1"/>
    <col min="10944" max="10944" width="10.7109375" style="44" customWidth="1"/>
    <col min="10945" max="10945" width="3.28515625" style="44" customWidth="1"/>
    <col min="10946" max="10946" width="12.140625" style="44" customWidth="1"/>
    <col min="10947" max="10947" width="3.7109375" style="44" customWidth="1"/>
    <col min="10948" max="10948" width="12.140625" style="44" customWidth="1"/>
    <col min="10949" max="10999" width="9.140625" style="44"/>
    <col min="11000" max="11000" width="16.7109375" style="44" customWidth="1"/>
    <col min="11001" max="11001" width="4" style="44" customWidth="1"/>
    <col min="11002" max="11002" width="23.7109375" style="44" customWidth="1"/>
    <col min="11003" max="11003" width="43" style="44" bestFit="1" customWidth="1"/>
    <col min="11004" max="11004" width="15.140625" style="44" customWidth="1"/>
    <col min="11005" max="11005" width="3.7109375" style="44" customWidth="1"/>
    <col min="11006" max="11006" width="14.42578125" style="44" customWidth="1"/>
    <col min="11007" max="11007" width="3.7109375" style="44" customWidth="1"/>
    <col min="11008" max="11012" width="14.42578125" style="44" customWidth="1"/>
    <col min="11013" max="11013" width="3.7109375" style="44" customWidth="1"/>
    <col min="11014" max="11014" width="14.42578125" style="44" customWidth="1"/>
    <col min="11015" max="11015" width="3.7109375" style="44" customWidth="1"/>
    <col min="11016" max="11020" width="14.42578125" style="44" customWidth="1"/>
    <col min="11021" max="11021" width="3.7109375" style="44" customWidth="1"/>
    <col min="11022" max="11022" width="18.140625" style="44" customWidth="1"/>
    <col min="11023" max="11023" width="3.7109375" style="44" customWidth="1"/>
    <col min="11024" max="11024" width="14.42578125" style="44" customWidth="1"/>
    <col min="11025" max="11025" width="3.7109375" style="44" customWidth="1"/>
    <col min="11026" max="11026" width="18.140625" style="44" customWidth="1"/>
    <col min="11027" max="11027" width="3.7109375" style="44" customWidth="1"/>
    <col min="11028" max="11030" width="14.42578125" style="44" customWidth="1"/>
    <col min="11031" max="11031" width="3.7109375" style="44" customWidth="1"/>
    <col min="11032" max="11035" width="14.42578125" style="44" customWidth="1"/>
    <col min="11036" max="11186" width="9.140625" style="44"/>
    <col min="11187" max="11187" width="45" style="44" customWidth="1"/>
    <col min="11188" max="11188" width="10.7109375" style="44" customWidth="1"/>
    <col min="11189" max="11189" width="3.5703125" style="44" customWidth="1"/>
    <col min="11190" max="11190" width="10.7109375" style="44" customWidth="1"/>
    <col min="11191" max="11191" width="3.28515625" style="44" customWidth="1"/>
    <col min="11192" max="11192" width="12.140625" style="44" customWidth="1"/>
    <col min="11193" max="11193" width="3.28515625" style="44" customWidth="1"/>
    <col min="11194" max="11194" width="12.140625" style="44" customWidth="1"/>
    <col min="11195" max="11195" width="3.7109375" style="44" customWidth="1"/>
    <col min="11196" max="11196" width="10.7109375" style="44" customWidth="1"/>
    <col min="11197" max="11197" width="4.7109375" style="44" customWidth="1"/>
    <col min="11198" max="11198" width="12.140625" style="44" customWidth="1"/>
    <col min="11199" max="11199" width="3.7109375" style="44" customWidth="1"/>
    <col min="11200" max="11200" width="10.7109375" style="44" customWidth="1"/>
    <col min="11201" max="11201" width="3.28515625" style="44" customWidth="1"/>
    <col min="11202" max="11202" width="12.140625" style="44" customWidth="1"/>
    <col min="11203" max="11203" width="3.7109375" style="44" customWidth="1"/>
    <col min="11204" max="11204" width="12.140625" style="44" customWidth="1"/>
    <col min="11205" max="11255" width="9.140625" style="44"/>
    <col min="11256" max="11256" width="16.7109375" style="44" customWidth="1"/>
    <col min="11257" max="11257" width="4" style="44" customWidth="1"/>
    <col min="11258" max="11258" width="23.7109375" style="44" customWidth="1"/>
    <col min="11259" max="11259" width="43" style="44" bestFit="1" customWidth="1"/>
    <col min="11260" max="11260" width="15.140625" style="44" customWidth="1"/>
    <col min="11261" max="11261" width="3.7109375" style="44" customWidth="1"/>
    <col min="11262" max="11262" width="14.42578125" style="44" customWidth="1"/>
    <col min="11263" max="11263" width="3.7109375" style="44" customWidth="1"/>
    <col min="11264" max="11268" width="14.42578125" style="44" customWidth="1"/>
    <col min="11269" max="11269" width="3.7109375" style="44" customWidth="1"/>
    <col min="11270" max="11270" width="14.42578125" style="44" customWidth="1"/>
    <col min="11271" max="11271" width="3.7109375" style="44" customWidth="1"/>
    <col min="11272" max="11276" width="14.42578125" style="44" customWidth="1"/>
    <col min="11277" max="11277" width="3.7109375" style="44" customWidth="1"/>
    <col min="11278" max="11278" width="18.140625" style="44" customWidth="1"/>
    <col min="11279" max="11279" width="3.7109375" style="44" customWidth="1"/>
    <col min="11280" max="11280" width="14.42578125" style="44" customWidth="1"/>
    <col min="11281" max="11281" width="3.7109375" style="44" customWidth="1"/>
    <col min="11282" max="11282" width="18.140625" style="44" customWidth="1"/>
    <col min="11283" max="11283" width="3.7109375" style="44" customWidth="1"/>
    <col min="11284" max="11286" width="14.42578125" style="44" customWidth="1"/>
    <col min="11287" max="11287" width="3.7109375" style="44" customWidth="1"/>
    <col min="11288" max="11291" width="14.42578125" style="44" customWidth="1"/>
    <col min="11292" max="11442" width="9.140625" style="44"/>
    <col min="11443" max="11443" width="45" style="44" customWidth="1"/>
    <col min="11444" max="11444" width="10.7109375" style="44" customWidth="1"/>
    <col min="11445" max="11445" width="3.5703125" style="44" customWidth="1"/>
    <col min="11446" max="11446" width="10.7109375" style="44" customWidth="1"/>
    <col min="11447" max="11447" width="3.28515625" style="44" customWidth="1"/>
    <col min="11448" max="11448" width="12.140625" style="44" customWidth="1"/>
    <col min="11449" max="11449" width="3.28515625" style="44" customWidth="1"/>
    <col min="11450" max="11450" width="12.140625" style="44" customWidth="1"/>
    <col min="11451" max="11451" width="3.7109375" style="44" customWidth="1"/>
    <col min="11452" max="11452" width="10.7109375" style="44" customWidth="1"/>
    <col min="11453" max="11453" width="4.7109375" style="44" customWidth="1"/>
    <col min="11454" max="11454" width="12.140625" style="44" customWidth="1"/>
    <col min="11455" max="11455" width="3.7109375" style="44" customWidth="1"/>
    <col min="11456" max="11456" width="10.7109375" style="44" customWidth="1"/>
    <col min="11457" max="11457" width="3.28515625" style="44" customWidth="1"/>
    <col min="11458" max="11458" width="12.140625" style="44" customWidth="1"/>
    <col min="11459" max="11459" width="3.7109375" style="44" customWidth="1"/>
    <col min="11460" max="11460" width="12.140625" style="44" customWidth="1"/>
    <col min="11461" max="11511" width="9.140625" style="44"/>
    <col min="11512" max="11512" width="16.7109375" style="44" customWidth="1"/>
    <col min="11513" max="11513" width="4" style="44" customWidth="1"/>
    <col min="11514" max="11514" width="23.7109375" style="44" customWidth="1"/>
    <col min="11515" max="11515" width="43" style="44" bestFit="1" customWidth="1"/>
    <col min="11516" max="11516" width="15.140625" style="44" customWidth="1"/>
    <col min="11517" max="11517" width="3.7109375" style="44" customWidth="1"/>
    <col min="11518" max="11518" width="14.42578125" style="44" customWidth="1"/>
    <col min="11519" max="11519" width="3.7109375" style="44" customWidth="1"/>
    <col min="11520" max="11524" width="14.42578125" style="44" customWidth="1"/>
    <col min="11525" max="11525" width="3.7109375" style="44" customWidth="1"/>
    <col min="11526" max="11526" width="14.42578125" style="44" customWidth="1"/>
    <col min="11527" max="11527" width="3.7109375" style="44" customWidth="1"/>
    <col min="11528" max="11532" width="14.42578125" style="44" customWidth="1"/>
    <col min="11533" max="11533" width="3.7109375" style="44" customWidth="1"/>
    <col min="11534" max="11534" width="18.140625" style="44" customWidth="1"/>
    <col min="11535" max="11535" width="3.7109375" style="44" customWidth="1"/>
    <col min="11536" max="11536" width="14.42578125" style="44" customWidth="1"/>
    <col min="11537" max="11537" width="3.7109375" style="44" customWidth="1"/>
    <col min="11538" max="11538" width="18.140625" style="44" customWidth="1"/>
    <col min="11539" max="11539" width="3.7109375" style="44" customWidth="1"/>
    <col min="11540" max="11542" width="14.42578125" style="44" customWidth="1"/>
    <col min="11543" max="11543" width="3.7109375" style="44" customWidth="1"/>
    <col min="11544" max="11547" width="14.42578125" style="44" customWidth="1"/>
    <col min="11548" max="11698" width="9.140625" style="44"/>
    <col min="11699" max="11699" width="45" style="44" customWidth="1"/>
    <col min="11700" max="11700" width="10.7109375" style="44" customWidth="1"/>
    <col min="11701" max="11701" width="3.5703125" style="44" customWidth="1"/>
    <col min="11702" max="11702" width="10.7109375" style="44" customWidth="1"/>
    <col min="11703" max="11703" width="3.28515625" style="44" customWidth="1"/>
    <col min="11704" max="11704" width="12.140625" style="44" customWidth="1"/>
    <col min="11705" max="11705" width="3.28515625" style="44" customWidth="1"/>
    <col min="11706" max="11706" width="12.140625" style="44" customWidth="1"/>
    <col min="11707" max="11707" width="3.7109375" style="44" customWidth="1"/>
    <col min="11708" max="11708" width="10.7109375" style="44" customWidth="1"/>
    <col min="11709" max="11709" width="4.7109375" style="44" customWidth="1"/>
    <col min="11710" max="11710" width="12.140625" style="44" customWidth="1"/>
    <col min="11711" max="11711" width="3.7109375" style="44" customWidth="1"/>
    <col min="11712" max="11712" width="10.7109375" style="44" customWidth="1"/>
    <col min="11713" max="11713" width="3.28515625" style="44" customWidth="1"/>
    <col min="11714" max="11714" width="12.140625" style="44" customWidth="1"/>
    <col min="11715" max="11715" width="3.7109375" style="44" customWidth="1"/>
    <col min="11716" max="11716" width="12.140625" style="44" customWidth="1"/>
    <col min="11717" max="11767" width="9.140625" style="44"/>
    <col min="11768" max="11768" width="16.7109375" style="44" customWidth="1"/>
    <col min="11769" max="11769" width="4" style="44" customWidth="1"/>
    <col min="11770" max="11770" width="23.7109375" style="44" customWidth="1"/>
    <col min="11771" max="11771" width="43" style="44" bestFit="1" customWidth="1"/>
    <col min="11772" max="11772" width="15.140625" style="44" customWidth="1"/>
    <col min="11773" max="11773" width="3.7109375" style="44" customWidth="1"/>
    <col min="11774" max="11774" width="14.42578125" style="44" customWidth="1"/>
    <col min="11775" max="11775" width="3.7109375" style="44" customWidth="1"/>
    <col min="11776" max="11780" width="14.42578125" style="44" customWidth="1"/>
    <col min="11781" max="11781" width="3.7109375" style="44" customWidth="1"/>
    <col min="11782" max="11782" width="14.42578125" style="44" customWidth="1"/>
    <col min="11783" max="11783" width="3.7109375" style="44" customWidth="1"/>
    <col min="11784" max="11788" width="14.42578125" style="44" customWidth="1"/>
    <col min="11789" max="11789" width="3.7109375" style="44" customWidth="1"/>
    <col min="11790" max="11790" width="18.140625" style="44" customWidth="1"/>
    <col min="11791" max="11791" width="3.7109375" style="44" customWidth="1"/>
    <col min="11792" max="11792" width="14.42578125" style="44" customWidth="1"/>
    <col min="11793" max="11793" width="3.7109375" style="44" customWidth="1"/>
    <col min="11794" max="11794" width="18.140625" style="44" customWidth="1"/>
    <col min="11795" max="11795" width="3.7109375" style="44" customWidth="1"/>
    <col min="11796" max="11798" width="14.42578125" style="44" customWidth="1"/>
    <col min="11799" max="11799" width="3.7109375" style="44" customWidth="1"/>
    <col min="11800" max="11803" width="14.42578125" style="44" customWidth="1"/>
    <col min="11804" max="11954" width="9.140625" style="44"/>
    <col min="11955" max="11955" width="45" style="44" customWidth="1"/>
    <col min="11956" max="11956" width="10.7109375" style="44" customWidth="1"/>
    <col min="11957" max="11957" width="3.5703125" style="44" customWidth="1"/>
    <col min="11958" max="11958" width="10.7109375" style="44" customWidth="1"/>
    <col min="11959" max="11959" width="3.28515625" style="44" customWidth="1"/>
    <col min="11960" max="11960" width="12.140625" style="44" customWidth="1"/>
    <col min="11961" max="11961" width="3.28515625" style="44" customWidth="1"/>
    <col min="11962" max="11962" width="12.140625" style="44" customWidth="1"/>
    <col min="11963" max="11963" width="3.7109375" style="44" customWidth="1"/>
    <col min="11964" max="11964" width="10.7109375" style="44" customWidth="1"/>
    <col min="11965" max="11965" width="4.7109375" style="44" customWidth="1"/>
    <col min="11966" max="11966" width="12.140625" style="44" customWidth="1"/>
    <col min="11967" max="11967" width="3.7109375" style="44" customWidth="1"/>
    <col min="11968" max="11968" width="10.7109375" style="44" customWidth="1"/>
    <col min="11969" max="11969" width="3.28515625" style="44" customWidth="1"/>
    <col min="11970" max="11970" width="12.140625" style="44" customWidth="1"/>
    <col min="11971" max="11971" width="3.7109375" style="44" customWidth="1"/>
    <col min="11972" max="11972" width="12.140625" style="44" customWidth="1"/>
    <col min="11973" max="12023" width="9.140625" style="44"/>
    <col min="12024" max="12024" width="16.7109375" style="44" customWidth="1"/>
    <col min="12025" max="12025" width="4" style="44" customWidth="1"/>
    <col min="12026" max="12026" width="23.7109375" style="44" customWidth="1"/>
    <col min="12027" max="12027" width="43" style="44" bestFit="1" customWidth="1"/>
    <col min="12028" max="12028" width="15.140625" style="44" customWidth="1"/>
    <col min="12029" max="12029" width="3.7109375" style="44" customWidth="1"/>
    <col min="12030" max="12030" width="14.42578125" style="44" customWidth="1"/>
    <col min="12031" max="12031" width="3.7109375" style="44" customWidth="1"/>
    <col min="12032" max="12036" width="14.42578125" style="44" customWidth="1"/>
    <col min="12037" max="12037" width="3.7109375" style="44" customWidth="1"/>
    <col min="12038" max="12038" width="14.42578125" style="44" customWidth="1"/>
    <col min="12039" max="12039" width="3.7109375" style="44" customWidth="1"/>
    <col min="12040" max="12044" width="14.42578125" style="44" customWidth="1"/>
    <col min="12045" max="12045" width="3.7109375" style="44" customWidth="1"/>
    <col min="12046" max="12046" width="18.140625" style="44" customWidth="1"/>
    <col min="12047" max="12047" width="3.7109375" style="44" customWidth="1"/>
    <col min="12048" max="12048" width="14.42578125" style="44" customWidth="1"/>
    <col min="12049" max="12049" width="3.7109375" style="44" customWidth="1"/>
    <col min="12050" max="12050" width="18.140625" style="44" customWidth="1"/>
    <col min="12051" max="12051" width="3.7109375" style="44" customWidth="1"/>
    <col min="12052" max="12054" width="14.42578125" style="44" customWidth="1"/>
    <col min="12055" max="12055" width="3.7109375" style="44" customWidth="1"/>
    <col min="12056" max="12059" width="14.42578125" style="44" customWidth="1"/>
    <col min="12060" max="12210" width="9.140625" style="44"/>
    <col min="12211" max="12211" width="45" style="44" customWidth="1"/>
    <col min="12212" max="12212" width="10.7109375" style="44" customWidth="1"/>
    <col min="12213" max="12213" width="3.5703125" style="44" customWidth="1"/>
    <col min="12214" max="12214" width="10.7109375" style="44" customWidth="1"/>
    <col min="12215" max="12215" width="3.28515625" style="44" customWidth="1"/>
    <col min="12216" max="12216" width="12.140625" style="44" customWidth="1"/>
    <col min="12217" max="12217" width="3.28515625" style="44" customWidth="1"/>
    <col min="12218" max="12218" width="12.140625" style="44" customWidth="1"/>
    <col min="12219" max="12219" width="3.7109375" style="44" customWidth="1"/>
    <col min="12220" max="12220" width="10.7109375" style="44" customWidth="1"/>
    <col min="12221" max="12221" width="4.7109375" style="44" customWidth="1"/>
    <col min="12222" max="12222" width="12.140625" style="44" customWidth="1"/>
    <col min="12223" max="12223" width="3.7109375" style="44" customWidth="1"/>
    <col min="12224" max="12224" width="10.7109375" style="44" customWidth="1"/>
    <col min="12225" max="12225" width="3.28515625" style="44" customWidth="1"/>
    <col min="12226" max="12226" width="12.140625" style="44" customWidth="1"/>
    <col min="12227" max="12227" width="3.7109375" style="44" customWidth="1"/>
    <col min="12228" max="12228" width="12.140625" style="44" customWidth="1"/>
    <col min="12229" max="12279" width="9.140625" style="44"/>
    <col min="12280" max="12280" width="16.7109375" style="44" customWidth="1"/>
    <col min="12281" max="12281" width="4" style="44" customWidth="1"/>
    <col min="12282" max="12282" width="23.7109375" style="44" customWidth="1"/>
    <col min="12283" max="12283" width="43" style="44" bestFit="1" customWidth="1"/>
    <col min="12284" max="12284" width="15.140625" style="44" customWidth="1"/>
    <col min="12285" max="12285" width="3.7109375" style="44" customWidth="1"/>
    <col min="12286" max="12286" width="14.42578125" style="44" customWidth="1"/>
    <col min="12287" max="12287" width="3.7109375" style="44" customWidth="1"/>
    <col min="12288" max="12292" width="14.42578125" style="44" customWidth="1"/>
    <col min="12293" max="12293" width="3.7109375" style="44" customWidth="1"/>
    <col min="12294" max="12294" width="14.42578125" style="44" customWidth="1"/>
    <col min="12295" max="12295" width="3.7109375" style="44" customWidth="1"/>
    <col min="12296" max="12300" width="14.42578125" style="44" customWidth="1"/>
    <col min="12301" max="12301" width="3.7109375" style="44" customWidth="1"/>
    <col min="12302" max="12302" width="18.140625" style="44" customWidth="1"/>
    <col min="12303" max="12303" width="3.7109375" style="44" customWidth="1"/>
    <col min="12304" max="12304" width="14.42578125" style="44" customWidth="1"/>
    <col min="12305" max="12305" width="3.7109375" style="44" customWidth="1"/>
    <col min="12306" max="12306" width="18.140625" style="44" customWidth="1"/>
    <col min="12307" max="12307" width="3.7109375" style="44" customWidth="1"/>
    <col min="12308" max="12310" width="14.42578125" style="44" customWidth="1"/>
    <col min="12311" max="12311" width="3.7109375" style="44" customWidth="1"/>
    <col min="12312" max="12315" width="14.42578125" style="44" customWidth="1"/>
    <col min="12316" max="12466" width="9.140625" style="44"/>
    <col min="12467" max="12467" width="45" style="44" customWidth="1"/>
    <col min="12468" max="12468" width="10.7109375" style="44" customWidth="1"/>
    <col min="12469" max="12469" width="3.5703125" style="44" customWidth="1"/>
    <col min="12470" max="12470" width="10.7109375" style="44" customWidth="1"/>
    <col min="12471" max="12471" width="3.28515625" style="44" customWidth="1"/>
    <col min="12472" max="12472" width="12.140625" style="44" customWidth="1"/>
    <col min="12473" max="12473" width="3.28515625" style="44" customWidth="1"/>
    <col min="12474" max="12474" width="12.140625" style="44" customWidth="1"/>
    <col min="12475" max="12475" width="3.7109375" style="44" customWidth="1"/>
    <col min="12476" max="12476" width="10.7109375" style="44" customWidth="1"/>
    <col min="12477" max="12477" width="4.7109375" style="44" customWidth="1"/>
    <col min="12478" max="12478" width="12.140625" style="44" customWidth="1"/>
    <col min="12479" max="12479" width="3.7109375" style="44" customWidth="1"/>
    <col min="12480" max="12480" width="10.7109375" style="44" customWidth="1"/>
    <col min="12481" max="12481" width="3.28515625" style="44" customWidth="1"/>
    <col min="12482" max="12482" width="12.140625" style="44" customWidth="1"/>
    <col min="12483" max="12483" width="3.7109375" style="44" customWidth="1"/>
    <col min="12484" max="12484" width="12.140625" style="44" customWidth="1"/>
    <col min="12485" max="12535" width="9.140625" style="44"/>
    <col min="12536" max="12536" width="16.7109375" style="44" customWidth="1"/>
    <col min="12537" max="12537" width="4" style="44" customWidth="1"/>
    <col min="12538" max="12538" width="23.7109375" style="44" customWidth="1"/>
    <col min="12539" max="12539" width="43" style="44" bestFit="1" customWidth="1"/>
    <col min="12540" max="12540" width="15.140625" style="44" customWidth="1"/>
    <col min="12541" max="12541" width="3.7109375" style="44" customWidth="1"/>
    <col min="12542" max="12542" width="14.42578125" style="44" customWidth="1"/>
    <col min="12543" max="12543" width="3.7109375" style="44" customWidth="1"/>
    <col min="12544" max="12548" width="14.42578125" style="44" customWidth="1"/>
    <col min="12549" max="12549" width="3.7109375" style="44" customWidth="1"/>
    <col min="12550" max="12550" width="14.42578125" style="44" customWidth="1"/>
    <col min="12551" max="12551" width="3.7109375" style="44" customWidth="1"/>
    <col min="12552" max="12556" width="14.42578125" style="44" customWidth="1"/>
    <col min="12557" max="12557" width="3.7109375" style="44" customWidth="1"/>
    <col min="12558" max="12558" width="18.140625" style="44" customWidth="1"/>
    <col min="12559" max="12559" width="3.7109375" style="44" customWidth="1"/>
    <col min="12560" max="12560" width="14.42578125" style="44" customWidth="1"/>
    <col min="12561" max="12561" width="3.7109375" style="44" customWidth="1"/>
    <col min="12562" max="12562" width="18.140625" style="44" customWidth="1"/>
    <col min="12563" max="12563" width="3.7109375" style="44" customWidth="1"/>
    <col min="12564" max="12566" width="14.42578125" style="44" customWidth="1"/>
    <col min="12567" max="12567" width="3.7109375" style="44" customWidth="1"/>
    <col min="12568" max="12571" width="14.42578125" style="44" customWidth="1"/>
    <col min="12572" max="12722" width="9.140625" style="44"/>
    <col min="12723" max="12723" width="45" style="44" customWidth="1"/>
    <col min="12724" max="12724" width="10.7109375" style="44" customWidth="1"/>
    <col min="12725" max="12725" width="3.5703125" style="44" customWidth="1"/>
    <col min="12726" max="12726" width="10.7109375" style="44" customWidth="1"/>
    <col min="12727" max="12727" width="3.28515625" style="44" customWidth="1"/>
    <col min="12728" max="12728" width="12.140625" style="44" customWidth="1"/>
    <col min="12729" max="12729" width="3.28515625" style="44" customWidth="1"/>
    <col min="12730" max="12730" width="12.140625" style="44" customWidth="1"/>
    <col min="12731" max="12731" width="3.7109375" style="44" customWidth="1"/>
    <col min="12732" max="12732" width="10.7109375" style="44" customWidth="1"/>
    <col min="12733" max="12733" width="4.7109375" style="44" customWidth="1"/>
    <col min="12734" max="12734" width="12.140625" style="44" customWidth="1"/>
    <col min="12735" max="12735" width="3.7109375" style="44" customWidth="1"/>
    <col min="12736" max="12736" width="10.7109375" style="44" customWidth="1"/>
    <col min="12737" max="12737" width="3.28515625" style="44" customWidth="1"/>
    <col min="12738" max="12738" width="12.140625" style="44" customWidth="1"/>
    <col min="12739" max="12739" width="3.7109375" style="44" customWidth="1"/>
    <col min="12740" max="12740" width="12.140625" style="44" customWidth="1"/>
    <col min="12741" max="12791" width="9.140625" style="44"/>
    <col min="12792" max="12792" width="16.7109375" style="44" customWidth="1"/>
    <col min="12793" max="12793" width="4" style="44" customWidth="1"/>
    <col min="12794" max="12794" width="23.7109375" style="44" customWidth="1"/>
    <col min="12795" max="12795" width="43" style="44" bestFit="1" customWidth="1"/>
    <col min="12796" max="12796" width="15.140625" style="44" customWidth="1"/>
    <col min="12797" max="12797" width="3.7109375" style="44" customWidth="1"/>
    <col min="12798" max="12798" width="14.42578125" style="44" customWidth="1"/>
    <col min="12799" max="12799" width="3.7109375" style="44" customWidth="1"/>
    <col min="12800" max="12804" width="14.42578125" style="44" customWidth="1"/>
    <col min="12805" max="12805" width="3.7109375" style="44" customWidth="1"/>
    <col min="12806" max="12806" width="14.42578125" style="44" customWidth="1"/>
    <col min="12807" max="12807" width="3.7109375" style="44" customWidth="1"/>
    <col min="12808" max="12812" width="14.42578125" style="44" customWidth="1"/>
    <col min="12813" max="12813" width="3.7109375" style="44" customWidth="1"/>
    <col min="12814" max="12814" width="18.140625" style="44" customWidth="1"/>
    <col min="12815" max="12815" width="3.7109375" style="44" customWidth="1"/>
    <col min="12816" max="12816" width="14.42578125" style="44" customWidth="1"/>
    <col min="12817" max="12817" width="3.7109375" style="44" customWidth="1"/>
    <col min="12818" max="12818" width="18.140625" style="44" customWidth="1"/>
    <col min="12819" max="12819" width="3.7109375" style="44" customWidth="1"/>
    <col min="12820" max="12822" width="14.42578125" style="44" customWidth="1"/>
    <col min="12823" max="12823" width="3.7109375" style="44" customWidth="1"/>
    <col min="12824" max="12827" width="14.42578125" style="44" customWidth="1"/>
    <col min="12828" max="12978" width="9.140625" style="44"/>
    <col min="12979" max="12979" width="45" style="44" customWidth="1"/>
    <col min="12980" max="12980" width="10.7109375" style="44" customWidth="1"/>
    <col min="12981" max="12981" width="3.5703125" style="44" customWidth="1"/>
    <col min="12982" max="12982" width="10.7109375" style="44" customWidth="1"/>
    <col min="12983" max="12983" width="3.28515625" style="44" customWidth="1"/>
    <col min="12984" max="12984" width="12.140625" style="44" customWidth="1"/>
    <col min="12985" max="12985" width="3.28515625" style="44" customWidth="1"/>
    <col min="12986" max="12986" width="12.140625" style="44" customWidth="1"/>
    <col min="12987" max="12987" width="3.7109375" style="44" customWidth="1"/>
    <col min="12988" max="12988" width="10.7109375" style="44" customWidth="1"/>
    <col min="12989" max="12989" width="4.7109375" style="44" customWidth="1"/>
    <col min="12990" max="12990" width="12.140625" style="44" customWidth="1"/>
    <col min="12991" max="12991" width="3.7109375" style="44" customWidth="1"/>
    <col min="12992" max="12992" width="10.7109375" style="44" customWidth="1"/>
    <col min="12993" max="12993" width="3.28515625" style="44" customWidth="1"/>
    <col min="12994" max="12994" width="12.140625" style="44" customWidth="1"/>
    <col min="12995" max="12995" width="3.7109375" style="44" customWidth="1"/>
    <col min="12996" max="12996" width="12.140625" style="44" customWidth="1"/>
    <col min="12997" max="13047" width="9.140625" style="44"/>
    <col min="13048" max="13048" width="16.7109375" style="44" customWidth="1"/>
    <col min="13049" max="13049" width="4" style="44" customWidth="1"/>
    <col min="13050" max="13050" width="23.7109375" style="44" customWidth="1"/>
    <col min="13051" max="13051" width="43" style="44" bestFit="1" customWidth="1"/>
    <col min="13052" max="13052" width="15.140625" style="44" customWidth="1"/>
    <col min="13053" max="13053" width="3.7109375" style="44" customWidth="1"/>
    <col min="13054" max="13054" width="14.42578125" style="44" customWidth="1"/>
    <col min="13055" max="13055" width="3.7109375" style="44" customWidth="1"/>
    <col min="13056" max="13060" width="14.42578125" style="44" customWidth="1"/>
    <col min="13061" max="13061" width="3.7109375" style="44" customWidth="1"/>
    <col min="13062" max="13062" width="14.42578125" style="44" customWidth="1"/>
    <col min="13063" max="13063" width="3.7109375" style="44" customWidth="1"/>
    <col min="13064" max="13068" width="14.42578125" style="44" customWidth="1"/>
    <col min="13069" max="13069" width="3.7109375" style="44" customWidth="1"/>
    <col min="13070" max="13070" width="18.140625" style="44" customWidth="1"/>
    <col min="13071" max="13071" width="3.7109375" style="44" customWidth="1"/>
    <col min="13072" max="13072" width="14.42578125" style="44" customWidth="1"/>
    <col min="13073" max="13073" width="3.7109375" style="44" customWidth="1"/>
    <col min="13074" max="13074" width="18.140625" style="44" customWidth="1"/>
    <col min="13075" max="13075" width="3.7109375" style="44" customWidth="1"/>
    <col min="13076" max="13078" width="14.42578125" style="44" customWidth="1"/>
    <col min="13079" max="13079" width="3.7109375" style="44" customWidth="1"/>
    <col min="13080" max="13083" width="14.42578125" style="44" customWidth="1"/>
    <col min="13084" max="13234" width="9.140625" style="44"/>
    <col min="13235" max="13235" width="45" style="44" customWidth="1"/>
    <col min="13236" max="13236" width="10.7109375" style="44" customWidth="1"/>
    <col min="13237" max="13237" width="3.5703125" style="44" customWidth="1"/>
    <col min="13238" max="13238" width="10.7109375" style="44" customWidth="1"/>
    <col min="13239" max="13239" width="3.28515625" style="44" customWidth="1"/>
    <col min="13240" max="13240" width="12.140625" style="44" customWidth="1"/>
    <col min="13241" max="13241" width="3.28515625" style="44" customWidth="1"/>
    <col min="13242" max="13242" width="12.140625" style="44" customWidth="1"/>
    <col min="13243" max="13243" width="3.7109375" style="44" customWidth="1"/>
    <col min="13244" max="13244" width="10.7109375" style="44" customWidth="1"/>
    <col min="13245" max="13245" width="4.7109375" style="44" customWidth="1"/>
    <col min="13246" max="13246" width="12.140625" style="44" customWidth="1"/>
    <col min="13247" max="13247" width="3.7109375" style="44" customWidth="1"/>
    <col min="13248" max="13248" width="10.7109375" style="44" customWidth="1"/>
    <col min="13249" max="13249" width="3.28515625" style="44" customWidth="1"/>
    <col min="13250" max="13250" width="12.140625" style="44" customWidth="1"/>
    <col min="13251" max="13251" width="3.7109375" style="44" customWidth="1"/>
    <col min="13252" max="13252" width="12.140625" style="44" customWidth="1"/>
    <col min="13253" max="13303" width="9.140625" style="44"/>
    <col min="13304" max="13304" width="16.7109375" style="44" customWidth="1"/>
    <col min="13305" max="13305" width="4" style="44" customWidth="1"/>
    <col min="13306" max="13306" width="23.7109375" style="44" customWidth="1"/>
    <col min="13307" max="13307" width="43" style="44" bestFit="1" customWidth="1"/>
    <col min="13308" max="13308" width="15.140625" style="44" customWidth="1"/>
    <col min="13309" max="13309" width="3.7109375" style="44" customWidth="1"/>
    <col min="13310" max="13310" width="14.42578125" style="44" customWidth="1"/>
    <col min="13311" max="13311" width="3.7109375" style="44" customWidth="1"/>
    <col min="13312" max="13316" width="14.42578125" style="44" customWidth="1"/>
    <col min="13317" max="13317" width="3.7109375" style="44" customWidth="1"/>
    <col min="13318" max="13318" width="14.42578125" style="44" customWidth="1"/>
    <col min="13319" max="13319" width="3.7109375" style="44" customWidth="1"/>
    <col min="13320" max="13324" width="14.42578125" style="44" customWidth="1"/>
    <col min="13325" max="13325" width="3.7109375" style="44" customWidth="1"/>
    <col min="13326" max="13326" width="18.140625" style="44" customWidth="1"/>
    <col min="13327" max="13327" width="3.7109375" style="44" customWidth="1"/>
    <col min="13328" max="13328" width="14.42578125" style="44" customWidth="1"/>
    <col min="13329" max="13329" width="3.7109375" style="44" customWidth="1"/>
    <col min="13330" max="13330" width="18.140625" style="44" customWidth="1"/>
    <col min="13331" max="13331" width="3.7109375" style="44" customWidth="1"/>
    <col min="13332" max="13334" width="14.42578125" style="44" customWidth="1"/>
    <col min="13335" max="13335" width="3.7109375" style="44" customWidth="1"/>
    <col min="13336" max="13339" width="14.42578125" style="44" customWidth="1"/>
    <col min="13340" max="13490" width="9.140625" style="44"/>
    <col min="13491" max="13491" width="45" style="44" customWidth="1"/>
    <col min="13492" max="13492" width="10.7109375" style="44" customWidth="1"/>
    <col min="13493" max="13493" width="3.5703125" style="44" customWidth="1"/>
    <col min="13494" max="13494" width="10.7109375" style="44" customWidth="1"/>
    <col min="13495" max="13495" width="3.28515625" style="44" customWidth="1"/>
    <col min="13496" max="13496" width="12.140625" style="44" customWidth="1"/>
    <col min="13497" max="13497" width="3.28515625" style="44" customWidth="1"/>
    <col min="13498" max="13498" width="12.140625" style="44" customWidth="1"/>
    <col min="13499" max="13499" width="3.7109375" style="44" customWidth="1"/>
    <col min="13500" max="13500" width="10.7109375" style="44" customWidth="1"/>
    <col min="13501" max="13501" width="4.7109375" style="44" customWidth="1"/>
    <col min="13502" max="13502" width="12.140625" style="44" customWidth="1"/>
    <col min="13503" max="13503" width="3.7109375" style="44" customWidth="1"/>
    <col min="13504" max="13504" width="10.7109375" style="44" customWidth="1"/>
    <col min="13505" max="13505" width="3.28515625" style="44" customWidth="1"/>
    <col min="13506" max="13506" width="12.140625" style="44" customWidth="1"/>
    <col min="13507" max="13507" width="3.7109375" style="44" customWidth="1"/>
    <col min="13508" max="13508" width="12.140625" style="44" customWidth="1"/>
    <col min="13509" max="13559" width="9.140625" style="44"/>
    <col min="13560" max="13560" width="16.7109375" style="44" customWidth="1"/>
    <col min="13561" max="13561" width="4" style="44" customWidth="1"/>
    <col min="13562" max="13562" width="23.7109375" style="44" customWidth="1"/>
    <col min="13563" max="13563" width="43" style="44" bestFit="1" customWidth="1"/>
    <col min="13564" max="13564" width="15.140625" style="44" customWidth="1"/>
    <col min="13565" max="13565" width="3.7109375" style="44" customWidth="1"/>
    <col min="13566" max="13566" width="14.42578125" style="44" customWidth="1"/>
    <col min="13567" max="13567" width="3.7109375" style="44" customWidth="1"/>
    <col min="13568" max="13572" width="14.42578125" style="44" customWidth="1"/>
    <col min="13573" max="13573" width="3.7109375" style="44" customWidth="1"/>
    <col min="13574" max="13574" width="14.42578125" style="44" customWidth="1"/>
    <col min="13575" max="13575" width="3.7109375" style="44" customWidth="1"/>
    <col min="13576" max="13580" width="14.42578125" style="44" customWidth="1"/>
    <col min="13581" max="13581" width="3.7109375" style="44" customWidth="1"/>
    <col min="13582" max="13582" width="18.140625" style="44" customWidth="1"/>
    <col min="13583" max="13583" width="3.7109375" style="44" customWidth="1"/>
    <col min="13584" max="13584" width="14.42578125" style="44" customWidth="1"/>
    <col min="13585" max="13585" width="3.7109375" style="44" customWidth="1"/>
    <col min="13586" max="13586" width="18.140625" style="44" customWidth="1"/>
    <col min="13587" max="13587" width="3.7109375" style="44" customWidth="1"/>
    <col min="13588" max="13590" width="14.42578125" style="44" customWidth="1"/>
    <col min="13591" max="13591" width="3.7109375" style="44" customWidth="1"/>
    <col min="13592" max="13595" width="14.42578125" style="44" customWidth="1"/>
    <col min="13596" max="13746" width="9.140625" style="44"/>
    <col min="13747" max="13747" width="45" style="44" customWidth="1"/>
    <col min="13748" max="13748" width="10.7109375" style="44" customWidth="1"/>
    <col min="13749" max="13749" width="3.5703125" style="44" customWidth="1"/>
    <col min="13750" max="13750" width="10.7109375" style="44" customWidth="1"/>
    <col min="13751" max="13751" width="3.28515625" style="44" customWidth="1"/>
    <col min="13752" max="13752" width="12.140625" style="44" customWidth="1"/>
    <col min="13753" max="13753" width="3.28515625" style="44" customWidth="1"/>
    <col min="13754" max="13754" width="12.140625" style="44" customWidth="1"/>
    <col min="13755" max="13755" width="3.7109375" style="44" customWidth="1"/>
    <col min="13756" max="13756" width="10.7109375" style="44" customWidth="1"/>
    <col min="13757" max="13757" width="4.7109375" style="44" customWidth="1"/>
    <col min="13758" max="13758" width="12.140625" style="44" customWidth="1"/>
    <col min="13759" max="13759" width="3.7109375" style="44" customWidth="1"/>
    <col min="13760" max="13760" width="10.7109375" style="44" customWidth="1"/>
    <col min="13761" max="13761" width="3.28515625" style="44" customWidth="1"/>
    <col min="13762" max="13762" width="12.140625" style="44" customWidth="1"/>
    <col min="13763" max="13763" width="3.7109375" style="44" customWidth="1"/>
    <col min="13764" max="13764" width="12.140625" style="44" customWidth="1"/>
    <col min="13765" max="13815" width="9.140625" style="44"/>
    <col min="13816" max="13816" width="16.7109375" style="44" customWidth="1"/>
    <col min="13817" max="13817" width="4" style="44" customWidth="1"/>
    <col min="13818" max="13818" width="23.7109375" style="44" customWidth="1"/>
    <col min="13819" max="13819" width="43" style="44" bestFit="1" customWidth="1"/>
    <col min="13820" max="13820" width="15.140625" style="44" customWidth="1"/>
    <col min="13821" max="13821" width="3.7109375" style="44" customWidth="1"/>
    <col min="13822" max="13822" width="14.42578125" style="44" customWidth="1"/>
    <col min="13823" max="13823" width="3.7109375" style="44" customWidth="1"/>
    <col min="13824" max="13828" width="14.42578125" style="44" customWidth="1"/>
    <col min="13829" max="13829" width="3.7109375" style="44" customWidth="1"/>
    <col min="13830" max="13830" width="14.42578125" style="44" customWidth="1"/>
    <col min="13831" max="13831" width="3.7109375" style="44" customWidth="1"/>
    <col min="13832" max="13836" width="14.42578125" style="44" customWidth="1"/>
    <col min="13837" max="13837" width="3.7109375" style="44" customWidth="1"/>
    <col min="13838" max="13838" width="18.140625" style="44" customWidth="1"/>
    <col min="13839" max="13839" width="3.7109375" style="44" customWidth="1"/>
    <col min="13840" max="13840" width="14.42578125" style="44" customWidth="1"/>
    <col min="13841" max="13841" width="3.7109375" style="44" customWidth="1"/>
    <col min="13842" max="13842" width="18.140625" style="44" customWidth="1"/>
    <col min="13843" max="13843" width="3.7109375" style="44" customWidth="1"/>
    <col min="13844" max="13846" width="14.42578125" style="44" customWidth="1"/>
    <col min="13847" max="13847" width="3.7109375" style="44" customWidth="1"/>
    <col min="13848" max="13851" width="14.42578125" style="44" customWidth="1"/>
    <col min="13852" max="14002" width="9.140625" style="44"/>
    <col min="14003" max="14003" width="45" style="44" customWidth="1"/>
    <col min="14004" max="14004" width="10.7109375" style="44" customWidth="1"/>
    <col min="14005" max="14005" width="3.5703125" style="44" customWidth="1"/>
    <col min="14006" max="14006" width="10.7109375" style="44" customWidth="1"/>
    <col min="14007" max="14007" width="3.28515625" style="44" customWidth="1"/>
    <col min="14008" max="14008" width="12.140625" style="44" customWidth="1"/>
    <col min="14009" max="14009" width="3.28515625" style="44" customWidth="1"/>
    <col min="14010" max="14010" width="12.140625" style="44" customWidth="1"/>
    <col min="14011" max="14011" width="3.7109375" style="44" customWidth="1"/>
    <col min="14012" max="14012" width="10.7109375" style="44" customWidth="1"/>
    <col min="14013" max="14013" width="4.7109375" style="44" customWidth="1"/>
    <col min="14014" max="14014" width="12.140625" style="44" customWidth="1"/>
    <col min="14015" max="14015" width="3.7109375" style="44" customWidth="1"/>
    <col min="14016" max="14016" width="10.7109375" style="44" customWidth="1"/>
    <col min="14017" max="14017" width="3.28515625" style="44" customWidth="1"/>
    <col min="14018" max="14018" width="12.140625" style="44" customWidth="1"/>
    <col min="14019" max="14019" width="3.7109375" style="44" customWidth="1"/>
    <col min="14020" max="14020" width="12.140625" style="44" customWidth="1"/>
    <col min="14021" max="14071" width="9.140625" style="44"/>
    <col min="14072" max="14072" width="16.7109375" style="44" customWidth="1"/>
    <col min="14073" max="14073" width="4" style="44" customWidth="1"/>
    <col min="14074" max="14074" width="23.7109375" style="44" customWidth="1"/>
    <col min="14075" max="14075" width="43" style="44" bestFit="1" customWidth="1"/>
    <col min="14076" max="14076" width="15.140625" style="44" customWidth="1"/>
    <col min="14077" max="14077" width="3.7109375" style="44" customWidth="1"/>
    <col min="14078" max="14078" width="14.42578125" style="44" customWidth="1"/>
    <col min="14079" max="14079" width="3.7109375" style="44" customWidth="1"/>
    <col min="14080" max="14084" width="14.42578125" style="44" customWidth="1"/>
    <col min="14085" max="14085" width="3.7109375" style="44" customWidth="1"/>
    <col min="14086" max="14086" width="14.42578125" style="44" customWidth="1"/>
    <col min="14087" max="14087" width="3.7109375" style="44" customWidth="1"/>
    <col min="14088" max="14092" width="14.42578125" style="44" customWidth="1"/>
    <col min="14093" max="14093" width="3.7109375" style="44" customWidth="1"/>
    <col min="14094" max="14094" width="18.140625" style="44" customWidth="1"/>
    <col min="14095" max="14095" width="3.7109375" style="44" customWidth="1"/>
    <col min="14096" max="14096" width="14.42578125" style="44" customWidth="1"/>
    <col min="14097" max="14097" width="3.7109375" style="44" customWidth="1"/>
    <col min="14098" max="14098" width="18.140625" style="44" customWidth="1"/>
    <col min="14099" max="14099" width="3.7109375" style="44" customWidth="1"/>
    <col min="14100" max="14102" width="14.42578125" style="44" customWidth="1"/>
    <col min="14103" max="14103" width="3.7109375" style="44" customWidth="1"/>
    <col min="14104" max="14107" width="14.42578125" style="44" customWidth="1"/>
    <col min="14108" max="14258" width="9.140625" style="44"/>
    <col min="14259" max="14259" width="45" style="44" customWidth="1"/>
    <col min="14260" max="14260" width="10.7109375" style="44" customWidth="1"/>
    <col min="14261" max="14261" width="3.5703125" style="44" customWidth="1"/>
    <col min="14262" max="14262" width="10.7109375" style="44" customWidth="1"/>
    <col min="14263" max="14263" width="3.28515625" style="44" customWidth="1"/>
    <col min="14264" max="14264" width="12.140625" style="44" customWidth="1"/>
    <col min="14265" max="14265" width="3.28515625" style="44" customWidth="1"/>
    <col min="14266" max="14266" width="12.140625" style="44" customWidth="1"/>
    <col min="14267" max="14267" width="3.7109375" style="44" customWidth="1"/>
    <col min="14268" max="14268" width="10.7109375" style="44" customWidth="1"/>
    <col min="14269" max="14269" width="4.7109375" style="44" customWidth="1"/>
    <col min="14270" max="14270" width="12.140625" style="44" customWidth="1"/>
    <col min="14271" max="14271" width="3.7109375" style="44" customWidth="1"/>
    <col min="14272" max="14272" width="10.7109375" style="44" customWidth="1"/>
    <col min="14273" max="14273" width="3.28515625" style="44" customWidth="1"/>
    <col min="14274" max="14274" width="12.140625" style="44" customWidth="1"/>
    <col min="14275" max="14275" width="3.7109375" style="44" customWidth="1"/>
    <col min="14276" max="14276" width="12.140625" style="44" customWidth="1"/>
    <col min="14277" max="14327" width="9.140625" style="44"/>
    <col min="14328" max="14328" width="16.7109375" style="44" customWidth="1"/>
    <col min="14329" max="14329" width="4" style="44" customWidth="1"/>
    <col min="14330" max="14330" width="23.7109375" style="44" customWidth="1"/>
    <col min="14331" max="14331" width="43" style="44" bestFit="1" customWidth="1"/>
    <col min="14332" max="14332" width="15.140625" style="44" customWidth="1"/>
    <col min="14333" max="14333" width="3.7109375" style="44" customWidth="1"/>
    <col min="14334" max="14334" width="14.42578125" style="44" customWidth="1"/>
    <col min="14335" max="14335" width="3.7109375" style="44" customWidth="1"/>
    <col min="14336" max="14340" width="14.42578125" style="44" customWidth="1"/>
    <col min="14341" max="14341" width="3.7109375" style="44" customWidth="1"/>
    <col min="14342" max="14342" width="14.42578125" style="44" customWidth="1"/>
    <col min="14343" max="14343" width="3.7109375" style="44" customWidth="1"/>
    <col min="14344" max="14348" width="14.42578125" style="44" customWidth="1"/>
    <col min="14349" max="14349" width="3.7109375" style="44" customWidth="1"/>
    <col min="14350" max="14350" width="18.140625" style="44" customWidth="1"/>
    <col min="14351" max="14351" width="3.7109375" style="44" customWidth="1"/>
    <col min="14352" max="14352" width="14.42578125" style="44" customWidth="1"/>
    <col min="14353" max="14353" width="3.7109375" style="44" customWidth="1"/>
    <col min="14354" max="14354" width="18.140625" style="44" customWidth="1"/>
    <col min="14355" max="14355" width="3.7109375" style="44" customWidth="1"/>
    <col min="14356" max="14358" width="14.42578125" style="44" customWidth="1"/>
    <col min="14359" max="14359" width="3.7109375" style="44" customWidth="1"/>
    <col min="14360" max="14363" width="14.42578125" style="44" customWidth="1"/>
    <col min="14364" max="14514" width="9.140625" style="44"/>
    <col min="14515" max="14515" width="45" style="44" customWidth="1"/>
    <col min="14516" max="14516" width="10.7109375" style="44" customWidth="1"/>
    <col min="14517" max="14517" width="3.5703125" style="44" customWidth="1"/>
    <col min="14518" max="14518" width="10.7109375" style="44" customWidth="1"/>
    <col min="14519" max="14519" width="3.28515625" style="44" customWidth="1"/>
    <col min="14520" max="14520" width="12.140625" style="44" customWidth="1"/>
    <col min="14521" max="14521" width="3.28515625" style="44" customWidth="1"/>
    <col min="14522" max="14522" width="12.140625" style="44" customWidth="1"/>
    <col min="14523" max="14523" width="3.7109375" style="44" customWidth="1"/>
    <col min="14524" max="14524" width="10.7109375" style="44" customWidth="1"/>
    <col min="14525" max="14525" width="4.7109375" style="44" customWidth="1"/>
    <col min="14526" max="14526" width="12.140625" style="44" customWidth="1"/>
    <col min="14527" max="14527" width="3.7109375" style="44" customWidth="1"/>
    <col min="14528" max="14528" width="10.7109375" style="44" customWidth="1"/>
    <col min="14529" max="14529" width="3.28515625" style="44" customWidth="1"/>
    <col min="14530" max="14530" width="12.140625" style="44" customWidth="1"/>
    <col min="14531" max="14531" width="3.7109375" style="44" customWidth="1"/>
    <col min="14532" max="14532" width="12.140625" style="44" customWidth="1"/>
    <col min="14533" max="14583" width="9.140625" style="44"/>
    <col min="14584" max="14584" width="16.7109375" style="44" customWidth="1"/>
    <col min="14585" max="14585" width="4" style="44" customWidth="1"/>
    <col min="14586" max="14586" width="23.7109375" style="44" customWidth="1"/>
    <col min="14587" max="14587" width="43" style="44" bestFit="1" customWidth="1"/>
    <col min="14588" max="14588" width="15.140625" style="44" customWidth="1"/>
    <col min="14589" max="14589" width="3.7109375" style="44" customWidth="1"/>
    <col min="14590" max="14590" width="14.42578125" style="44" customWidth="1"/>
    <col min="14591" max="14591" width="3.7109375" style="44" customWidth="1"/>
    <col min="14592" max="14596" width="14.42578125" style="44" customWidth="1"/>
    <col min="14597" max="14597" width="3.7109375" style="44" customWidth="1"/>
    <col min="14598" max="14598" width="14.42578125" style="44" customWidth="1"/>
    <col min="14599" max="14599" width="3.7109375" style="44" customWidth="1"/>
    <col min="14600" max="14604" width="14.42578125" style="44" customWidth="1"/>
    <col min="14605" max="14605" width="3.7109375" style="44" customWidth="1"/>
    <col min="14606" max="14606" width="18.140625" style="44" customWidth="1"/>
    <col min="14607" max="14607" width="3.7109375" style="44" customWidth="1"/>
    <col min="14608" max="14608" width="14.42578125" style="44" customWidth="1"/>
    <col min="14609" max="14609" width="3.7109375" style="44" customWidth="1"/>
    <col min="14610" max="14610" width="18.140625" style="44" customWidth="1"/>
    <col min="14611" max="14611" width="3.7109375" style="44" customWidth="1"/>
    <col min="14612" max="14614" width="14.42578125" style="44" customWidth="1"/>
    <col min="14615" max="14615" width="3.7109375" style="44" customWidth="1"/>
    <col min="14616" max="14619" width="14.42578125" style="44" customWidth="1"/>
    <col min="14620" max="14770" width="9.140625" style="44"/>
    <col min="14771" max="14771" width="45" style="44" customWidth="1"/>
    <col min="14772" max="14772" width="10.7109375" style="44" customWidth="1"/>
    <col min="14773" max="14773" width="3.5703125" style="44" customWidth="1"/>
    <col min="14774" max="14774" width="10.7109375" style="44" customWidth="1"/>
    <col min="14775" max="14775" width="3.28515625" style="44" customWidth="1"/>
    <col min="14776" max="14776" width="12.140625" style="44" customWidth="1"/>
    <col min="14777" max="14777" width="3.28515625" style="44" customWidth="1"/>
    <col min="14778" max="14778" width="12.140625" style="44" customWidth="1"/>
    <col min="14779" max="14779" width="3.7109375" style="44" customWidth="1"/>
    <col min="14780" max="14780" width="10.7109375" style="44" customWidth="1"/>
    <col min="14781" max="14781" width="4.7109375" style="44" customWidth="1"/>
    <col min="14782" max="14782" width="12.140625" style="44" customWidth="1"/>
    <col min="14783" max="14783" width="3.7109375" style="44" customWidth="1"/>
    <col min="14784" max="14784" width="10.7109375" style="44" customWidth="1"/>
    <col min="14785" max="14785" width="3.28515625" style="44" customWidth="1"/>
    <col min="14786" max="14786" width="12.140625" style="44" customWidth="1"/>
    <col min="14787" max="14787" width="3.7109375" style="44" customWidth="1"/>
    <col min="14788" max="14788" width="12.140625" style="44" customWidth="1"/>
    <col min="14789" max="14839" width="9.140625" style="44"/>
    <col min="14840" max="14840" width="16.7109375" style="44" customWidth="1"/>
    <col min="14841" max="14841" width="4" style="44" customWidth="1"/>
    <col min="14842" max="14842" width="23.7109375" style="44" customWidth="1"/>
    <col min="14843" max="14843" width="43" style="44" bestFit="1" customWidth="1"/>
    <col min="14844" max="14844" width="15.140625" style="44" customWidth="1"/>
    <col min="14845" max="14845" width="3.7109375" style="44" customWidth="1"/>
    <col min="14846" max="14846" width="14.42578125" style="44" customWidth="1"/>
    <col min="14847" max="14847" width="3.7109375" style="44" customWidth="1"/>
    <col min="14848" max="14852" width="14.42578125" style="44" customWidth="1"/>
    <col min="14853" max="14853" width="3.7109375" style="44" customWidth="1"/>
    <col min="14854" max="14854" width="14.42578125" style="44" customWidth="1"/>
    <col min="14855" max="14855" width="3.7109375" style="44" customWidth="1"/>
    <col min="14856" max="14860" width="14.42578125" style="44" customWidth="1"/>
    <col min="14861" max="14861" width="3.7109375" style="44" customWidth="1"/>
    <col min="14862" max="14862" width="18.140625" style="44" customWidth="1"/>
    <col min="14863" max="14863" width="3.7109375" style="44" customWidth="1"/>
    <col min="14864" max="14864" width="14.42578125" style="44" customWidth="1"/>
    <col min="14865" max="14865" width="3.7109375" style="44" customWidth="1"/>
    <col min="14866" max="14866" width="18.140625" style="44" customWidth="1"/>
    <col min="14867" max="14867" width="3.7109375" style="44" customWidth="1"/>
    <col min="14868" max="14870" width="14.42578125" style="44" customWidth="1"/>
    <col min="14871" max="14871" width="3.7109375" style="44" customWidth="1"/>
    <col min="14872" max="14875" width="14.42578125" style="44" customWidth="1"/>
    <col min="14876" max="15026" width="9.140625" style="44"/>
    <col min="15027" max="15027" width="45" style="44" customWidth="1"/>
    <col min="15028" max="15028" width="10.7109375" style="44" customWidth="1"/>
    <col min="15029" max="15029" width="3.5703125" style="44" customWidth="1"/>
    <col min="15030" max="15030" width="10.7109375" style="44" customWidth="1"/>
    <col min="15031" max="15031" width="3.28515625" style="44" customWidth="1"/>
    <col min="15032" max="15032" width="12.140625" style="44" customWidth="1"/>
    <col min="15033" max="15033" width="3.28515625" style="44" customWidth="1"/>
    <col min="15034" max="15034" width="12.140625" style="44" customWidth="1"/>
    <col min="15035" max="15035" width="3.7109375" style="44" customWidth="1"/>
    <col min="15036" max="15036" width="10.7109375" style="44" customWidth="1"/>
    <col min="15037" max="15037" width="4.7109375" style="44" customWidth="1"/>
    <col min="15038" max="15038" width="12.140625" style="44" customWidth="1"/>
    <col min="15039" max="15039" width="3.7109375" style="44" customWidth="1"/>
    <col min="15040" max="15040" width="10.7109375" style="44" customWidth="1"/>
    <col min="15041" max="15041" width="3.28515625" style="44" customWidth="1"/>
    <col min="15042" max="15042" width="12.140625" style="44" customWidth="1"/>
    <col min="15043" max="15043" width="3.7109375" style="44" customWidth="1"/>
    <col min="15044" max="15044" width="12.140625" style="44" customWidth="1"/>
    <col min="15045" max="15095" width="9.140625" style="44"/>
    <col min="15096" max="15096" width="16.7109375" style="44" customWidth="1"/>
    <col min="15097" max="15097" width="4" style="44" customWidth="1"/>
    <col min="15098" max="15098" width="23.7109375" style="44" customWidth="1"/>
    <col min="15099" max="15099" width="43" style="44" bestFit="1" customWidth="1"/>
    <col min="15100" max="15100" width="15.140625" style="44" customWidth="1"/>
    <col min="15101" max="15101" width="3.7109375" style="44" customWidth="1"/>
    <col min="15102" max="15102" width="14.42578125" style="44" customWidth="1"/>
    <col min="15103" max="15103" width="3.7109375" style="44" customWidth="1"/>
    <col min="15104" max="15108" width="14.42578125" style="44" customWidth="1"/>
    <col min="15109" max="15109" width="3.7109375" style="44" customWidth="1"/>
    <col min="15110" max="15110" width="14.42578125" style="44" customWidth="1"/>
    <col min="15111" max="15111" width="3.7109375" style="44" customWidth="1"/>
    <col min="15112" max="15116" width="14.42578125" style="44" customWidth="1"/>
    <col min="15117" max="15117" width="3.7109375" style="44" customWidth="1"/>
    <col min="15118" max="15118" width="18.140625" style="44" customWidth="1"/>
    <col min="15119" max="15119" width="3.7109375" style="44" customWidth="1"/>
    <col min="15120" max="15120" width="14.42578125" style="44" customWidth="1"/>
    <col min="15121" max="15121" width="3.7109375" style="44" customWidth="1"/>
    <col min="15122" max="15122" width="18.140625" style="44" customWidth="1"/>
    <col min="15123" max="15123" width="3.7109375" style="44" customWidth="1"/>
    <col min="15124" max="15126" width="14.42578125" style="44" customWidth="1"/>
    <col min="15127" max="15127" width="3.7109375" style="44" customWidth="1"/>
    <col min="15128" max="15131" width="14.42578125" style="44" customWidth="1"/>
    <col min="15132" max="15282" width="9.140625" style="44"/>
    <col min="15283" max="15283" width="45" style="44" customWidth="1"/>
    <col min="15284" max="15284" width="10.7109375" style="44" customWidth="1"/>
    <col min="15285" max="15285" width="3.5703125" style="44" customWidth="1"/>
    <col min="15286" max="15286" width="10.7109375" style="44" customWidth="1"/>
    <col min="15287" max="15287" width="3.28515625" style="44" customWidth="1"/>
    <col min="15288" max="15288" width="12.140625" style="44" customWidth="1"/>
    <col min="15289" max="15289" width="3.28515625" style="44" customWidth="1"/>
    <col min="15290" max="15290" width="12.140625" style="44" customWidth="1"/>
    <col min="15291" max="15291" width="3.7109375" style="44" customWidth="1"/>
    <col min="15292" max="15292" width="10.7109375" style="44" customWidth="1"/>
    <col min="15293" max="15293" width="4.7109375" style="44" customWidth="1"/>
    <col min="15294" max="15294" width="12.140625" style="44" customWidth="1"/>
    <col min="15295" max="15295" width="3.7109375" style="44" customWidth="1"/>
    <col min="15296" max="15296" width="10.7109375" style="44" customWidth="1"/>
    <col min="15297" max="15297" width="3.28515625" style="44" customWidth="1"/>
    <col min="15298" max="15298" width="12.140625" style="44" customWidth="1"/>
    <col min="15299" max="15299" width="3.7109375" style="44" customWidth="1"/>
    <col min="15300" max="15300" width="12.140625" style="44" customWidth="1"/>
    <col min="15301" max="15351" width="9.140625" style="44"/>
    <col min="15352" max="15352" width="16.7109375" style="44" customWidth="1"/>
    <col min="15353" max="15353" width="4" style="44" customWidth="1"/>
    <col min="15354" max="15354" width="23.7109375" style="44" customWidth="1"/>
    <col min="15355" max="15355" width="43" style="44" bestFit="1" customWidth="1"/>
    <col min="15356" max="15356" width="15.140625" style="44" customWidth="1"/>
    <col min="15357" max="15357" width="3.7109375" style="44" customWidth="1"/>
    <col min="15358" max="15358" width="14.42578125" style="44" customWidth="1"/>
    <col min="15359" max="15359" width="3.7109375" style="44" customWidth="1"/>
    <col min="15360" max="15364" width="14.42578125" style="44" customWidth="1"/>
    <col min="15365" max="15365" width="3.7109375" style="44" customWidth="1"/>
    <col min="15366" max="15366" width="14.42578125" style="44" customWidth="1"/>
    <col min="15367" max="15367" width="3.7109375" style="44" customWidth="1"/>
    <col min="15368" max="15372" width="14.42578125" style="44" customWidth="1"/>
    <col min="15373" max="15373" width="3.7109375" style="44" customWidth="1"/>
    <col min="15374" max="15374" width="18.140625" style="44" customWidth="1"/>
    <col min="15375" max="15375" width="3.7109375" style="44" customWidth="1"/>
    <col min="15376" max="15376" width="14.42578125" style="44" customWidth="1"/>
    <col min="15377" max="15377" width="3.7109375" style="44" customWidth="1"/>
    <col min="15378" max="15378" width="18.140625" style="44" customWidth="1"/>
    <col min="15379" max="15379" width="3.7109375" style="44" customWidth="1"/>
    <col min="15380" max="15382" width="14.42578125" style="44" customWidth="1"/>
    <col min="15383" max="15383" width="3.7109375" style="44" customWidth="1"/>
    <col min="15384" max="15387" width="14.42578125" style="44" customWidth="1"/>
    <col min="15388" max="15538" width="9.140625" style="44"/>
    <col min="15539" max="15539" width="45" style="44" customWidth="1"/>
    <col min="15540" max="15540" width="10.7109375" style="44" customWidth="1"/>
    <col min="15541" max="15541" width="3.5703125" style="44" customWidth="1"/>
    <col min="15542" max="15542" width="10.7109375" style="44" customWidth="1"/>
    <col min="15543" max="15543" width="3.28515625" style="44" customWidth="1"/>
    <col min="15544" max="15544" width="12.140625" style="44" customWidth="1"/>
    <col min="15545" max="15545" width="3.28515625" style="44" customWidth="1"/>
    <col min="15546" max="15546" width="12.140625" style="44" customWidth="1"/>
    <col min="15547" max="15547" width="3.7109375" style="44" customWidth="1"/>
    <col min="15548" max="15548" width="10.7109375" style="44" customWidth="1"/>
    <col min="15549" max="15549" width="4.7109375" style="44" customWidth="1"/>
    <col min="15550" max="15550" width="12.140625" style="44" customWidth="1"/>
    <col min="15551" max="15551" width="3.7109375" style="44" customWidth="1"/>
    <col min="15552" max="15552" width="10.7109375" style="44" customWidth="1"/>
    <col min="15553" max="15553" width="3.28515625" style="44" customWidth="1"/>
    <col min="15554" max="15554" width="12.140625" style="44" customWidth="1"/>
    <col min="15555" max="15555" width="3.7109375" style="44" customWidth="1"/>
    <col min="15556" max="15556" width="12.140625" style="44" customWidth="1"/>
    <col min="15557" max="15607" width="9.140625" style="44"/>
    <col min="15608" max="15608" width="16.7109375" style="44" customWidth="1"/>
    <col min="15609" max="15609" width="4" style="44" customWidth="1"/>
    <col min="15610" max="15610" width="23.7109375" style="44" customWidth="1"/>
    <col min="15611" max="15611" width="43" style="44" bestFit="1" customWidth="1"/>
    <col min="15612" max="15612" width="15.140625" style="44" customWidth="1"/>
    <col min="15613" max="15613" width="3.7109375" style="44" customWidth="1"/>
    <col min="15614" max="15614" width="14.42578125" style="44" customWidth="1"/>
    <col min="15615" max="15615" width="3.7109375" style="44" customWidth="1"/>
    <col min="15616" max="15620" width="14.42578125" style="44" customWidth="1"/>
    <col min="15621" max="15621" width="3.7109375" style="44" customWidth="1"/>
    <col min="15622" max="15622" width="14.42578125" style="44" customWidth="1"/>
    <col min="15623" max="15623" width="3.7109375" style="44" customWidth="1"/>
    <col min="15624" max="15628" width="14.42578125" style="44" customWidth="1"/>
    <col min="15629" max="15629" width="3.7109375" style="44" customWidth="1"/>
    <col min="15630" max="15630" width="18.140625" style="44" customWidth="1"/>
    <col min="15631" max="15631" width="3.7109375" style="44" customWidth="1"/>
    <col min="15632" max="15632" width="14.42578125" style="44" customWidth="1"/>
    <col min="15633" max="15633" width="3.7109375" style="44" customWidth="1"/>
    <col min="15634" max="15634" width="18.140625" style="44" customWidth="1"/>
    <col min="15635" max="15635" width="3.7109375" style="44" customWidth="1"/>
    <col min="15636" max="15638" width="14.42578125" style="44" customWidth="1"/>
    <col min="15639" max="15639" width="3.7109375" style="44" customWidth="1"/>
    <col min="15640" max="15643" width="14.42578125" style="44" customWidth="1"/>
    <col min="15644" max="15794" width="9.140625" style="44"/>
    <col min="15795" max="15795" width="45" style="44" customWidth="1"/>
    <col min="15796" max="15796" width="10.7109375" style="44" customWidth="1"/>
    <col min="15797" max="15797" width="3.5703125" style="44" customWidth="1"/>
    <col min="15798" max="15798" width="10.7109375" style="44" customWidth="1"/>
    <col min="15799" max="15799" width="3.28515625" style="44" customWidth="1"/>
    <col min="15800" max="15800" width="12.140625" style="44" customWidth="1"/>
    <col min="15801" max="15801" width="3.28515625" style="44" customWidth="1"/>
    <col min="15802" max="15802" width="12.140625" style="44" customWidth="1"/>
    <col min="15803" max="15803" width="3.7109375" style="44" customWidth="1"/>
    <col min="15804" max="15804" width="10.7109375" style="44" customWidth="1"/>
    <col min="15805" max="15805" width="4.7109375" style="44" customWidth="1"/>
    <col min="15806" max="15806" width="12.140625" style="44" customWidth="1"/>
    <col min="15807" max="15807" width="3.7109375" style="44" customWidth="1"/>
    <col min="15808" max="15808" width="10.7109375" style="44" customWidth="1"/>
    <col min="15809" max="15809" width="3.28515625" style="44" customWidth="1"/>
    <col min="15810" max="15810" width="12.140625" style="44" customWidth="1"/>
    <col min="15811" max="15811" width="3.7109375" style="44" customWidth="1"/>
    <col min="15812" max="15812" width="12.140625" style="44" customWidth="1"/>
    <col min="15813" max="15863" width="9.140625" style="44"/>
    <col min="15864" max="15864" width="16.7109375" style="44" customWidth="1"/>
    <col min="15865" max="15865" width="4" style="44" customWidth="1"/>
    <col min="15866" max="15866" width="23.7109375" style="44" customWidth="1"/>
    <col min="15867" max="15867" width="43" style="44" bestFit="1" customWidth="1"/>
    <col min="15868" max="15868" width="15.140625" style="44" customWidth="1"/>
    <col min="15869" max="15869" width="3.7109375" style="44" customWidth="1"/>
    <col min="15870" max="15870" width="14.42578125" style="44" customWidth="1"/>
    <col min="15871" max="15871" width="3.7109375" style="44" customWidth="1"/>
    <col min="15872" max="15876" width="14.42578125" style="44" customWidth="1"/>
    <col min="15877" max="15877" width="3.7109375" style="44" customWidth="1"/>
    <col min="15878" max="15878" width="14.42578125" style="44" customWidth="1"/>
    <col min="15879" max="15879" width="3.7109375" style="44" customWidth="1"/>
    <col min="15880" max="15884" width="14.42578125" style="44" customWidth="1"/>
    <col min="15885" max="15885" width="3.7109375" style="44" customWidth="1"/>
    <col min="15886" max="15886" width="18.140625" style="44" customWidth="1"/>
    <col min="15887" max="15887" width="3.7109375" style="44" customWidth="1"/>
    <col min="15888" max="15888" width="14.42578125" style="44" customWidth="1"/>
    <col min="15889" max="15889" width="3.7109375" style="44" customWidth="1"/>
    <col min="15890" max="15890" width="18.140625" style="44" customWidth="1"/>
    <col min="15891" max="15891" width="3.7109375" style="44" customWidth="1"/>
    <col min="15892" max="15894" width="14.42578125" style="44" customWidth="1"/>
    <col min="15895" max="15895" width="3.7109375" style="44" customWidth="1"/>
    <col min="15896" max="15899" width="14.42578125" style="44" customWidth="1"/>
    <col min="15900" max="16050" width="9.140625" style="44"/>
    <col min="16051" max="16051" width="45" style="44" customWidth="1"/>
    <col min="16052" max="16052" width="10.7109375" style="44" customWidth="1"/>
    <col min="16053" max="16053" width="3.5703125" style="44" customWidth="1"/>
    <col min="16054" max="16054" width="10.7109375" style="44" customWidth="1"/>
    <col min="16055" max="16055" width="3.28515625" style="44" customWidth="1"/>
    <col min="16056" max="16056" width="12.140625" style="44" customWidth="1"/>
    <col min="16057" max="16057" width="3.28515625" style="44" customWidth="1"/>
    <col min="16058" max="16058" width="12.140625" style="44" customWidth="1"/>
    <col min="16059" max="16059" width="3.7109375" style="44" customWidth="1"/>
    <col min="16060" max="16060" width="10.7109375" style="44" customWidth="1"/>
    <col min="16061" max="16061" width="4.7109375" style="44" customWidth="1"/>
    <col min="16062" max="16062" width="12.140625" style="44" customWidth="1"/>
    <col min="16063" max="16063" width="3.7109375" style="44" customWidth="1"/>
    <col min="16064" max="16064" width="10.7109375" style="44" customWidth="1"/>
    <col min="16065" max="16065" width="3.28515625" style="44" customWidth="1"/>
    <col min="16066" max="16066" width="12.140625" style="44" customWidth="1"/>
    <col min="16067" max="16067" width="3.7109375" style="44" customWidth="1"/>
    <col min="16068" max="16068" width="12.140625" style="44" customWidth="1"/>
    <col min="16069" max="16119" width="9.140625" style="44"/>
    <col min="16120" max="16120" width="16.7109375" style="44" customWidth="1"/>
    <col min="16121" max="16121" width="4" style="44" customWidth="1"/>
    <col min="16122" max="16122" width="23.7109375" style="44" customWidth="1"/>
    <col min="16123" max="16123" width="43" style="44" bestFit="1" customWidth="1"/>
    <col min="16124" max="16124" width="15.140625" style="44" customWidth="1"/>
    <col min="16125" max="16125" width="3.7109375" style="44" customWidth="1"/>
    <col min="16126" max="16126" width="14.42578125" style="44" customWidth="1"/>
    <col min="16127" max="16127" width="3.7109375" style="44" customWidth="1"/>
    <col min="16128" max="16132" width="14.42578125" style="44" customWidth="1"/>
    <col min="16133" max="16133" width="3.7109375" style="44" customWidth="1"/>
    <col min="16134" max="16134" width="14.42578125" style="44" customWidth="1"/>
    <col min="16135" max="16135" width="3.7109375" style="44" customWidth="1"/>
    <col min="16136" max="16140" width="14.42578125" style="44" customWidth="1"/>
    <col min="16141" max="16141" width="3.7109375" style="44" customWidth="1"/>
    <col min="16142" max="16142" width="18.140625" style="44" customWidth="1"/>
    <col min="16143" max="16143" width="3.7109375" style="44" customWidth="1"/>
    <col min="16144" max="16144" width="14.42578125" style="44" customWidth="1"/>
    <col min="16145" max="16145" width="3.7109375" style="44" customWidth="1"/>
    <col min="16146" max="16146" width="18.140625" style="44" customWidth="1"/>
    <col min="16147" max="16147" width="3.7109375" style="44" customWidth="1"/>
    <col min="16148" max="16150" width="14.42578125" style="44" customWidth="1"/>
    <col min="16151" max="16151" width="3.7109375" style="44" customWidth="1"/>
    <col min="16152" max="16155" width="14.42578125" style="44" customWidth="1"/>
    <col min="16156" max="16306" width="9.140625" style="44"/>
    <col min="16307" max="16307" width="45" style="44" customWidth="1"/>
    <col min="16308" max="16308" width="10.7109375" style="44" customWidth="1"/>
    <col min="16309" max="16309" width="3.5703125" style="44" customWidth="1"/>
    <col min="16310" max="16310" width="10.7109375" style="44" customWidth="1"/>
    <col min="16311" max="16311" width="3.28515625" style="44" customWidth="1"/>
    <col min="16312" max="16312" width="12.140625" style="44" customWidth="1"/>
    <col min="16313" max="16313" width="3.28515625" style="44" customWidth="1"/>
    <col min="16314" max="16314" width="12.140625" style="44" customWidth="1"/>
    <col min="16315" max="16315" width="3.7109375" style="44" customWidth="1"/>
    <col min="16316" max="16316" width="10.7109375" style="44" customWidth="1"/>
    <col min="16317" max="16317" width="4.7109375" style="44" customWidth="1"/>
    <col min="16318" max="16318" width="12.140625" style="44" customWidth="1"/>
    <col min="16319" max="16319" width="3.7109375" style="44" customWidth="1"/>
    <col min="16320" max="16320" width="10.7109375" style="44" customWidth="1"/>
    <col min="16321" max="16321" width="3.28515625" style="44" customWidth="1"/>
    <col min="16322" max="16322" width="12.140625" style="44" customWidth="1"/>
    <col min="16323" max="16323" width="3.7109375" style="44" customWidth="1"/>
    <col min="16324" max="16324" width="12.140625" style="44" customWidth="1"/>
    <col min="16325" max="16384" width="9.140625" style="44"/>
  </cols>
  <sheetData>
    <row r="1" spans="1:27" x14ac:dyDescent="0.2">
      <c r="A1" s="59" t="s">
        <v>18</v>
      </c>
      <c r="B1" s="59"/>
      <c r="C1" s="59"/>
      <c r="D1" s="59"/>
      <c r="E1" s="59"/>
      <c r="F1" s="59"/>
    </row>
    <row r="2" spans="1:27" x14ac:dyDescent="0.2">
      <c r="A2" s="61" t="s">
        <v>13</v>
      </c>
      <c r="B2" s="62"/>
      <c r="C2" s="62"/>
      <c r="D2" s="62"/>
      <c r="E2" s="62"/>
      <c r="F2" s="62"/>
      <c r="G2" s="63"/>
      <c r="J2" s="63"/>
      <c r="K2" s="63"/>
      <c r="L2" s="63"/>
      <c r="M2" s="63"/>
      <c r="N2" s="63"/>
      <c r="O2" s="63"/>
      <c r="P2" s="63"/>
      <c r="Q2" s="63"/>
      <c r="R2" s="63"/>
      <c r="S2" s="63"/>
      <c r="T2" s="63"/>
      <c r="U2" s="63"/>
      <c r="V2" s="63"/>
      <c r="W2" s="63"/>
      <c r="X2" s="63"/>
      <c r="Y2" s="63"/>
      <c r="Z2" s="63"/>
      <c r="AA2" s="63"/>
    </row>
    <row r="3" spans="1:27" s="87" customFormat="1" ht="12" customHeight="1" x14ac:dyDescent="0.2">
      <c r="A3" s="68"/>
      <c r="B3" s="68"/>
      <c r="C3" s="68"/>
      <c r="D3" s="77" t="s">
        <v>68</v>
      </c>
      <c r="E3" s="68"/>
      <c r="F3" s="96" t="s">
        <v>69</v>
      </c>
      <c r="G3" s="97"/>
      <c r="H3" s="97"/>
      <c r="I3" s="97"/>
      <c r="J3" s="97"/>
      <c r="K3" s="49"/>
      <c r="L3" s="69"/>
      <c r="M3" s="69"/>
      <c r="N3" s="69"/>
      <c r="O3" s="69"/>
      <c r="P3" s="69"/>
      <c r="Q3" s="69"/>
      <c r="R3" s="69"/>
      <c r="S3" s="69"/>
      <c r="T3" s="69"/>
      <c r="U3" s="69"/>
      <c r="V3" s="69"/>
      <c r="W3" s="69"/>
      <c r="X3" s="69"/>
      <c r="Y3" s="69"/>
      <c r="Z3" s="69"/>
      <c r="AA3" s="69"/>
    </row>
    <row r="4" spans="1:27" s="87" customFormat="1" ht="22.5" x14ac:dyDescent="0.2">
      <c r="A4" s="45"/>
      <c r="B4" s="45"/>
      <c r="C4" s="45"/>
      <c r="D4" s="45"/>
      <c r="E4" s="45"/>
      <c r="F4" s="70" t="s">
        <v>70</v>
      </c>
      <c r="G4" s="71"/>
      <c r="H4" s="98" t="s">
        <v>71</v>
      </c>
      <c r="I4" s="98"/>
      <c r="J4" s="98"/>
      <c r="K4" s="71"/>
      <c r="L4" s="72" t="s">
        <v>72</v>
      </c>
      <c r="M4" s="71"/>
      <c r="N4" s="73" t="s">
        <v>73</v>
      </c>
      <c r="O4" s="71"/>
      <c r="P4" s="73" t="s">
        <v>74</v>
      </c>
      <c r="Q4" s="71"/>
      <c r="R4" s="70" t="s">
        <v>75</v>
      </c>
      <c r="S4" s="71"/>
      <c r="T4" s="70" t="s">
        <v>76</v>
      </c>
      <c r="U4" s="71"/>
      <c r="V4" s="73" t="s">
        <v>77</v>
      </c>
      <c r="W4" s="71"/>
      <c r="X4" s="98" t="s">
        <v>78</v>
      </c>
      <c r="Y4" s="98"/>
      <c r="Z4" s="98"/>
      <c r="AA4" s="98"/>
    </row>
    <row r="5" spans="1:27" s="82" customFormat="1" ht="22.5" x14ac:dyDescent="0.2">
      <c r="A5" s="74"/>
      <c r="B5" s="74"/>
      <c r="C5" s="74"/>
      <c r="D5" s="74"/>
      <c r="E5" s="74"/>
      <c r="F5" s="52" t="s">
        <v>131</v>
      </c>
      <c r="G5" s="51"/>
      <c r="H5" s="51" t="s">
        <v>68</v>
      </c>
      <c r="I5" s="51" t="s">
        <v>71</v>
      </c>
      <c r="J5" s="51" t="s">
        <v>120</v>
      </c>
      <c r="K5" s="51"/>
      <c r="L5" s="51" t="s">
        <v>79</v>
      </c>
      <c r="M5" s="51"/>
      <c r="N5" s="52" t="s">
        <v>73</v>
      </c>
      <c r="O5" s="51"/>
      <c r="P5" s="52" t="s">
        <v>132</v>
      </c>
      <c r="Q5" s="51"/>
      <c r="R5" s="52" t="s">
        <v>75</v>
      </c>
      <c r="S5" s="51"/>
      <c r="T5" s="52" t="s">
        <v>133</v>
      </c>
      <c r="U5" s="51"/>
      <c r="V5" s="52" t="s">
        <v>134</v>
      </c>
      <c r="W5" s="51"/>
      <c r="X5" s="51" t="s">
        <v>68</v>
      </c>
      <c r="Y5" s="51" t="s">
        <v>80</v>
      </c>
      <c r="Z5" s="51" t="s">
        <v>81</v>
      </c>
      <c r="AA5" s="51" t="s">
        <v>82</v>
      </c>
    </row>
    <row r="6" spans="1:27" s="82" customFormat="1" x14ac:dyDescent="0.2">
      <c r="A6" s="79"/>
      <c r="B6" s="79"/>
      <c r="C6" s="79"/>
      <c r="D6" s="79"/>
      <c r="E6" s="79"/>
      <c r="F6" s="53"/>
      <c r="G6" s="53"/>
      <c r="H6" s="53"/>
      <c r="I6" s="53"/>
      <c r="J6" s="53"/>
      <c r="K6" s="53"/>
      <c r="L6" s="53"/>
      <c r="M6" s="53"/>
      <c r="N6" s="53"/>
      <c r="O6" s="53"/>
      <c r="P6" s="53"/>
      <c r="Q6" s="53"/>
      <c r="R6" s="53"/>
      <c r="S6" s="53"/>
      <c r="T6" s="53"/>
      <c r="U6" s="53"/>
      <c r="V6" s="53"/>
      <c r="W6" s="53"/>
      <c r="X6" s="53"/>
      <c r="Y6" s="53"/>
      <c r="Z6" s="53"/>
      <c r="AA6" s="53"/>
    </row>
    <row r="7" spans="1:27" s="82" customFormat="1" x14ac:dyDescent="0.2">
      <c r="A7" s="79"/>
      <c r="B7" s="79"/>
      <c r="C7" s="79"/>
      <c r="D7" s="80" t="s">
        <v>142</v>
      </c>
      <c r="E7" s="79"/>
      <c r="F7" s="53"/>
      <c r="G7" s="53"/>
      <c r="H7" s="53"/>
      <c r="I7" s="53"/>
      <c r="J7" s="53"/>
      <c r="K7" s="53"/>
      <c r="L7" s="53"/>
      <c r="M7" s="53"/>
      <c r="N7" s="53"/>
      <c r="O7" s="53"/>
      <c r="P7" s="53"/>
      <c r="Q7" s="53"/>
      <c r="R7" s="53"/>
      <c r="S7" s="53"/>
      <c r="T7" s="53"/>
      <c r="U7" s="53"/>
      <c r="V7" s="53"/>
      <c r="W7" s="53"/>
      <c r="X7" s="53"/>
      <c r="Y7" s="53"/>
      <c r="Z7" s="53"/>
      <c r="AA7" s="53"/>
    </row>
    <row r="8" spans="1:27" x14ac:dyDescent="0.2">
      <c r="A8" s="43"/>
      <c r="B8" s="43"/>
      <c r="C8" s="43"/>
      <c r="D8" s="43"/>
      <c r="E8" s="43"/>
      <c r="F8" s="83"/>
      <c r="L8" s="84"/>
      <c r="M8" s="84"/>
      <c r="N8" s="84"/>
      <c r="O8" s="84"/>
      <c r="P8" s="84"/>
      <c r="Q8" s="84"/>
      <c r="R8" s="84"/>
      <c r="S8" s="84"/>
      <c r="T8" s="84"/>
      <c r="U8" s="84"/>
      <c r="V8" s="84"/>
      <c r="W8" s="84"/>
      <c r="X8" s="84"/>
      <c r="Y8" s="84"/>
      <c r="Z8" s="84"/>
      <c r="AA8" s="84"/>
    </row>
    <row r="9" spans="1:27" x14ac:dyDescent="0.2">
      <c r="A9" s="39" t="s">
        <v>85</v>
      </c>
      <c r="B9" s="38"/>
      <c r="C9" s="39" t="s">
        <v>68</v>
      </c>
      <c r="D9" s="40">
        <v>100</v>
      </c>
      <c r="E9" s="41"/>
      <c r="F9" s="40">
        <v>100</v>
      </c>
      <c r="G9" s="41"/>
      <c r="H9" s="40">
        <v>100</v>
      </c>
      <c r="I9" s="40">
        <v>100</v>
      </c>
      <c r="J9" s="40">
        <v>100</v>
      </c>
      <c r="K9" s="41"/>
      <c r="L9" s="40" t="s">
        <v>87</v>
      </c>
      <c r="M9" s="41"/>
      <c r="N9" s="40">
        <v>100</v>
      </c>
      <c r="O9" s="41"/>
      <c r="P9" s="40">
        <v>100</v>
      </c>
      <c r="Q9" s="41"/>
      <c r="R9" s="40" t="s">
        <v>87</v>
      </c>
      <c r="S9" s="41"/>
      <c r="T9" s="40">
        <v>100</v>
      </c>
      <c r="U9" s="41"/>
      <c r="V9" s="40">
        <v>100</v>
      </c>
      <c r="W9" s="41"/>
      <c r="X9" s="40">
        <v>100</v>
      </c>
      <c r="Y9" s="40">
        <v>100</v>
      </c>
      <c r="Z9" s="40">
        <v>100</v>
      </c>
      <c r="AA9" s="40">
        <v>100</v>
      </c>
    </row>
    <row r="10" spans="1:27" x14ac:dyDescent="0.2">
      <c r="A10" s="45"/>
      <c r="B10" s="45"/>
      <c r="C10" s="45" t="s">
        <v>102</v>
      </c>
      <c r="D10" s="40">
        <v>37</v>
      </c>
      <c r="E10" s="41"/>
      <c r="F10" s="40">
        <v>40</v>
      </c>
      <c r="G10" s="41"/>
      <c r="H10" s="40">
        <v>20</v>
      </c>
      <c r="I10" s="40">
        <v>19</v>
      </c>
      <c r="J10" s="40">
        <v>21</v>
      </c>
      <c r="K10" s="41"/>
      <c r="L10" s="40" t="s">
        <v>87</v>
      </c>
      <c r="M10" s="41"/>
      <c r="N10" s="40">
        <v>36</v>
      </c>
      <c r="O10" s="41"/>
      <c r="P10" s="40">
        <v>49</v>
      </c>
      <c r="Q10" s="41"/>
      <c r="R10" s="40" t="s">
        <v>87</v>
      </c>
      <c r="S10" s="41"/>
      <c r="T10" s="40">
        <v>31</v>
      </c>
      <c r="U10" s="41"/>
      <c r="V10" s="40">
        <v>53</v>
      </c>
      <c r="W10" s="41"/>
      <c r="X10" s="40">
        <v>22</v>
      </c>
      <c r="Y10" s="40">
        <v>13</v>
      </c>
      <c r="Z10" s="40">
        <v>17</v>
      </c>
      <c r="AA10" s="40">
        <v>33</v>
      </c>
    </row>
    <row r="11" spans="1:27" x14ac:dyDescent="0.2">
      <c r="A11" s="45"/>
      <c r="C11" s="45" t="s">
        <v>103</v>
      </c>
      <c r="D11" s="40">
        <v>29</v>
      </c>
      <c r="E11" s="41"/>
      <c r="F11" s="40">
        <v>32</v>
      </c>
      <c r="G11" s="41"/>
      <c r="H11" s="40">
        <v>45</v>
      </c>
      <c r="I11" s="40">
        <v>44</v>
      </c>
      <c r="J11" s="40">
        <v>45</v>
      </c>
      <c r="K11" s="41"/>
      <c r="L11" s="40" t="s">
        <v>87</v>
      </c>
      <c r="M11" s="41"/>
      <c r="N11" s="40">
        <v>28</v>
      </c>
      <c r="O11" s="41"/>
      <c r="P11" s="40">
        <v>15</v>
      </c>
      <c r="Q11" s="41"/>
      <c r="R11" s="40" t="s">
        <v>87</v>
      </c>
      <c r="S11" s="41"/>
      <c r="T11" s="40">
        <v>31</v>
      </c>
      <c r="U11" s="41"/>
      <c r="V11" s="40">
        <v>22</v>
      </c>
      <c r="W11" s="41"/>
      <c r="X11" s="40">
        <v>41</v>
      </c>
      <c r="Y11" s="40">
        <v>39</v>
      </c>
      <c r="Z11" s="40">
        <v>50</v>
      </c>
      <c r="AA11" s="40">
        <v>35</v>
      </c>
    </row>
    <row r="12" spans="1:27" x14ac:dyDescent="0.2">
      <c r="C12" s="45" t="s">
        <v>104</v>
      </c>
      <c r="D12" s="40">
        <v>34</v>
      </c>
      <c r="E12" s="41"/>
      <c r="F12" s="40">
        <v>28</v>
      </c>
      <c r="G12" s="41"/>
      <c r="H12" s="40">
        <v>36</v>
      </c>
      <c r="I12" s="40">
        <v>37</v>
      </c>
      <c r="J12" s="40">
        <v>33</v>
      </c>
      <c r="K12" s="41"/>
      <c r="L12" s="40" t="s">
        <v>87</v>
      </c>
      <c r="M12" s="41"/>
      <c r="N12" s="40">
        <v>35</v>
      </c>
      <c r="O12" s="41"/>
      <c r="P12" s="40">
        <v>36</v>
      </c>
      <c r="Q12" s="41"/>
      <c r="R12" s="40" t="s">
        <v>87</v>
      </c>
      <c r="S12" s="41"/>
      <c r="T12" s="40">
        <v>39</v>
      </c>
      <c r="U12" s="41"/>
      <c r="V12" s="40">
        <v>25</v>
      </c>
      <c r="W12" s="41"/>
      <c r="X12" s="40">
        <v>37</v>
      </c>
      <c r="Y12" s="40">
        <v>48</v>
      </c>
      <c r="Z12" s="40">
        <v>33</v>
      </c>
      <c r="AA12" s="40">
        <v>33</v>
      </c>
    </row>
    <row r="13" spans="1:27" x14ac:dyDescent="0.2">
      <c r="C13" s="45"/>
      <c r="D13" s="41"/>
      <c r="E13" s="41"/>
      <c r="F13" s="41"/>
      <c r="G13" s="41"/>
      <c r="H13" s="41"/>
      <c r="I13" s="41"/>
      <c r="J13" s="41"/>
      <c r="K13" s="41"/>
      <c r="L13" s="41"/>
      <c r="M13" s="41"/>
      <c r="N13" s="41"/>
      <c r="O13" s="41"/>
      <c r="P13" s="41"/>
      <c r="Q13" s="41"/>
      <c r="R13" s="41"/>
      <c r="S13" s="41"/>
      <c r="T13" s="41"/>
      <c r="U13" s="41"/>
      <c r="V13" s="41"/>
      <c r="W13" s="41"/>
      <c r="X13" s="41"/>
      <c r="Y13" s="41"/>
      <c r="Z13" s="41"/>
      <c r="AA13" s="41"/>
    </row>
    <row r="14" spans="1:27" x14ac:dyDescent="0.2">
      <c r="A14" s="44" t="s">
        <v>84</v>
      </c>
      <c r="B14" s="44" t="s">
        <v>90</v>
      </c>
      <c r="C14" s="44" t="s">
        <v>68</v>
      </c>
      <c r="D14" s="40">
        <v>100</v>
      </c>
      <c r="E14" s="41"/>
      <c r="F14" s="40">
        <v>100</v>
      </c>
      <c r="G14" s="41"/>
      <c r="H14" s="40">
        <v>100</v>
      </c>
      <c r="I14" s="40" t="s">
        <v>87</v>
      </c>
      <c r="J14" s="40" t="s">
        <v>87</v>
      </c>
      <c r="K14" s="41"/>
      <c r="L14" s="40" t="s">
        <v>87</v>
      </c>
      <c r="M14" s="41"/>
      <c r="N14" s="40">
        <v>100</v>
      </c>
      <c r="O14" s="41"/>
      <c r="P14" s="40">
        <v>100</v>
      </c>
      <c r="Q14" s="41"/>
      <c r="R14" s="40" t="s">
        <v>87</v>
      </c>
      <c r="S14" s="41"/>
      <c r="T14" s="40">
        <v>100</v>
      </c>
      <c r="U14" s="41"/>
      <c r="V14" s="40" t="s">
        <v>87</v>
      </c>
      <c r="W14" s="41"/>
      <c r="X14" s="40">
        <v>100</v>
      </c>
      <c r="Y14" s="40" t="s">
        <v>87</v>
      </c>
      <c r="Z14" s="40" t="s">
        <v>87</v>
      </c>
      <c r="AA14" s="40">
        <v>100</v>
      </c>
    </row>
    <row r="15" spans="1:27" x14ac:dyDescent="0.2">
      <c r="C15" s="45" t="s">
        <v>102</v>
      </c>
      <c r="D15" s="40">
        <v>34</v>
      </c>
      <c r="E15" s="41"/>
      <c r="F15" s="40">
        <v>42</v>
      </c>
      <c r="G15" s="41"/>
      <c r="H15" s="40">
        <v>31</v>
      </c>
      <c r="I15" s="40" t="s">
        <v>87</v>
      </c>
      <c r="J15" s="40" t="s">
        <v>87</v>
      </c>
      <c r="K15" s="41"/>
      <c r="L15" s="40" t="s">
        <v>87</v>
      </c>
      <c r="M15" s="41"/>
      <c r="N15" s="40">
        <v>51</v>
      </c>
      <c r="O15" s="41"/>
      <c r="P15" s="40">
        <v>40</v>
      </c>
      <c r="Q15" s="41"/>
      <c r="R15" s="40" t="s">
        <v>87</v>
      </c>
      <c r="S15" s="41"/>
      <c r="T15" s="40">
        <v>31</v>
      </c>
      <c r="U15" s="41"/>
      <c r="V15" s="40" t="s">
        <v>87</v>
      </c>
      <c r="W15" s="41"/>
      <c r="X15" s="40">
        <v>22</v>
      </c>
      <c r="Y15" s="40" t="s">
        <v>87</v>
      </c>
      <c r="Z15" s="40" t="s">
        <v>87</v>
      </c>
      <c r="AA15" s="40">
        <v>21</v>
      </c>
    </row>
    <row r="16" spans="1:27" x14ac:dyDescent="0.2">
      <c r="A16" s="43"/>
      <c r="C16" s="45" t="s">
        <v>103</v>
      </c>
      <c r="D16" s="40">
        <v>42</v>
      </c>
      <c r="E16" s="41"/>
      <c r="F16" s="40">
        <v>38</v>
      </c>
      <c r="G16" s="41"/>
      <c r="H16" s="40">
        <v>41</v>
      </c>
      <c r="I16" s="40" t="s">
        <v>87</v>
      </c>
      <c r="J16" s="40" t="s">
        <v>87</v>
      </c>
      <c r="K16" s="41"/>
      <c r="L16" s="40" t="s">
        <v>87</v>
      </c>
      <c r="M16" s="41"/>
      <c r="N16" s="40">
        <v>28</v>
      </c>
      <c r="O16" s="41"/>
      <c r="P16" s="40">
        <v>27</v>
      </c>
      <c r="Q16" s="41"/>
      <c r="R16" s="40" t="s">
        <v>87</v>
      </c>
      <c r="S16" s="41"/>
      <c r="T16" s="40">
        <v>31</v>
      </c>
      <c r="U16" s="41"/>
      <c r="V16" s="40" t="s">
        <v>87</v>
      </c>
      <c r="W16" s="41"/>
      <c r="X16" s="40">
        <v>62</v>
      </c>
      <c r="Y16" s="40" t="s">
        <v>87</v>
      </c>
      <c r="Z16" s="40" t="s">
        <v>87</v>
      </c>
      <c r="AA16" s="40">
        <v>62</v>
      </c>
    </row>
    <row r="17" spans="1:27" x14ac:dyDescent="0.2">
      <c r="A17" s="43"/>
      <c r="B17" s="43"/>
      <c r="C17" s="45" t="s">
        <v>104</v>
      </c>
      <c r="D17" s="40">
        <v>24</v>
      </c>
      <c r="E17" s="41"/>
      <c r="F17" s="40">
        <v>19</v>
      </c>
      <c r="G17" s="41"/>
      <c r="H17" s="40">
        <v>28</v>
      </c>
      <c r="I17" s="40" t="s">
        <v>87</v>
      </c>
      <c r="J17" s="40" t="s">
        <v>87</v>
      </c>
      <c r="K17" s="41"/>
      <c r="L17" s="40" t="s">
        <v>87</v>
      </c>
      <c r="M17" s="41"/>
      <c r="N17" s="40">
        <v>21</v>
      </c>
      <c r="O17" s="41"/>
      <c r="P17" s="40">
        <v>33</v>
      </c>
      <c r="Q17" s="41"/>
      <c r="R17" s="40" t="s">
        <v>87</v>
      </c>
      <c r="S17" s="41"/>
      <c r="T17" s="40">
        <v>38</v>
      </c>
      <c r="U17" s="41"/>
      <c r="V17" s="40" t="s">
        <v>87</v>
      </c>
      <c r="W17" s="41"/>
      <c r="X17" s="40">
        <v>16</v>
      </c>
      <c r="Y17" s="40" t="s">
        <v>87</v>
      </c>
      <c r="Z17" s="40" t="s">
        <v>87</v>
      </c>
      <c r="AA17" s="40">
        <v>18</v>
      </c>
    </row>
    <row r="18" spans="1:27" x14ac:dyDescent="0.2">
      <c r="A18" s="43"/>
      <c r="B18" s="43"/>
      <c r="C18" s="45"/>
      <c r="D18" s="40"/>
      <c r="E18" s="41"/>
      <c r="F18" s="40"/>
      <c r="G18" s="41"/>
      <c r="H18" s="40"/>
      <c r="I18" s="40"/>
      <c r="J18" s="40"/>
      <c r="K18" s="41"/>
      <c r="L18" s="40"/>
      <c r="M18" s="41"/>
      <c r="N18" s="40"/>
      <c r="O18" s="41"/>
      <c r="P18" s="40"/>
      <c r="Q18" s="41"/>
      <c r="R18" s="40"/>
      <c r="S18" s="41"/>
      <c r="T18" s="40"/>
      <c r="U18" s="41"/>
      <c r="V18" s="40"/>
      <c r="W18" s="41"/>
      <c r="X18" s="40"/>
      <c r="Y18" s="40"/>
      <c r="Z18" s="40"/>
      <c r="AA18" s="40"/>
    </row>
    <row r="19" spans="1:27" x14ac:dyDescent="0.2">
      <c r="B19" s="44" t="s">
        <v>91</v>
      </c>
      <c r="C19" s="44" t="s">
        <v>68</v>
      </c>
      <c r="D19" s="40">
        <v>100</v>
      </c>
      <c r="E19" s="41"/>
      <c r="F19" s="40">
        <v>100</v>
      </c>
      <c r="G19" s="41"/>
      <c r="H19" s="40">
        <v>100</v>
      </c>
      <c r="I19" s="40" t="s">
        <v>87</v>
      </c>
      <c r="J19" s="40" t="s">
        <v>87</v>
      </c>
      <c r="K19" s="41"/>
      <c r="L19" s="40" t="s">
        <v>87</v>
      </c>
      <c r="M19" s="41"/>
      <c r="N19" s="40">
        <v>100</v>
      </c>
      <c r="O19" s="41"/>
      <c r="P19" s="40">
        <v>100</v>
      </c>
      <c r="Q19" s="41"/>
      <c r="R19" s="40" t="s">
        <v>87</v>
      </c>
      <c r="S19" s="41"/>
      <c r="T19" s="40">
        <v>100</v>
      </c>
      <c r="U19" s="41"/>
      <c r="V19" s="40" t="s">
        <v>87</v>
      </c>
      <c r="W19" s="41"/>
      <c r="X19" s="40">
        <v>100</v>
      </c>
      <c r="Y19" s="40" t="s">
        <v>87</v>
      </c>
      <c r="Z19" s="40" t="s">
        <v>87</v>
      </c>
      <c r="AA19" s="40">
        <v>100</v>
      </c>
    </row>
    <row r="20" spans="1:27" x14ac:dyDescent="0.2">
      <c r="C20" s="45" t="s">
        <v>102</v>
      </c>
      <c r="D20" s="40">
        <v>39</v>
      </c>
      <c r="E20" s="41"/>
      <c r="F20" s="40">
        <v>39</v>
      </c>
      <c r="G20" s="41"/>
      <c r="H20" s="40">
        <v>13</v>
      </c>
      <c r="I20" s="40" t="s">
        <v>87</v>
      </c>
      <c r="J20" s="40" t="s">
        <v>87</v>
      </c>
      <c r="K20" s="41"/>
      <c r="L20" s="40" t="s">
        <v>87</v>
      </c>
      <c r="M20" s="41"/>
      <c r="N20" s="40">
        <v>27</v>
      </c>
      <c r="O20" s="41"/>
      <c r="P20" s="40">
        <v>52</v>
      </c>
      <c r="Q20" s="41"/>
      <c r="R20" s="40" t="s">
        <v>87</v>
      </c>
      <c r="S20" s="41"/>
      <c r="T20" s="40">
        <v>30</v>
      </c>
      <c r="U20" s="41"/>
      <c r="V20" s="40" t="s">
        <v>87</v>
      </c>
      <c r="W20" s="41"/>
      <c r="X20" s="40">
        <v>22</v>
      </c>
      <c r="Y20" s="40" t="s">
        <v>87</v>
      </c>
      <c r="Z20" s="40" t="s">
        <v>87</v>
      </c>
      <c r="AA20" s="40">
        <v>41</v>
      </c>
    </row>
    <row r="21" spans="1:27" x14ac:dyDescent="0.2">
      <c r="C21" s="45" t="s">
        <v>103</v>
      </c>
      <c r="D21" s="40">
        <v>24</v>
      </c>
      <c r="E21" s="41"/>
      <c r="F21" s="40">
        <v>29</v>
      </c>
      <c r="G21" s="41"/>
      <c r="H21" s="40">
        <v>47</v>
      </c>
      <c r="I21" s="40" t="s">
        <v>87</v>
      </c>
      <c r="J21" s="40" t="s">
        <v>87</v>
      </c>
      <c r="K21" s="41"/>
      <c r="L21" s="40" t="s">
        <v>87</v>
      </c>
      <c r="M21" s="41"/>
      <c r="N21" s="40">
        <v>28</v>
      </c>
      <c r="O21" s="41"/>
      <c r="P21" s="40">
        <v>10</v>
      </c>
      <c r="Q21" s="41"/>
      <c r="R21" s="40" t="s">
        <v>87</v>
      </c>
      <c r="S21" s="41"/>
      <c r="T21" s="40">
        <v>30</v>
      </c>
      <c r="U21" s="41"/>
      <c r="V21" s="40" t="s">
        <v>87</v>
      </c>
      <c r="W21" s="41"/>
      <c r="X21" s="40">
        <v>30</v>
      </c>
      <c r="Y21" s="40" t="s">
        <v>87</v>
      </c>
      <c r="Z21" s="40" t="s">
        <v>87</v>
      </c>
      <c r="AA21" s="40">
        <v>16</v>
      </c>
    </row>
    <row r="22" spans="1:27" x14ac:dyDescent="0.2">
      <c r="C22" s="45" t="s">
        <v>104</v>
      </c>
      <c r="D22" s="40">
        <v>38</v>
      </c>
      <c r="E22" s="41"/>
      <c r="F22" s="40">
        <v>32</v>
      </c>
      <c r="G22" s="41"/>
      <c r="H22" s="40">
        <v>40</v>
      </c>
      <c r="I22" s="40" t="s">
        <v>87</v>
      </c>
      <c r="J22" s="40" t="s">
        <v>87</v>
      </c>
      <c r="K22" s="41"/>
      <c r="L22" s="40" t="s">
        <v>87</v>
      </c>
      <c r="M22" s="41"/>
      <c r="N22" s="40">
        <v>45</v>
      </c>
      <c r="O22" s="41"/>
      <c r="P22" s="40">
        <v>38</v>
      </c>
      <c r="Q22" s="41"/>
      <c r="R22" s="40" t="s">
        <v>87</v>
      </c>
      <c r="S22" s="41"/>
      <c r="T22" s="40">
        <v>39</v>
      </c>
      <c r="U22" s="41"/>
      <c r="V22" s="40" t="s">
        <v>87</v>
      </c>
      <c r="W22" s="41"/>
      <c r="X22" s="40">
        <v>48</v>
      </c>
      <c r="Y22" s="40" t="s">
        <v>87</v>
      </c>
      <c r="Z22" s="40" t="s">
        <v>87</v>
      </c>
      <c r="AA22" s="40">
        <v>43</v>
      </c>
    </row>
    <row r="23" spans="1:27" x14ac:dyDescent="0.2">
      <c r="D23" s="41"/>
      <c r="E23" s="41"/>
      <c r="F23" s="41"/>
      <c r="G23" s="41"/>
      <c r="H23" s="41"/>
      <c r="I23" s="41"/>
      <c r="J23" s="41"/>
      <c r="K23" s="41"/>
      <c r="L23" s="41"/>
      <c r="M23" s="41"/>
      <c r="N23" s="41"/>
      <c r="O23" s="41"/>
      <c r="P23" s="41"/>
      <c r="Q23" s="41"/>
      <c r="R23" s="41"/>
      <c r="S23" s="41"/>
      <c r="T23" s="41"/>
      <c r="U23" s="41"/>
      <c r="V23" s="41"/>
      <c r="W23" s="41"/>
      <c r="X23" s="41"/>
      <c r="Y23" s="41"/>
      <c r="Z23" s="41"/>
      <c r="AA23" s="41"/>
    </row>
    <row r="24" spans="1:27" x14ac:dyDescent="0.2">
      <c r="A24" s="44" t="s">
        <v>84</v>
      </c>
      <c r="B24" s="44" t="s">
        <v>92</v>
      </c>
      <c r="C24" s="44" t="s">
        <v>68</v>
      </c>
      <c r="D24" s="40">
        <v>100</v>
      </c>
      <c r="E24" s="41"/>
      <c r="F24" s="40" t="s">
        <v>87</v>
      </c>
      <c r="G24" s="41"/>
      <c r="H24" s="40" t="s">
        <v>87</v>
      </c>
      <c r="I24" s="40" t="s">
        <v>87</v>
      </c>
      <c r="J24" s="40" t="s">
        <v>87</v>
      </c>
      <c r="K24" s="41"/>
      <c r="L24" s="40" t="s">
        <v>87</v>
      </c>
      <c r="M24" s="41"/>
      <c r="N24" s="40" t="s">
        <v>87</v>
      </c>
      <c r="O24" s="41"/>
      <c r="P24" s="40" t="s">
        <v>87</v>
      </c>
      <c r="Q24" s="41"/>
      <c r="R24" s="40" t="s">
        <v>87</v>
      </c>
      <c r="S24" s="41"/>
      <c r="T24" s="40" t="s">
        <v>87</v>
      </c>
      <c r="U24" s="41"/>
      <c r="V24" s="40" t="s">
        <v>87</v>
      </c>
      <c r="W24" s="41"/>
      <c r="X24" s="40" t="s">
        <v>87</v>
      </c>
      <c r="Y24" s="40" t="s">
        <v>87</v>
      </c>
      <c r="Z24" s="40" t="s">
        <v>87</v>
      </c>
      <c r="AA24" s="40" t="s">
        <v>87</v>
      </c>
    </row>
    <row r="25" spans="1:27" x14ac:dyDescent="0.2">
      <c r="C25" s="45" t="s">
        <v>86</v>
      </c>
      <c r="D25" s="40">
        <v>26</v>
      </c>
      <c r="E25" s="41"/>
      <c r="F25" s="40" t="s">
        <v>87</v>
      </c>
      <c r="G25" s="41"/>
      <c r="H25" s="40" t="s">
        <v>87</v>
      </c>
      <c r="I25" s="40" t="s">
        <v>87</v>
      </c>
      <c r="J25" s="40" t="s">
        <v>87</v>
      </c>
      <c r="K25" s="41"/>
      <c r="L25" s="40" t="s">
        <v>87</v>
      </c>
      <c r="M25" s="41"/>
      <c r="N25" s="40" t="s">
        <v>87</v>
      </c>
      <c r="O25" s="41"/>
      <c r="P25" s="40" t="s">
        <v>87</v>
      </c>
      <c r="Q25" s="41"/>
      <c r="R25" s="40" t="s">
        <v>87</v>
      </c>
      <c r="S25" s="41"/>
      <c r="T25" s="40" t="s">
        <v>87</v>
      </c>
      <c r="U25" s="41"/>
      <c r="V25" s="40" t="s">
        <v>87</v>
      </c>
      <c r="W25" s="41"/>
      <c r="X25" s="40" t="s">
        <v>87</v>
      </c>
      <c r="Y25" s="40" t="s">
        <v>87</v>
      </c>
      <c r="Z25" s="40" t="s">
        <v>87</v>
      </c>
      <c r="AA25" s="40" t="s">
        <v>87</v>
      </c>
    </row>
    <row r="26" spans="1:27" x14ac:dyDescent="0.2">
      <c r="C26" s="45" t="s">
        <v>88</v>
      </c>
      <c r="D26" s="40">
        <v>25</v>
      </c>
      <c r="E26" s="41"/>
      <c r="F26" s="40" t="s">
        <v>87</v>
      </c>
      <c r="G26" s="41"/>
      <c r="H26" s="40" t="s">
        <v>87</v>
      </c>
      <c r="I26" s="40" t="s">
        <v>87</v>
      </c>
      <c r="J26" s="40" t="s">
        <v>87</v>
      </c>
      <c r="K26" s="41"/>
      <c r="L26" s="40" t="s">
        <v>87</v>
      </c>
      <c r="M26" s="41"/>
      <c r="N26" s="40" t="s">
        <v>87</v>
      </c>
      <c r="O26" s="41"/>
      <c r="P26" s="40" t="s">
        <v>87</v>
      </c>
      <c r="Q26" s="41"/>
      <c r="R26" s="40" t="s">
        <v>87</v>
      </c>
      <c r="S26" s="41"/>
      <c r="T26" s="40" t="s">
        <v>87</v>
      </c>
      <c r="U26" s="41"/>
      <c r="V26" s="40" t="s">
        <v>87</v>
      </c>
      <c r="W26" s="41"/>
      <c r="X26" s="40" t="s">
        <v>87</v>
      </c>
      <c r="Y26" s="40" t="s">
        <v>87</v>
      </c>
      <c r="Z26" s="40" t="s">
        <v>87</v>
      </c>
      <c r="AA26" s="40" t="s">
        <v>87</v>
      </c>
    </row>
    <row r="27" spans="1:27" x14ac:dyDescent="0.2">
      <c r="C27" s="45" t="s">
        <v>89</v>
      </c>
      <c r="D27" s="40">
        <v>49</v>
      </c>
      <c r="E27" s="41"/>
      <c r="F27" s="40" t="s">
        <v>87</v>
      </c>
      <c r="G27" s="41"/>
      <c r="H27" s="40" t="s">
        <v>87</v>
      </c>
      <c r="I27" s="40" t="s">
        <v>87</v>
      </c>
      <c r="J27" s="40" t="s">
        <v>87</v>
      </c>
      <c r="K27" s="41"/>
      <c r="L27" s="40" t="s">
        <v>87</v>
      </c>
      <c r="M27" s="41"/>
      <c r="N27" s="40" t="s">
        <v>87</v>
      </c>
      <c r="O27" s="41"/>
      <c r="P27" s="40" t="s">
        <v>87</v>
      </c>
      <c r="Q27" s="41"/>
      <c r="R27" s="40" t="s">
        <v>87</v>
      </c>
      <c r="S27" s="41"/>
      <c r="T27" s="40" t="s">
        <v>87</v>
      </c>
      <c r="U27" s="41"/>
      <c r="V27" s="40" t="s">
        <v>87</v>
      </c>
      <c r="W27" s="41"/>
      <c r="X27" s="40" t="s">
        <v>87</v>
      </c>
      <c r="Y27" s="40" t="s">
        <v>87</v>
      </c>
      <c r="Z27" s="40" t="s">
        <v>87</v>
      </c>
      <c r="AA27" s="40" t="s">
        <v>87</v>
      </c>
    </row>
    <row r="28" spans="1:27" x14ac:dyDescent="0.2">
      <c r="C28" s="45"/>
      <c r="D28" s="40"/>
      <c r="E28" s="41"/>
      <c r="F28" s="40"/>
      <c r="G28" s="41"/>
      <c r="H28" s="40"/>
      <c r="I28" s="40"/>
      <c r="J28" s="40"/>
      <c r="K28" s="41"/>
      <c r="L28" s="40"/>
      <c r="M28" s="41"/>
      <c r="N28" s="40"/>
      <c r="O28" s="41"/>
      <c r="P28" s="40"/>
      <c r="Q28" s="41"/>
      <c r="R28" s="40"/>
      <c r="S28" s="41"/>
      <c r="T28" s="40"/>
      <c r="U28" s="41"/>
      <c r="V28" s="40"/>
      <c r="W28" s="41"/>
      <c r="X28" s="40"/>
      <c r="Y28" s="40"/>
      <c r="Z28" s="40"/>
      <c r="AA28" s="40"/>
    </row>
    <row r="29" spans="1:27" x14ac:dyDescent="0.2">
      <c r="B29" s="44" t="s">
        <v>93</v>
      </c>
      <c r="C29" s="44" t="s">
        <v>68</v>
      </c>
      <c r="D29" s="40">
        <v>100</v>
      </c>
      <c r="E29" s="41"/>
      <c r="F29" s="40" t="s">
        <v>87</v>
      </c>
      <c r="G29" s="41"/>
      <c r="H29" s="40" t="s">
        <v>87</v>
      </c>
      <c r="I29" s="40" t="s">
        <v>87</v>
      </c>
      <c r="J29" s="40" t="s">
        <v>87</v>
      </c>
      <c r="K29" s="41"/>
      <c r="L29" s="40" t="s">
        <v>87</v>
      </c>
      <c r="M29" s="41"/>
      <c r="N29" s="40" t="s">
        <v>87</v>
      </c>
      <c r="O29" s="41"/>
      <c r="P29" s="40" t="s">
        <v>87</v>
      </c>
      <c r="Q29" s="41"/>
      <c r="R29" s="40" t="s">
        <v>87</v>
      </c>
      <c r="S29" s="41"/>
      <c r="T29" s="40" t="s">
        <v>87</v>
      </c>
      <c r="U29" s="41"/>
      <c r="V29" s="40" t="s">
        <v>87</v>
      </c>
      <c r="W29" s="41"/>
      <c r="X29" s="40" t="s">
        <v>87</v>
      </c>
      <c r="Y29" s="40" t="s">
        <v>87</v>
      </c>
      <c r="Z29" s="40" t="s">
        <v>87</v>
      </c>
      <c r="AA29" s="40" t="s">
        <v>87</v>
      </c>
    </row>
    <row r="30" spans="1:27" x14ac:dyDescent="0.2">
      <c r="C30" s="45" t="s">
        <v>86</v>
      </c>
      <c r="D30" s="40">
        <v>37</v>
      </c>
      <c r="E30" s="41"/>
      <c r="F30" s="40" t="s">
        <v>87</v>
      </c>
      <c r="G30" s="41"/>
      <c r="H30" s="40" t="s">
        <v>87</v>
      </c>
      <c r="I30" s="40" t="s">
        <v>87</v>
      </c>
      <c r="J30" s="40" t="s">
        <v>87</v>
      </c>
      <c r="K30" s="41"/>
      <c r="L30" s="40" t="s">
        <v>87</v>
      </c>
      <c r="M30" s="41"/>
      <c r="N30" s="40" t="s">
        <v>87</v>
      </c>
      <c r="O30" s="41"/>
      <c r="P30" s="40" t="s">
        <v>87</v>
      </c>
      <c r="Q30" s="41"/>
      <c r="R30" s="40" t="s">
        <v>87</v>
      </c>
      <c r="S30" s="41"/>
      <c r="T30" s="40" t="s">
        <v>87</v>
      </c>
      <c r="U30" s="41"/>
      <c r="V30" s="40" t="s">
        <v>87</v>
      </c>
      <c r="W30" s="41"/>
      <c r="X30" s="40" t="s">
        <v>87</v>
      </c>
      <c r="Y30" s="40" t="s">
        <v>87</v>
      </c>
      <c r="Z30" s="40" t="s">
        <v>87</v>
      </c>
      <c r="AA30" s="40" t="s">
        <v>87</v>
      </c>
    </row>
    <row r="31" spans="1:27" x14ac:dyDescent="0.2">
      <c r="A31" s="43"/>
      <c r="B31" s="45"/>
      <c r="C31" s="45" t="s">
        <v>88</v>
      </c>
      <c r="D31" s="40">
        <v>32</v>
      </c>
      <c r="E31" s="41"/>
      <c r="F31" s="40" t="s">
        <v>87</v>
      </c>
      <c r="G31" s="41"/>
      <c r="H31" s="40" t="s">
        <v>87</v>
      </c>
      <c r="I31" s="40" t="s">
        <v>87</v>
      </c>
      <c r="J31" s="40" t="s">
        <v>87</v>
      </c>
      <c r="K31" s="41"/>
      <c r="L31" s="40" t="s">
        <v>87</v>
      </c>
      <c r="M31" s="41"/>
      <c r="N31" s="40" t="s">
        <v>87</v>
      </c>
      <c r="O31" s="41"/>
      <c r="P31" s="40" t="s">
        <v>87</v>
      </c>
      <c r="Q31" s="41"/>
      <c r="R31" s="40" t="s">
        <v>87</v>
      </c>
      <c r="S31" s="41"/>
      <c r="T31" s="40" t="s">
        <v>87</v>
      </c>
      <c r="U31" s="41"/>
      <c r="V31" s="40" t="s">
        <v>87</v>
      </c>
      <c r="W31" s="41"/>
      <c r="X31" s="40" t="s">
        <v>87</v>
      </c>
      <c r="Y31" s="40" t="s">
        <v>87</v>
      </c>
      <c r="Z31" s="40" t="s">
        <v>87</v>
      </c>
      <c r="AA31" s="40" t="s">
        <v>87</v>
      </c>
    </row>
    <row r="32" spans="1:27" x14ac:dyDescent="0.2">
      <c r="A32" s="43"/>
      <c r="B32" s="45"/>
      <c r="C32" s="45" t="s">
        <v>89</v>
      </c>
      <c r="D32" s="40">
        <v>31</v>
      </c>
      <c r="E32" s="41"/>
      <c r="F32" s="40" t="s">
        <v>87</v>
      </c>
      <c r="G32" s="41"/>
      <c r="H32" s="40" t="s">
        <v>87</v>
      </c>
      <c r="I32" s="40" t="s">
        <v>87</v>
      </c>
      <c r="J32" s="40" t="s">
        <v>87</v>
      </c>
      <c r="K32" s="41"/>
      <c r="L32" s="40" t="s">
        <v>87</v>
      </c>
      <c r="M32" s="41"/>
      <c r="N32" s="40" t="s">
        <v>87</v>
      </c>
      <c r="O32" s="41"/>
      <c r="P32" s="40" t="s">
        <v>87</v>
      </c>
      <c r="Q32" s="41"/>
      <c r="R32" s="40" t="s">
        <v>87</v>
      </c>
      <c r="S32" s="41"/>
      <c r="T32" s="40" t="s">
        <v>87</v>
      </c>
      <c r="U32" s="41"/>
      <c r="V32" s="40" t="s">
        <v>87</v>
      </c>
      <c r="W32" s="41"/>
      <c r="X32" s="40" t="s">
        <v>87</v>
      </c>
      <c r="Y32" s="40" t="s">
        <v>87</v>
      </c>
      <c r="Z32" s="40" t="s">
        <v>87</v>
      </c>
      <c r="AA32" s="40" t="s">
        <v>87</v>
      </c>
    </row>
    <row r="33" spans="1:27" x14ac:dyDescent="0.2">
      <c r="A33" s="43"/>
      <c r="B33" s="45"/>
      <c r="C33" s="45"/>
      <c r="D33" s="40"/>
      <c r="E33" s="41"/>
      <c r="F33" s="40"/>
      <c r="G33" s="41"/>
      <c r="H33" s="40"/>
      <c r="I33" s="40"/>
      <c r="J33" s="40"/>
      <c r="K33" s="41"/>
      <c r="L33" s="40"/>
      <c r="M33" s="41"/>
      <c r="N33" s="40"/>
      <c r="O33" s="41"/>
      <c r="P33" s="40"/>
      <c r="Q33" s="41"/>
      <c r="R33" s="40"/>
      <c r="S33" s="41"/>
      <c r="T33" s="40"/>
      <c r="U33" s="41"/>
      <c r="V33" s="40"/>
      <c r="W33" s="41"/>
      <c r="X33" s="40"/>
      <c r="Y33" s="40"/>
      <c r="Z33" s="40"/>
      <c r="AA33" s="40"/>
    </row>
    <row r="34" spans="1:27" x14ac:dyDescent="0.2">
      <c r="B34" s="44" t="s">
        <v>94</v>
      </c>
      <c r="C34" s="44" t="s">
        <v>68</v>
      </c>
      <c r="D34" s="40">
        <v>100</v>
      </c>
      <c r="E34" s="41"/>
      <c r="F34" s="40" t="s">
        <v>87</v>
      </c>
      <c r="G34" s="41"/>
      <c r="H34" s="40" t="s">
        <v>87</v>
      </c>
      <c r="I34" s="40" t="s">
        <v>87</v>
      </c>
      <c r="J34" s="40" t="s">
        <v>87</v>
      </c>
      <c r="K34" s="41"/>
      <c r="L34" s="40" t="s">
        <v>87</v>
      </c>
      <c r="M34" s="41"/>
      <c r="N34" s="40" t="s">
        <v>87</v>
      </c>
      <c r="O34" s="41"/>
      <c r="P34" s="40">
        <v>100</v>
      </c>
      <c r="Q34" s="41"/>
      <c r="R34" s="40" t="s">
        <v>87</v>
      </c>
      <c r="S34" s="41"/>
      <c r="T34" s="40">
        <v>100</v>
      </c>
      <c r="U34" s="41"/>
      <c r="V34" s="40">
        <v>100</v>
      </c>
      <c r="W34" s="41"/>
      <c r="X34" s="40" t="s">
        <v>87</v>
      </c>
      <c r="Y34" s="40" t="s">
        <v>87</v>
      </c>
      <c r="Z34" s="40" t="s">
        <v>87</v>
      </c>
      <c r="AA34" s="40" t="s">
        <v>87</v>
      </c>
    </row>
    <row r="35" spans="1:27" x14ac:dyDescent="0.2">
      <c r="B35" s="43"/>
      <c r="C35" s="45" t="s">
        <v>86</v>
      </c>
      <c r="D35" s="40">
        <v>38</v>
      </c>
      <c r="E35" s="41"/>
      <c r="F35" s="40" t="s">
        <v>87</v>
      </c>
      <c r="G35" s="41"/>
      <c r="H35" s="40" t="s">
        <v>87</v>
      </c>
      <c r="I35" s="40" t="s">
        <v>87</v>
      </c>
      <c r="J35" s="40" t="s">
        <v>87</v>
      </c>
      <c r="K35" s="41"/>
      <c r="L35" s="40" t="s">
        <v>87</v>
      </c>
      <c r="M35" s="41"/>
      <c r="N35" s="40" t="s">
        <v>87</v>
      </c>
      <c r="O35" s="41"/>
      <c r="P35" s="40">
        <v>49</v>
      </c>
      <c r="Q35" s="41"/>
      <c r="R35" s="40" t="s">
        <v>87</v>
      </c>
      <c r="S35" s="41"/>
      <c r="T35" s="40">
        <v>39</v>
      </c>
      <c r="U35" s="41"/>
      <c r="V35" s="40">
        <v>54</v>
      </c>
      <c r="W35" s="41"/>
      <c r="X35" s="40" t="s">
        <v>87</v>
      </c>
      <c r="Y35" s="40" t="s">
        <v>87</v>
      </c>
      <c r="Z35" s="40" t="s">
        <v>87</v>
      </c>
      <c r="AA35" s="40" t="s">
        <v>87</v>
      </c>
    </row>
    <row r="36" spans="1:27" x14ac:dyDescent="0.2">
      <c r="B36" s="43"/>
      <c r="C36" s="45" t="s">
        <v>88</v>
      </c>
      <c r="D36" s="40">
        <v>32</v>
      </c>
      <c r="E36" s="41"/>
      <c r="F36" s="40" t="s">
        <v>87</v>
      </c>
      <c r="G36" s="41"/>
      <c r="H36" s="40" t="s">
        <v>87</v>
      </c>
      <c r="I36" s="40" t="s">
        <v>87</v>
      </c>
      <c r="J36" s="40" t="s">
        <v>87</v>
      </c>
      <c r="K36" s="41"/>
      <c r="L36" s="40" t="s">
        <v>87</v>
      </c>
      <c r="M36" s="41"/>
      <c r="N36" s="40" t="s">
        <v>87</v>
      </c>
      <c r="O36" s="41"/>
      <c r="P36" s="40">
        <v>20</v>
      </c>
      <c r="Q36" s="41"/>
      <c r="R36" s="40" t="s">
        <v>87</v>
      </c>
      <c r="S36" s="41"/>
      <c r="T36" s="40">
        <v>29</v>
      </c>
      <c r="U36" s="41"/>
      <c r="V36" s="40">
        <v>26</v>
      </c>
      <c r="W36" s="41"/>
      <c r="X36" s="40" t="s">
        <v>87</v>
      </c>
      <c r="Y36" s="40" t="s">
        <v>87</v>
      </c>
      <c r="Z36" s="40" t="s">
        <v>87</v>
      </c>
      <c r="AA36" s="40" t="s">
        <v>87</v>
      </c>
    </row>
    <row r="37" spans="1:27" x14ac:dyDescent="0.2">
      <c r="B37" s="43"/>
      <c r="C37" s="45" t="s">
        <v>89</v>
      </c>
      <c r="D37" s="40">
        <v>30</v>
      </c>
      <c r="E37" s="41"/>
      <c r="F37" s="40" t="s">
        <v>87</v>
      </c>
      <c r="G37" s="41"/>
      <c r="H37" s="40" t="s">
        <v>87</v>
      </c>
      <c r="I37" s="40" t="s">
        <v>87</v>
      </c>
      <c r="J37" s="40" t="s">
        <v>87</v>
      </c>
      <c r="K37" s="41"/>
      <c r="L37" s="40" t="s">
        <v>87</v>
      </c>
      <c r="M37" s="41"/>
      <c r="N37" s="40" t="s">
        <v>87</v>
      </c>
      <c r="O37" s="41"/>
      <c r="P37" s="40">
        <v>31</v>
      </c>
      <c r="Q37" s="41"/>
      <c r="R37" s="40" t="s">
        <v>87</v>
      </c>
      <c r="S37" s="41"/>
      <c r="T37" s="40">
        <v>32</v>
      </c>
      <c r="U37" s="41"/>
      <c r="V37" s="40">
        <v>21</v>
      </c>
      <c r="W37" s="41"/>
      <c r="X37" s="40" t="s">
        <v>87</v>
      </c>
      <c r="Y37" s="40" t="s">
        <v>87</v>
      </c>
      <c r="Z37" s="40" t="s">
        <v>87</v>
      </c>
      <c r="AA37" s="40" t="s">
        <v>87</v>
      </c>
    </row>
    <row r="38" spans="1:27" x14ac:dyDescent="0.2">
      <c r="B38" s="43"/>
      <c r="C38" s="45"/>
      <c r="D38" s="40"/>
      <c r="E38" s="41"/>
      <c r="F38" s="40"/>
      <c r="G38" s="41"/>
      <c r="H38" s="40"/>
      <c r="I38" s="40"/>
      <c r="J38" s="40"/>
      <c r="K38" s="41"/>
      <c r="L38" s="40"/>
      <c r="M38" s="41"/>
      <c r="N38" s="40"/>
      <c r="O38" s="41"/>
      <c r="P38" s="40"/>
      <c r="Q38" s="41"/>
      <c r="R38" s="40"/>
      <c r="S38" s="41"/>
      <c r="T38" s="40"/>
      <c r="U38" s="41"/>
      <c r="V38" s="40"/>
      <c r="W38" s="41"/>
      <c r="X38" s="40"/>
      <c r="Y38" s="40"/>
      <c r="Z38" s="40"/>
      <c r="AA38" s="40"/>
    </row>
    <row r="39" spans="1:27" x14ac:dyDescent="0.2">
      <c r="B39" s="44" t="s">
        <v>167</v>
      </c>
      <c r="C39" s="44" t="s">
        <v>68</v>
      </c>
      <c r="D39" s="40">
        <v>100</v>
      </c>
      <c r="E39" s="41"/>
      <c r="F39" s="40">
        <v>100</v>
      </c>
      <c r="G39" s="41"/>
      <c r="H39" s="40">
        <v>100</v>
      </c>
      <c r="I39" s="40">
        <v>100</v>
      </c>
      <c r="J39" s="40" t="s">
        <v>87</v>
      </c>
      <c r="K39" s="41"/>
      <c r="L39" s="40" t="s">
        <v>87</v>
      </c>
      <c r="M39" s="41"/>
      <c r="N39" s="40">
        <v>100</v>
      </c>
      <c r="O39" s="41"/>
      <c r="P39" s="40">
        <v>100</v>
      </c>
      <c r="Q39" s="41"/>
      <c r="R39" s="40">
        <v>100</v>
      </c>
      <c r="S39" s="41"/>
      <c r="T39" s="40">
        <v>100</v>
      </c>
      <c r="U39" s="41"/>
      <c r="V39" s="40">
        <v>100</v>
      </c>
      <c r="W39" s="41"/>
      <c r="X39" s="40">
        <v>100</v>
      </c>
      <c r="Y39" s="40">
        <v>100</v>
      </c>
      <c r="Z39" s="40">
        <v>100</v>
      </c>
      <c r="AA39" s="40">
        <v>100</v>
      </c>
    </row>
    <row r="40" spans="1:27" x14ac:dyDescent="0.2">
      <c r="B40" s="43"/>
      <c r="C40" s="45" t="s">
        <v>86</v>
      </c>
      <c r="D40" s="40">
        <v>39</v>
      </c>
      <c r="E40" s="41"/>
      <c r="F40" s="40">
        <v>38</v>
      </c>
      <c r="G40" s="41"/>
      <c r="H40" s="40">
        <v>25</v>
      </c>
      <c r="I40" s="40">
        <v>29</v>
      </c>
      <c r="J40" s="40" t="s">
        <v>87</v>
      </c>
      <c r="K40" s="41"/>
      <c r="L40" s="40" t="s">
        <v>87</v>
      </c>
      <c r="M40" s="41"/>
      <c r="N40" s="40">
        <v>35</v>
      </c>
      <c r="O40" s="41"/>
      <c r="P40" s="40">
        <v>53</v>
      </c>
      <c r="Q40" s="41"/>
      <c r="R40" s="40">
        <v>45</v>
      </c>
      <c r="S40" s="41"/>
      <c r="T40" s="40">
        <v>25</v>
      </c>
      <c r="U40" s="41"/>
      <c r="V40" s="40">
        <v>55</v>
      </c>
      <c r="W40" s="41"/>
      <c r="X40" s="40">
        <v>25</v>
      </c>
      <c r="Y40" s="40">
        <v>18</v>
      </c>
      <c r="Z40" s="40">
        <v>21</v>
      </c>
      <c r="AA40" s="40">
        <v>34</v>
      </c>
    </row>
    <row r="41" spans="1:27" x14ac:dyDescent="0.2">
      <c r="B41" s="43"/>
      <c r="C41" s="45" t="s">
        <v>88</v>
      </c>
      <c r="D41" s="40">
        <v>28</v>
      </c>
      <c r="E41" s="41"/>
      <c r="F41" s="40">
        <v>31</v>
      </c>
      <c r="G41" s="41"/>
      <c r="H41" s="40">
        <v>42</v>
      </c>
      <c r="I41" s="40">
        <v>43</v>
      </c>
      <c r="J41" s="40" t="s">
        <v>87</v>
      </c>
      <c r="K41" s="41"/>
      <c r="L41" s="40" t="s">
        <v>87</v>
      </c>
      <c r="M41" s="41"/>
      <c r="N41" s="40">
        <v>27</v>
      </c>
      <c r="O41" s="41"/>
      <c r="P41" s="40">
        <v>17</v>
      </c>
      <c r="Q41" s="41"/>
      <c r="R41" s="40">
        <v>26</v>
      </c>
      <c r="S41" s="41"/>
      <c r="T41" s="40">
        <v>33</v>
      </c>
      <c r="U41" s="41"/>
      <c r="V41" s="40">
        <v>18</v>
      </c>
      <c r="W41" s="41"/>
      <c r="X41" s="40">
        <v>40</v>
      </c>
      <c r="Y41" s="40">
        <v>41</v>
      </c>
      <c r="Z41" s="40">
        <v>50</v>
      </c>
      <c r="AA41" s="40">
        <v>30</v>
      </c>
    </row>
    <row r="42" spans="1:27" x14ac:dyDescent="0.2">
      <c r="C42" s="45" t="s">
        <v>89</v>
      </c>
      <c r="D42" s="40">
        <v>33</v>
      </c>
      <c r="E42" s="41"/>
      <c r="F42" s="40">
        <v>31</v>
      </c>
      <c r="G42" s="41"/>
      <c r="H42" s="40">
        <v>33</v>
      </c>
      <c r="I42" s="40">
        <v>29</v>
      </c>
      <c r="J42" s="40" t="s">
        <v>87</v>
      </c>
      <c r="K42" s="41"/>
      <c r="L42" s="40" t="s">
        <v>87</v>
      </c>
      <c r="M42" s="41"/>
      <c r="N42" s="40">
        <v>38</v>
      </c>
      <c r="O42" s="41"/>
      <c r="P42" s="40">
        <v>30</v>
      </c>
      <c r="Q42" s="41"/>
      <c r="R42" s="40">
        <v>29</v>
      </c>
      <c r="S42" s="41"/>
      <c r="T42" s="40">
        <v>42</v>
      </c>
      <c r="U42" s="41"/>
      <c r="V42" s="40">
        <v>27</v>
      </c>
      <c r="W42" s="41"/>
      <c r="X42" s="40">
        <v>35</v>
      </c>
      <c r="Y42" s="40">
        <v>41</v>
      </c>
      <c r="Z42" s="40">
        <v>29</v>
      </c>
      <c r="AA42" s="40">
        <v>36</v>
      </c>
    </row>
    <row r="43" spans="1:27" x14ac:dyDescent="0.2">
      <c r="A43" s="63"/>
      <c r="B43" s="63"/>
      <c r="C43" s="63"/>
      <c r="D43" s="63"/>
      <c r="E43" s="63"/>
      <c r="F43" s="63"/>
      <c r="G43" s="63"/>
      <c r="H43" s="63"/>
      <c r="I43" s="63"/>
      <c r="J43" s="63"/>
      <c r="K43" s="63"/>
      <c r="L43" s="63"/>
      <c r="M43" s="63"/>
      <c r="N43" s="63"/>
      <c r="O43" s="63"/>
      <c r="P43" s="63"/>
      <c r="Q43" s="63"/>
      <c r="R43" s="63"/>
      <c r="S43" s="63"/>
      <c r="T43" s="63"/>
      <c r="U43" s="63"/>
      <c r="V43" s="63"/>
      <c r="W43" s="63"/>
      <c r="X43" s="63"/>
      <c r="Y43" s="63"/>
      <c r="Z43" s="63"/>
      <c r="AA43" s="63"/>
    </row>
    <row r="44" spans="1:27" x14ac:dyDescent="0.2">
      <c r="C44" s="88"/>
      <c r="D44" s="88"/>
      <c r="E44" s="88"/>
      <c r="F44" s="88"/>
      <c r="G44" s="88"/>
      <c r="H44" s="88"/>
      <c r="I44" s="88"/>
      <c r="J44" s="88"/>
      <c r="K44" s="88"/>
      <c r="L44" s="88"/>
      <c r="M44" s="88"/>
      <c r="N44" s="88"/>
      <c r="O44" s="88"/>
      <c r="P44" s="88"/>
      <c r="Q44" s="88"/>
      <c r="R44" s="88"/>
      <c r="S44" s="88"/>
      <c r="T44" s="88"/>
      <c r="U44" s="88"/>
      <c r="V44" s="88"/>
      <c r="W44" s="88"/>
      <c r="X44" s="88"/>
      <c r="Y44" s="88"/>
      <c r="Z44" s="88"/>
      <c r="AA44" s="88"/>
    </row>
    <row r="46" spans="1:27" x14ac:dyDescent="0.2">
      <c r="A46" s="59" t="s">
        <v>20</v>
      </c>
      <c r="B46" s="59"/>
      <c r="C46" s="59"/>
      <c r="D46" s="59"/>
      <c r="E46" s="59"/>
      <c r="F46" s="59"/>
    </row>
    <row r="47" spans="1:27" x14ac:dyDescent="0.2">
      <c r="A47" s="61" t="s">
        <v>21</v>
      </c>
      <c r="B47" s="62"/>
      <c r="C47" s="62"/>
      <c r="D47" s="62"/>
      <c r="E47" s="62"/>
      <c r="F47" s="62"/>
      <c r="G47" s="63"/>
      <c r="J47" s="63"/>
      <c r="K47" s="63"/>
      <c r="L47" s="63"/>
      <c r="M47" s="63"/>
      <c r="N47" s="63"/>
      <c r="O47" s="63"/>
      <c r="P47" s="63"/>
      <c r="Q47" s="63"/>
      <c r="R47" s="63"/>
      <c r="S47" s="63"/>
      <c r="T47" s="63"/>
      <c r="U47" s="63"/>
      <c r="V47" s="63"/>
      <c r="W47" s="63"/>
      <c r="X47" s="63"/>
      <c r="Y47" s="63"/>
      <c r="Z47" s="63"/>
      <c r="AA47" s="63"/>
    </row>
    <row r="48" spans="1:27" s="39" customFormat="1" ht="12" customHeight="1" x14ac:dyDescent="0.2">
      <c r="A48" s="68"/>
      <c r="B48" s="68"/>
      <c r="C48" s="68"/>
      <c r="D48" s="77" t="s">
        <v>68</v>
      </c>
      <c r="E48" s="68"/>
      <c r="F48" s="96" t="s">
        <v>69</v>
      </c>
      <c r="G48" s="97"/>
      <c r="H48" s="97"/>
      <c r="I48" s="97"/>
      <c r="J48" s="97"/>
      <c r="K48" s="49"/>
      <c r="L48" s="69"/>
      <c r="M48" s="69"/>
      <c r="N48" s="69"/>
      <c r="O48" s="69"/>
      <c r="P48" s="69"/>
      <c r="Q48" s="69"/>
      <c r="R48" s="69"/>
      <c r="S48" s="69"/>
      <c r="T48" s="69"/>
      <c r="U48" s="69"/>
      <c r="V48" s="69"/>
      <c r="W48" s="69"/>
      <c r="X48" s="69"/>
      <c r="Y48" s="69"/>
      <c r="Z48" s="69"/>
      <c r="AA48" s="69"/>
    </row>
    <row r="49" spans="1:27" s="39" customFormat="1" ht="22.5" x14ac:dyDescent="0.2">
      <c r="A49" s="45"/>
      <c r="B49" s="45"/>
      <c r="C49" s="45"/>
      <c r="D49" s="45"/>
      <c r="E49" s="45"/>
      <c r="F49" s="70" t="s">
        <v>70</v>
      </c>
      <c r="G49" s="71"/>
      <c r="H49" s="98" t="s">
        <v>71</v>
      </c>
      <c r="I49" s="98"/>
      <c r="J49" s="98"/>
      <c r="K49" s="71"/>
      <c r="L49" s="72" t="s">
        <v>72</v>
      </c>
      <c r="M49" s="71"/>
      <c r="N49" s="73" t="s">
        <v>73</v>
      </c>
      <c r="O49" s="71"/>
      <c r="P49" s="73" t="s">
        <v>74</v>
      </c>
      <c r="Q49" s="71"/>
      <c r="R49" s="70" t="s">
        <v>75</v>
      </c>
      <c r="S49" s="71"/>
      <c r="T49" s="70" t="s">
        <v>76</v>
      </c>
      <c r="U49" s="71"/>
      <c r="V49" s="73" t="s">
        <v>77</v>
      </c>
      <c r="W49" s="71"/>
      <c r="X49" s="98" t="s">
        <v>78</v>
      </c>
      <c r="Y49" s="98"/>
      <c r="Z49" s="98"/>
      <c r="AA49" s="98"/>
    </row>
    <row r="50" spans="1:27" s="82" customFormat="1" ht="22.5" x14ac:dyDescent="0.2">
      <c r="A50" s="74"/>
      <c r="B50" s="74"/>
      <c r="C50" s="74"/>
      <c r="D50" s="74"/>
      <c r="E50" s="74"/>
      <c r="F50" s="52" t="s">
        <v>131</v>
      </c>
      <c r="G50" s="51"/>
      <c r="H50" s="51" t="s">
        <v>68</v>
      </c>
      <c r="I50" s="51" t="s">
        <v>71</v>
      </c>
      <c r="J50" s="51" t="s">
        <v>120</v>
      </c>
      <c r="K50" s="51"/>
      <c r="L50" s="51" t="s">
        <v>79</v>
      </c>
      <c r="M50" s="51"/>
      <c r="N50" s="52" t="s">
        <v>73</v>
      </c>
      <c r="O50" s="51"/>
      <c r="P50" s="52" t="s">
        <v>132</v>
      </c>
      <c r="Q50" s="51"/>
      <c r="R50" s="52" t="s">
        <v>75</v>
      </c>
      <c r="S50" s="51"/>
      <c r="T50" s="52" t="s">
        <v>133</v>
      </c>
      <c r="U50" s="51"/>
      <c r="V50" s="52" t="s">
        <v>134</v>
      </c>
      <c r="W50" s="51"/>
      <c r="X50" s="51" t="s">
        <v>68</v>
      </c>
      <c r="Y50" s="51" t="s">
        <v>80</v>
      </c>
      <c r="Z50" s="51" t="s">
        <v>81</v>
      </c>
      <c r="AA50" s="51" t="s">
        <v>82</v>
      </c>
    </row>
    <row r="51" spans="1:27" s="82" customFormat="1" x14ac:dyDescent="0.2">
      <c r="A51" s="79"/>
      <c r="B51" s="79"/>
      <c r="C51" s="79"/>
      <c r="D51" s="79"/>
      <c r="E51" s="79"/>
      <c r="F51" s="53"/>
      <c r="G51" s="53"/>
      <c r="H51" s="53"/>
      <c r="I51" s="53"/>
      <c r="J51" s="53"/>
      <c r="K51" s="53"/>
      <c r="L51" s="53"/>
      <c r="M51" s="53"/>
      <c r="N51" s="53"/>
      <c r="O51" s="53"/>
      <c r="P51" s="53"/>
      <c r="Q51" s="53"/>
      <c r="R51" s="53"/>
      <c r="S51" s="53"/>
      <c r="T51" s="53"/>
      <c r="U51" s="53"/>
      <c r="V51" s="53"/>
      <c r="W51" s="53"/>
      <c r="X51" s="53"/>
      <c r="Y51" s="53"/>
      <c r="Z51" s="53"/>
      <c r="AA51" s="53"/>
    </row>
    <row r="52" spans="1:27" s="82" customFormat="1" x14ac:dyDescent="0.2">
      <c r="A52" s="79"/>
      <c r="B52" s="79"/>
      <c r="C52" s="79"/>
      <c r="D52" s="80" t="s">
        <v>142</v>
      </c>
      <c r="E52" s="79"/>
      <c r="F52" s="53"/>
      <c r="G52" s="53"/>
      <c r="H52" s="53"/>
      <c r="I52" s="53"/>
      <c r="J52" s="53"/>
      <c r="K52" s="53"/>
      <c r="L52" s="53"/>
      <c r="M52" s="53"/>
      <c r="N52" s="53"/>
      <c r="O52" s="53"/>
      <c r="P52" s="53"/>
      <c r="Q52" s="53"/>
      <c r="R52" s="53"/>
      <c r="S52" s="53"/>
      <c r="T52" s="53"/>
      <c r="U52" s="53"/>
      <c r="V52" s="53"/>
      <c r="W52" s="53"/>
      <c r="X52" s="53"/>
      <c r="Y52" s="53"/>
      <c r="Z52" s="53"/>
      <c r="AA52" s="53"/>
    </row>
    <row r="53" spans="1:27" x14ac:dyDescent="0.2">
      <c r="A53" s="43"/>
      <c r="B53" s="43"/>
      <c r="C53" s="43"/>
      <c r="D53" s="43"/>
      <c r="E53" s="43"/>
      <c r="F53" s="83"/>
      <c r="L53" s="84"/>
      <c r="M53" s="84"/>
      <c r="N53" s="84"/>
      <c r="O53" s="84"/>
      <c r="P53" s="84"/>
      <c r="Q53" s="84"/>
      <c r="R53" s="84"/>
      <c r="S53" s="84"/>
      <c r="T53" s="84"/>
      <c r="U53" s="84"/>
      <c r="V53" s="84"/>
      <c r="W53" s="84"/>
      <c r="X53" s="84"/>
      <c r="Y53" s="84"/>
      <c r="Z53" s="84"/>
      <c r="AA53" s="84"/>
    </row>
    <row r="54" spans="1:27" x14ac:dyDescent="0.2">
      <c r="A54" s="39" t="s">
        <v>85</v>
      </c>
      <c r="B54" s="38"/>
      <c r="C54" s="39" t="s">
        <v>68</v>
      </c>
      <c r="D54" s="40">
        <v>100</v>
      </c>
      <c r="E54" s="41"/>
      <c r="F54" s="40">
        <v>100</v>
      </c>
      <c r="G54" s="41"/>
      <c r="H54" s="40">
        <v>100</v>
      </c>
      <c r="I54" s="40">
        <v>100</v>
      </c>
      <c r="J54" s="40">
        <v>100</v>
      </c>
      <c r="K54" s="41"/>
      <c r="L54" s="40">
        <v>100</v>
      </c>
      <c r="M54" s="41"/>
      <c r="N54" s="40">
        <v>100</v>
      </c>
      <c r="O54" s="41"/>
      <c r="P54" s="40">
        <v>100</v>
      </c>
      <c r="Q54" s="41"/>
      <c r="R54" s="40">
        <v>100</v>
      </c>
      <c r="S54" s="41"/>
      <c r="T54" s="40">
        <v>100</v>
      </c>
      <c r="U54" s="41"/>
      <c r="V54" s="40">
        <v>100</v>
      </c>
      <c r="W54" s="41"/>
      <c r="X54" s="40">
        <v>100</v>
      </c>
      <c r="Y54" s="40">
        <v>100</v>
      </c>
      <c r="Z54" s="40">
        <v>100</v>
      </c>
      <c r="AA54" s="40">
        <v>100</v>
      </c>
    </row>
    <row r="55" spans="1:27" x14ac:dyDescent="0.2">
      <c r="A55" s="45"/>
      <c r="B55" s="45"/>
      <c r="C55" s="45" t="s">
        <v>102</v>
      </c>
      <c r="D55" s="40">
        <v>34</v>
      </c>
      <c r="E55" s="41"/>
      <c r="F55" s="40">
        <v>40</v>
      </c>
      <c r="G55" s="41"/>
      <c r="H55" s="40">
        <v>15</v>
      </c>
      <c r="I55" s="40">
        <v>16</v>
      </c>
      <c r="J55" s="40">
        <v>15</v>
      </c>
      <c r="K55" s="41"/>
      <c r="L55" s="40">
        <v>33</v>
      </c>
      <c r="M55" s="41"/>
      <c r="N55" s="40">
        <v>27</v>
      </c>
      <c r="O55" s="41"/>
      <c r="P55" s="40">
        <v>51</v>
      </c>
      <c r="Q55" s="41"/>
      <c r="R55" s="40">
        <v>39</v>
      </c>
      <c r="S55" s="41"/>
      <c r="T55" s="40">
        <v>28</v>
      </c>
      <c r="U55" s="41"/>
      <c r="V55" s="40">
        <v>46</v>
      </c>
      <c r="W55" s="41"/>
      <c r="X55" s="40">
        <v>18</v>
      </c>
      <c r="Y55" s="40">
        <v>10</v>
      </c>
      <c r="Z55" s="40">
        <v>23</v>
      </c>
      <c r="AA55" s="40">
        <v>33</v>
      </c>
    </row>
    <row r="56" spans="1:27" x14ac:dyDescent="0.2">
      <c r="A56" s="45"/>
      <c r="C56" s="45" t="s">
        <v>103</v>
      </c>
      <c r="D56" s="40">
        <v>29</v>
      </c>
      <c r="E56" s="41"/>
      <c r="F56" s="40">
        <v>26</v>
      </c>
      <c r="G56" s="41"/>
      <c r="H56" s="40">
        <v>47</v>
      </c>
      <c r="I56" s="40">
        <v>40</v>
      </c>
      <c r="J56" s="40">
        <v>50</v>
      </c>
      <c r="K56" s="41"/>
      <c r="L56" s="40">
        <v>23</v>
      </c>
      <c r="M56" s="41"/>
      <c r="N56" s="40">
        <v>30</v>
      </c>
      <c r="O56" s="41"/>
      <c r="P56" s="40">
        <v>14</v>
      </c>
      <c r="Q56" s="41"/>
      <c r="R56" s="40">
        <v>23</v>
      </c>
      <c r="S56" s="41"/>
      <c r="T56" s="40">
        <v>29</v>
      </c>
      <c r="U56" s="41"/>
      <c r="V56" s="40">
        <v>22</v>
      </c>
      <c r="W56" s="41"/>
      <c r="X56" s="40">
        <v>50</v>
      </c>
      <c r="Y56" s="40">
        <v>56</v>
      </c>
      <c r="Z56" s="40">
        <v>53</v>
      </c>
      <c r="AA56" s="40">
        <v>35</v>
      </c>
    </row>
    <row r="57" spans="1:27" x14ac:dyDescent="0.2">
      <c r="C57" s="45" t="s">
        <v>104</v>
      </c>
      <c r="D57" s="40">
        <v>37</v>
      </c>
      <c r="E57" s="41"/>
      <c r="F57" s="40">
        <v>35</v>
      </c>
      <c r="G57" s="41"/>
      <c r="H57" s="40">
        <v>38</v>
      </c>
      <c r="I57" s="40">
        <v>44</v>
      </c>
      <c r="J57" s="40">
        <v>35</v>
      </c>
      <c r="K57" s="41"/>
      <c r="L57" s="40">
        <v>43</v>
      </c>
      <c r="M57" s="41"/>
      <c r="N57" s="40">
        <v>43</v>
      </c>
      <c r="O57" s="41"/>
      <c r="P57" s="40">
        <v>35</v>
      </c>
      <c r="Q57" s="41"/>
      <c r="R57" s="40">
        <v>37</v>
      </c>
      <c r="S57" s="41"/>
      <c r="T57" s="40">
        <v>42</v>
      </c>
      <c r="U57" s="41"/>
      <c r="V57" s="40">
        <v>32</v>
      </c>
      <c r="W57" s="41"/>
      <c r="X57" s="40">
        <v>32</v>
      </c>
      <c r="Y57" s="40">
        <v>34</v>
      </c>
      <c r="Z57" s="40">
        <v>25</v>
      </c>
      <c r="AA57" s="40">
        <v>32</v>
      </c>
    </row>
    <row r="58" spans="1:27" x14ac:dyDescent="0.2">
      <c r="C58" s="45"/>
      <c r="D58" s="41"/>
      <c r="E58" s="41"/>
      <c r="F58" s="41"/>
      <c r="G58" s="41"/>
      <c r="H58" s="41"/>
      <c r="I58" s="41"/>
      <c r="J58" s="41"/>
      <c r="K58" s="41"/>
      <c r="L58" s="41"/>
      <c r="M58" s="41"/>
      <c r="N58" s="41"/>
      <c r="O58" s="41"/>
      <c r="P58" s="41"/>
      <c r="Q58" s="41"/>
      <c r="R58" s="41"/>
      <c r="S58" s="41"/>
      <c r="T58" s="41"/>
      <c r="U58" s="41"/>
      <c r="V58" s="41"/>
      <c r="W58" s="41"/>
      <c r="X58" s="41"/>
      <c r="Y58" s="41"/>
      <c r="Z58" s="41"/>
      <c r="AA58" s="41"/>
    </row>
    <row r="59" spans="1:27" x14ac:dyDescent="0.2">
      <c r="A59" s="44" t="s">
        <v>84</v>
      </c>
      <c r="B59" s="44" t="s">
        <v>90</v>
      </c>
      <c r="C59" s="44" t="s">
        <v>68</v>
      </c>
      <c r="D59" s="40">
        <v>100</v>
      </c>
      <c r="E59" s="41"/>
      <c r="F59" s="40">
        <v>100</v>
      </c>
      <c r="G59" s="41"/>
      <c r="H59" s="40">
        <v>100</v>
      </c>
      <c r="I59" s="40" t="s">
        <v>87</v>
      </c>
      <c r="J59" s="40" t="s">
        <v>87</v>
      </c>
      <c r="K59" s="41"/>
      <c r="L59" s="40" t="s">
        <v>87</v>
      </c>
      <c r="M59" s="41"/>
      <c r="N59" s="40">
        <v>100</v>
      </c>
      <c r="O59" s="41"/>
      <c r="P59" s="40">
        <v>100</v>
      </c>
      <c r="Q59" s="41"/>
      <c r="R59" s="40">
        <v>100</v>
      </c>
      <c r="S59" s="41"/>
      <c r="T59" s="40">
        <v>100</v>
      </c>
      <c r="U59" s="41"/>
      <c r="V59" s="40" t="s">
        <v>87</v>
      </c>
      <c r="W59" s="41"/>
      <c r="X59" s="40">
        <v>100</v>
      </c>
      <c r="Y59" s="40" t="s">
        <v>87</v>
      </c>
      <c r="Z59" s="40" t="s">
        <v>87</v>
      </c>
      <c r="AA59" s="40" t="s">
        <v>87</v>
      </c>
    </row>
    <row r="60" spans="1:27" x14ac:dyDescent="0.2">
      <c r="C60" s="45" t="s">
        <v>86</v>
      </c>
      <c r="D60" s="40">
        <v>31</v>
      </c>
      <c r="E60" s="41"/>
      <c r="F60" s="40">
        <v>33</v>
      </c>
      <c r="G60" s="41"/>
      <c r="H60" s="40">
        <v>31</v>
      </c>
      <c r="I60" s="40" t="s">
        <v>87</v>
      </c>
      <c r="J60" s="40" t="s">
        <v>87</v>
      </c>
      <c r="K60" s="41"/>
      <c r="L60" s="40" t="s">
        <v>87</v>
      </c>
      <c r="M60" s="41"/>
      <c r="N60" s="40">
        <v>43</v>
      </c>
      <c r="O60" s="41"/>
      <c r="P60" s="40">
        <v>40</v>
      </c>
      <c r="Q60" s="41"/>
      <c r="R60" s="40">
        <v>34</v>
      </c>
      <c r="S60" s="41"/>
      <c r="T60" s="40">
        <v>27</v>
      </c>
      <c r="U60" s="41"/>
      <c r="V60" s="40" t="s">
        <v>87</v>
      </c>
      <c r="W60" s="41"/>
      <c r="X60" s="40">
        <v>24</v>
      </c>
      <c r="Y60" s="40" t="s">
        <v>87</v>
      </c>
      <c r="Z60" s="40" t="s">
        <v>87</v>
      </c>
      <c r="AA60" s="40" t="s">
        <v>87</v>
      </c>
    </row>
    <row r="61" spans="1:27" x14ac:dyDescent="0.2">
      <c r="A61" s="43"/>
      <c r="C61" s="45" t="s">
        <v>88</v>
      </c>
      <c r="D61" s="40">
        <v>36</v>
      </c>
      <c r="E61" s="41"/>
      <c r="F61" s="40">
        <v>24</v>
      </c>
      <c r="G61" s="41"/>
      <c r="H61" s="40">
        <v>44</v>
      </c>
      <c r="I61" s="40" t="s">
        <v>87</v>
      </c>
      <c r="J61" s="40" t="s">
        <v>87</v>
      </c>
      <c r="K61" s="41"/>
      <c r="L61" s="40" t="s">
        <v>87</v>
      </c>
      <c r="M61" s="41"/>
      <c r="N61" s="40">
        <v>22</v>
      </c>
      <c r="O61" s="41"/>
      <c r="P61" s="40">
        <v>25</v>
      </c>
      <c r="Q61" s="41"/>
      <c r="R61" s="40">
        <v>36</v>
      </c>
      <c r="S61" s="41"/>
      <c r="T61" s="40">
        <v>37</v>
      </c>
      <c r="U61" s="41"/>
      <c r="V61" s="40" t="s">
        <v>87</v>
      </c>
      <c r="W61" s="41"/>
      <c r="X61" s="40">
        <v>55</v>
      </c>
      <c r="Y61" s="40" t="s">
        <v>87</v>
      </c>
      <c r="Z61" s="40" t="s">
        <v>87</v>
      </c>
      <c r="AA61" s="40" t="s">
        <v>87</v>
      </c>
    </row>
    <row r="62" spans="1:27" x14ac:dyDescent="0.2">
      <c r="A62" s="43"/>
      <c r="B62" s="43"/>
      <c r="C62" s="45" t="s">
        <v>89</v>
      </c>
      <c r="D62" s="40">
        <v>33</v>
      </c>
      <c r="E62" s="41"/>
      <c r="F62" s="40">
        <v>42</v>
      </c>
      <c r="G62" s="41"/>
      <c r="H62" s="40">
        <v>25</v>
      </c>
      <c r="I62" s="40" t="s">
        <v>87</v>
      </c>
      <c r="J62" s="40" t="s">
        <v>87</v>
      </c>
      <c r="K62" s="41"/>
      <c r="L62" s="40" t="s">
        <v>87</v>
      </c>
      <c r="M62" s="41"/>
      <c r="N62" s="40">
        <v>34</v>
      </c>
      <c r="O62" s="41"/>
      <c r="P62" s="40">
        <v>35</v>
      </c>
      <c r="Q62" s="41"/>
      <c r="R62" s="40">
        <v>30</v>
      </c>
      <c r="S62" s="41"/>
      <c r="T62" s="40">
        <v>37</v>
      </c>
      <c r="U62" s="41"/>
      <c r="V62" s="40" t="s">
        <v>87</v>
      </c>
      <c r="W62" s="41"/>
      <c r="X62" s="40">
        <v>21</v>
      </c>
      <c r="Y62" s="40" t="s">
        <v>87</v>
      </c>
      <c r="Z62" s="40" t="s">
        <v>87</v>
      </c>
      <c r="AA62" s="40" t="s">
        <v>87</v>
      </c>
    </row>
    <row r="63" spans="1:27" x14ac:dyDescent="0.2">
      <c r="A63" s="43"/>
      <c r="B63" s="43"/>
      <c r="C63" s="45"/>
      <c r="D63" s="40"/>
      <c r="E63" s="41"/>
      <c r="F63" s="40"/>
      <c r="G63" s="41"/>
      <c r="H63" s="40"/>
      <c r="I63" s="40"/>
      <c r="J63" s="40"/>
      <c r="K63" s="41"/>
      <c r="L63" s="40"/>
      <c r="M63" s="41"/>
      <c r="N63" s="40"/>
      <c r="O63" s="41"/>
      <c r="P63" s="40"/>
      <c r="Q63" s="41"/>
      <c r="R63" s="40"/>
      <c r="S63" s="41"/>
      <c r="T63" s="40"/>
      <c r="U63" s="41"/>
      <c r="V63" s="40"/>
      <c r="W63" s="41"/>
      <c r="X63" s="40"/>
      <c r="Y63" s="40"/>
      <c r="Z63" s="40"/>
      <c r="AA63" s="40"/>
    </row>
    <row r="64" spans="1:27" x14ac:dyDescent="0.2">
      <c r="B64" s="44" t="s">
        <v>109</v>
      </c>
      <c r="C64" s="44" t="s">
        <v>68</v>
      </c>
      <c r="D64" s="40">
        <v>100</v>
      </c>
      <c r="E64" s="41"/>
      <c r="F64" s="40">
        <v>100</v>
      </c>
      <c r="G64" s="41"/>
      <c r="H64" s="40">
        <v>100</v>
      </c>
      <c r="I64" s="40" t="s">
        <v>87</v>
      </c>
      <c r="J64" s="40" t="s">
        <v>87</v>
      </c>
      <c r="K64" s="41"/>
      <c r="L64" s="40" t="s">
        <v>87</v>
      </c>
      <c r="M64" s="41"/>
      <c r="N64" s="40">
        <v>100</v>
      </c>
      <c r="O64" s="41"/>
      <c r="P64" s="40">
        <v>100</v>
      </c>
      <c r="Q64" s="41"/>
      <c r="R64" s="40">
        <v>100</v>
      </c>
      <c r="S64" s="41"/>
      <c r="T64" s="40">
        <v>100</v>
      </c>
      <c r="U64" s="41"/>
      <c r="V64" s="40" t="s">
        <v>87</v>
      </c>
      <c r="W64" s="41"/>
      <c r="X64" s="40">
        <v>100</v>
      </c>
      <c r="Y64" s="40" t="s">
        <v>87</v>
      </c>
      <c r="Z64" s="40" t="s">
        <v>87</v>
      </c>
      <c r="AA64" s="40" t="s">
        <v>87</v>
      </c>
    </row>
    <row r="65" spans="1:27" x14ac:dyDescent="0.2">
      <c r="C65" s="45" t="s">
        <v>86</v>
      </c>
      <c r="D65" s="40">
        <v>35</v>
      </c>
      <c r="E65" s="41"/>
      <c r="F65" s="40">
        <v>41</v>
      </c>
      <c r="G65" s="41"/>
      <c r="H65" s="40">
        <v>9</v>
      </c>
      <c r="I65" s="40" t="s">
        <v>87</v>
      </c>
      <c r="J65" s="40" t="s">
        <v>87</v>
      </c>
      <c r="K65" s="41"/>
      <c r="L65" s="40" t="s">
        <v>87</v>
      </c>
      <c r="M65" s="41"/>
      <c r="N65" s="40">
        <v>23</v>
      </c>
      <c r="O65" s="41"/>
      <c r="P65" s="40">
        <v>54</v>
      </c>
      <c r="Q65" s="41"/>
      <c r="R65" s="40">
        <v>42</v>
      </c>
      <c r="S65" s="41"/>
      <c r="T65" s="40">
        <v>29</v>
      </c>
      <c r="U65" s="41"/>
      <c r="V65" s="40" t="s">
        <v>87</v>
      </c>
      <c r="W65" s="41"/>
      <c r="X65" s="40">
        <v>16</v>
      </c>
      <c r="Y65" s="40" t="s">
        <v>87</v>
      </c>
      <c r="Z65" s="40" t="s">
        <v>87</v>
      </c>
      <c r="AA65" s="40" t="s">
        <v>87</v>
      </c>
    </row>
    <row r="66" spans="1:27" x14ac:dyDescent="0.2">
      <c r="C66" s="45" t="s">
        <v>88</v>
      </c>
      <c r="D66" s="40">
        <v>27</v>
      </c>
      <c r="E66" s="41"/>
      <c r="F66" s="40">
        <v>26</v>
      </c>
      <c r="G66" s="41"/>
      <c r="H66" s="40">
        <v>49</v>
      </c>
      <c r="I66" s="40" t="s">
        <v>87</v>
      </c>
      <c r="J66" s="40" t="s">
        <v>87</v>
      </c>
      <c r="K66" s="41"/>
      <c r="L66" s="40" t="s">
        <v>87</v>
      </c>
      <c r="M66" s="41"/>
      <c r="N66" s="40">
        <v>31</v>
      </c>
      <c r="O66" s="41"/>
      <c r="P66" s="40">
        <v>11</v>
      </c>
      <c r="Q66" s="41"/>
      <c r="R66" s="40">
        <v>17</v>
      </c>
      <c r="S66" s="41"/>
      <c r="T66" s="40">
        <v>28</v>
      </c>
      <c r="U66" s="41"/>
      <c r="V66" s="40" t="s">
        <v>87</v>
      </c>
      <c r="W66" s="41"/>
      <c r="X66" s="40">
        <v>48</v>
      </c>
      <c r="Y66" s="40" t="s">
        <v>87</v>
      </c>
      <c r="Z66" s="40" t="s">
        <v>87</v>
      </c>
      <c r="AA66" s="40" t="s">
        <v>87</v>
      </c>
    </row>
    <row r="67" spans="1:27" x14ac:dyDescent="0.2">
      <c r="C67" s="45" t="s">
        <v>89</v>
      </c>
      <c r="D67" s="40">
        <v>38</v>
      </c>
      <c r="E67" s="41"/>
      <c r="F67" s="40">
        <v>33</v>
      </c>
      <c r="G67" s="41"/>
      <c r="H67" s="40">
        <v>43</v>
      </c>
      <c r="I67" s="40" t="s">
        <v>87</v>
      </c>
      <c r="J67" s="40" t="s">
        <v>87</v>
      </c>
      <c r="K67" s="41"/>
      <c r="L67" s="40" t="s">
        <v>87</v>
      </c>
      <c r="M67" s="41"/>
      <c r="N67" s="40">
        <v>46</v>
      </c>
      <c r="O67" s="41"/>
      <c r="P67" s="40">
        <v>35</v>
      </c>
      <c r="Q67" s="41"/>
      <c r="R67" s="40">
        <v>41</v>
      </c>
      <c r="S67" s="41"/>
      <c r="T67" s="40">
        <v>44</v>
      </c>
      <c r="U67" s="41"/>
      <c r="V67" s="40" t="s">
        <v>87</v>
      </c>
      <c r="W67" s="41"/>
      <c r="X67" s="40">
        <v>36</v>
      </c>
      <c r="Y67" s="40" t="s">
        <v>87</v>
      </c>
      <c r="Z67" s="40" t="s">
        <v>87</v>
      </c>
      <c r="AA67" s="40" t="s">
        <v>87</v>
      </c>
    </row>
    <row r="68" spans="1:27" x14ac:dyDescent="0.2">
      <c r="D68" s="41"/>
      <c r="E68" s="41"/>
      <c r="F68" s="41"/>
      <c r="G68" s="41"/>
      <c r="H68" s="41"/>
      <c r="I68" s="41"/>
      <c r="J68" s="41"/>
      <c r="K68" s="41"/>
      <c r="L68" s="41"/>
      <c r="M68" s="41"/>
      <c r="N68" s="41"/>
      <c r="O68" s="41"/>
      <c r="P68" s="41"/>
      <c r="Q68" s="41"/>
      <c r="R68" s="41"/>
      <c r="S68" s="41"/>
      <c r="T68" s="41"/>
      <c r="U68" s="41"/>
      <c r="V68" s="41"/>
      <c r="W68" s="41"/>
      <c r="X68" s="41"/>
      <c r="Y68" s="41"/>
      <c r="Z68" s="41"/>
      <c r="AA68" s="41"/>
    </row>
    <row r="69" spans="1:27" x14ac:dyDescent="0.2">
      <c r="A69" s="44" t="s">
        <v>84</v>
      </c>
      <c r="B69" s="44" t="s">
        <v>92</v>
      </c>
      <c r="C69" s="44" t="s">
        <v>68</v>
      </c>
      <c r="D69" s="40">
        <v>100</v>
      </c>
      <c r="E69" s="41"/>
      <c r="F69" s="40">
        <v>100</v>
      </c>
      <c r="G69" s="41"/>
      <c r="H69" s="40" t="s">
        <v>87</v>
      </c>
      <c r="I69" s="40" t="s">
        <v>87</v>
      </c>
      <c r="J69" s="40" t="s">
        <v>87</v>
      </c>
      <c r="K69" s="41"/>
      <c r="L69" s="40">
        <v>100</v>
      </c>
      <c r="M69" s="41"/>
      <c r="N69" s="40">
        <v>100</v>
      </c>
      <c r="O69" s="41"/>
      <c r="P69" s="40">
        <v>100</v>
      </c>
      <c r="Q69" s="41"/>
      <c r="R69" s="40" t="s">
        <v>87</v>
      </c>
      <c r="S69" s="41"/>
      <c r="T69" s="40" t="s">
        <v>87</v>
      </c>
      <c r="U69" s="41"/>
      <c r="V69" s="40" t="s">
        <v>87</v>
      </c>
      <c r="W69" s="41"/>
      <c r="X69" s="40" t="s">
        <v>87</v>
      </c>
      <c r="Y69" s="40" t="s">
        <v>87</v>
      </c>
      <c r="Z69" s="40" t="s">
        <v>87</v>
      </c>
      <c r="AA69" s="40" t="s">
        <v>87</v>
      </c>
    </row>
    <row r="70" spans="1:27" x14ac:dyDescent="0.2">
      <c r="C70" s="45" t="s">
        <v>86</v>
      </c>
      <c r="D70" s="40">
        <v>27</v>
      </c>
      <c r="E70" s="41"/>
      <c r="F70" s="40">
        <v>28</v>
      </c>
      <c r="G70" s="41"/>
      <c r="H70" s="40" t="s">
        <v>87</v>
      </c>
      <c r="I70" s="40" t="s">
        <v>87</v>
      </c>
      <c r="J70" s="40" t="s">
        <v>87</v>
      </c>
      <c r="K70" s="41"/>
      <c r="L70" s="40">
        <v>46</v>
      </c>
      <c r="M70" s="41"/>
      <c r="N70" s="40">
        <v>20</v>
      </c>
      <c r="O70" s="41"/>
      <c r="P70" s="40">
        <v>44</v>
      </c>
      <c r="Q70" s="41"/>
      <c r="R70" s="40" t="s">
        <v>87</v>
      </c>
      <c r="S70" s="41"/>
      <c r="T70" s="40" t="s">
        <v>87</v>
      </c>
      <c r="U70" s="41"/>
      <c r="V70" s="40" t="s">
        <v>87</v>
      </c>
      <c r="W70" s="41"/>
      <c r="X70" s="40" t="s">
        <v>87</v>
      </c>
      <c r="Y70" s="40" t="s">
        <v>87</v>
      </c>
      <c r="Z70" s="40" t="s">
        <v>87</v>
      </c>
      <c r="AA70" s="40" t="s">
        <v>87</v>
      </c>
    </row>
    <row r="71" spans="1:27" x14ac:dyDescent="0.2">
      <c r="C71" s="45" t="s">
        <v>88</v>
      </c>
      <c r="D71" s="40">
        <v>28</v>
      </c>
      <c r="E71" s="41"/>
      <c r="F71" s="40">
        <v>21</v>
      </c>
      <c r="G71" s="41"/>
      <c r="H71" s="40" t="s">
        <v>87</v>
      </c>
      <c r="I71" s="40" t="s">
        <v>87</v>
      </c>
      <c r="J71" s="40" t="s">
        <v>87</v>
      </c>
      <c r="K71" s="41"/>
      <c r="L71" s="40">
        <v>15</v>
      </c>
      <c r="M71" s="41"/>
      <c r="N71" s="40">
        <v>27</v>
      </c>
      <c r="O71" s="41"/>
      <c r="P71" s="40">
        <v>15</v>
      </c>
      <c r="Q71" s="41"/>
      <c r="R71" s="40" t="s">
        <v>87</v>
      </c>
      <c r="S71" s="41"/>
      <c r="T71" s="40" t="s">
        <v>87</v>
      </c>
      <c r="U71" s="41"/>
      <c r="V71" s="40" t="s">
        <v>87</v>
      </c>
      <c r="W71" s="41"/>
      <c r="X71" s="40" t="s">
        <v>87</v>
      </c>
      <c r="Y71" s="40" t="s">
        <v>87</v>
      </c>
      <c r="Z71" s="40" t="s">
        <v>87</v>
      </c>
      <c r="AA71" s="40" t="s">
        <v>87</v>
      </c>
    </row>
    <row r="72" spans="1:27" x14ac:dyDescent="0.2">
      <c r="C72" s="45" t="s">
        <v>89</v>
      </c>
      <c r="D72" s="40">
        <v>45</v>
      </c>
      <c r="E72" s="41"/>
      <c r="F72" s="40">
        <v>51</v>
      </c>
      <c r="G72" s="41"/>
      <c r="H72" s="40" t="s">
        <v>87</v>
      </c>
      <c r="I72" s="40" t="s">
        <v>87</v>
      </c>
      <c r="J72" s="40" t="s">
        <v>87</v>
      </c>
      <c r="K72" s="41"/>
      <c r="L72" s="40">
        <v>39</v>
      </c>
      <c r="M72" s="41"/>
      <c r="N72" s="40">
        <v>54</v>
      </c>
      <c r="O72" s="41"/>
      <c r="P72" s="40">
        <v>42</v>
      </c>
      <c r="Q72" s="41"/>
      <c r="R72" s="40" t="s">
        <v>87</v>
      </c>
      <c r="S72" s="41"/>
      <c r="T72" s="40" t="s">
        <v>87</v>
      </c>
      <c r="U72" s="41"/>
      <c r="V72" s="40" t="s">
        <v>87</v>
      </c>
      <c r="W72" s="41"/>
      <c r="X72" s="40" t="s">
        <v>87</v>
      </c>
      <c r="Y72" s="40" t="s">
        <v>87</v>
      </c>
      <c r="Z72" s="40" t="s">
        <v>87</v>
      </c>
      <c r="AA72" s="40" t="s">
        <v>87</v>
      </c>
    </row>
    <row r="73" spans="1:27" x14ac:dyDescent="0.2">
      <c r="C73" s="45"/>
      <c r="D73" s="40"/>
      <c r="E73" s="41"/>
      <c r="F73" s="40"/>
      <c r="G73" s="41"/>
      <c r="H73" s="40"/>
      <c r="I73" s="40"/>
      <c r="J73" s="40"/>
      <c r="K73" s="41"/>
      <c r="L73" s="40"/>
      <c r="M73" s="41"/>
      <c r="N73" s="40"/>
      <c r="O73" s="41"/>
      <c r="P73" s="40"/>
      <c r="Q73" s="41"/>
      <c r="R73" s="40"/>
      <c r="S73" s="41"/>
      <c r="T73" s="40"/>
      <c r="U73" s="41"/>
      <c r="V73" s="40"/>
      <c r="W73" s="41"/>
      <c r="X73" s="40"/>
      <c r="Y73" s="40"/>
      <c r="Z73" s="40"/>
      <c r="AA73" s="40"/>
    </row>
    <row r="74" spans="1:27" x14ac:dyDescent="0.2">
      <c r="B74" s="44" t="s">
        <v>93</v>
      </c>
      <c r="C74" s="44" t="s">
        <v>68</v>
      </c>
      <c r="D74" s="40">
        <v>100</v>
      </c>
      <c r="E74" s="41"/>
      <c r="F74" s="40">
        <v>100</v>
      </c>
      <c r="G74" s="41"/>
      <c r="H74" s="40" t="s">
        <v>87</v>
      </c>
      <c r="I74" s="40" t="s">
        <v>87</v>
      </c>
      <c r="J74" s="40" t="s">
        <v>87</v>
      </c>
      <c r="K74" s="41"/>
      <c r="L74" s="40">
        <v>100</v>
      </c>
      <c r="M74" s="41"/>
      <c r="N74" s="40">
        <v>100</v>
      </c>
      <c r="O74" s="41"/>
      <c r="P74" s="40">
        <v>100</v>
      </c>
      <c r="Q74" s="41"/>
      <c r="R74" s="40" t="s">
        <v>87</v>
      </c>
      <c r="S74" s="41"/>
      <c r="T74" s="40" t="s">
        <v>87</v>
      </c>
      <c r="U74" s="41"/>
      <c r="V74" s="40" t="s">
        <v>87</v>
      </c>
      <c r="W74" s="41"/>
      <c r="X74" s="40" t="s">
        <v>87</v>
      </c>
      <c r="Y74" s="40" t="s">
        <v>87</v>
      </c>
      <c r="Z74" s="40" t="s">
        <v>87</v>
      </c>
      <c r="AA74" s="40" t="s">
        <v>87</v>
      </c>
    </row>
    <row r="75" spans="1:27" x14ac:dyDescent="0.2">
      <c r="C75" s="45" t="s">
        <v>86</v>
      </c>
      <c r="D75" s="40">
        <v>29</v>
      </c>
      <c r="E75" s="41"/>
      <c r="F75" s="40">
        <v>46</v>
      </c>
      <c r="G75" s="41"/>
      <c r="H75" s="40" t="s">
        <v>87</v>
      </c>
      <c r="I75" s="40" t="s">
        <v>87</v>
      </c>
      <c r="J75" s="40" t="s">
        <v>87</v>
      </c>
      <c r="K75" s="41"/>
      <c r="L75" s="40">
        <v>27</v>
      </c>
      <c r="M75" s="41"/>
      <c r="N75" s="40">
        <v>30</v>
      </c>
      <c r="O75" s="41"/>
      <c r="P75" s="40">
        <v>51</v>
      </c>
      <c r="Q75" s="41"/>
      <c r="R75" s="40" t="s">
        <v>87</v>
      </c>
      <c r="S75" s="41"/>
      <c r="T75" s="40" t="s">
        <v>87</v>
      </c>
      <c r="U75" s="41"/>
      <c r="V75" s="40" t="s">
        <v>87</v>
      </c>
      <c r="W75" s="41"/>
      <c r="X75" s="40" t="s">
        <v>87</v>
      </c>
      <c r="Y75" s="40" t="s">
        <v>87</v>
      </c>
      <c r="Z75" s="40" t="s">
        <v>87</v>
      </c>
      <c r="AA75" s="40" t="s">
        <v>87</v>
      </c>
    </row>
    <row r="76" spans="1:27" x14ac:dyDescent="0.2">
      <c r="A76" s="43"/>
      <c r="B76" s="45"/>
      <c r="C76" s="45" t="s">
        <v>88</v>
      </c>
      <c r="D76" s="40">
        <v>32</v>
      </c>
      <c r="E76" s="41"/>
      <c r="F76" s="40">
        <v>21</v>
      </c>
      <c r="G76" s="41"/>
      <c r="H76" s="40" t="s">
        <v>87</v>
      </c>
      <c r="I76" s="40" t="s">
        <v>87</v>
      </c>
      <c r="J76" s="40" t="s">
        <v>87</v>
      </c>
      <c r="K76" s="41"/>
      <c r="L76" s="40">
        <v>36</v>
      </c>
      <c r="M76" s="41"/>
      <c r="N76" s="40">
        <v>25</v>
      </c>
      <c r="O76" s="41"/>
      <c r="P76" s="40">
        <v>19</v>
      </c>
      <c r="Q76" s="41"/>
      <c r="R76" s="40" t="s">
        <v>87</v>
      </c>
      <c r="S76" s="41"/>
      <c r="T76" s="40" t="s">
        <v>87</v>
      </c>
      <c r="U76" s="41"/>
      <c r="V76" s="40" t="s">
        <v>87</v>
      </c>
      <c r="W76" s="41"/>
      <c r="X76" s="40" t="s">
        <v>87</v>
      </c>
      <c r="Y76" s="40" t="s">
        <v>87</v>
      </c>
      <c r="Z76" s="40" t="s">
        <v>87</v>
      </c>
      <c r="AA76" s="40" t="s">
        <v>87</v>
      </c>
    </row>
    <row r="77" spans="1:27" x14ac:dyDescent="0.2">
      <c r="A77" s="43"/>
      <c r="B77" s="45"/>
      <c r="C77" s="45" t="s">
        <v>89</v>
      </c>
      <c r="D77" s="40">
        <v>39</v>
      </c>
      <c r="E77" s="41"/>
      <c r="F77" s="40">
        <v>32</v>
      </c>
      <c r="G77" s="41"/>
      <c r="H77" s="40" t="s">
        <v>87</v>
      </c>
      <c r="I77" s="40" t="s">
        <v>87</v>
      </c>
      <c r="J77" s="40" t="s">
        <v>87</v>
      </c>
      <c r="K77" s="41"/>
      <c r="L77" s="40">
        <v>36</v>
      </c>
      <c r="M77" s="41"/>
      <c r="N77" s="40">
        <v>45</v>
      </c>
      <c r="O77" s="41"/>
      <c r="P77" s="40">
        <v>30</v>
      </c>
      <c r="Q77" s="41"/>
      <c r="R77" s="40" t="s">
        <v>87</v>
      </c>
      <c r="S77" s="41"/>
      <c r="T77" s="40" t="s">
        <v>87</v>
      </c>
      <c r="U77" s="41"/>
      <c r="V77" s="40" t="s">
        <v>87</v>
      </c>
      <c r="W77" s="41"/>
      <c r="X77" s="40" t="s">
        <v>87</v>
      </c>
      <c r="Y77" s="40" t="s">
        <v>87</v>
      </c>
      <c r="Z77" s="40" t="s">
        <v>87</v>
      </c>
      <c r="AA77" s="40" t="s">
        <v>87</v>
      </c>
    </row>
    <row r="78" spans="1:27" x14ac:dyDescent="0.2">
      <c r="A78" s="43"/>
      <c r="B78" s="45"/>
      <c r="C78" s="45"/>
      <c r="D78" s="40"/>
      <c r="E78" s="41"/>
      <c r="F78" s="40"/>
      <c r="G78" s="41"/>
      <c r="H78" s="40"/>
      <c r="I78" s="40"/>
      <c r="J78" s="40"/>
      <c r="K78" s="41"/>
      <c r="L78" s="40"/>
      <c r="M78" s="41"/>
      <c r="N78" s="40"/>
      <c r="O78" s="41"/>
      <c r="P78" s="40"/>
      <c r="Q78" s="41"/>
      <c r="R78" s="40"/>
      <c r="S78" s="41"/>
      <c r="T78" s="40"/>
      <c r="U78" s="41"/>
      <c r="V78" s="40"/>
      <c r="W78" s="41"/>
      <c r="X78" s="40"/>
      <c r="Y78" s="40"/>
      <c r="Z78" s="40"/>
      <c r="AA78" s="40"/>
    </row>
    <row r="79" spans="1:27" x14ac:dyDescent="0.2">
      <c r="B79" s="44" t="s">
        <v>94</v>
      </c>
      <c r="C79" s="44" t="s">
        <v>68</v>
      </c>
      <c r="D79" s="40">
        <v>100</v>
      </c>
      <c r="E79" s="41"/>
      <c r="F79" s="40">
        <v>100</v>
      </c>
      <c r="G79" s="41"/>
      <c r="H79" s="40" t="s">
        <v>87</v>
      </c>
      <c r="I79" s="40" t="s">
        <v>87</v>
      </c>
      <c r="J79" s="40" t="s">
        <v>87</v>
      </c>
      <c r="K79" s="41"/>
      <c r="L79" s="40">
        <v>100</v>
      </c>
      <c r="M79" s="41"/>
      <c r="N79" s="40">
        <v>100</v>
      </c>
      <c r="O79" s="41"/>
      <c r="P79" s="40">
        <v>100</v>
      </c>
      <c r="Q79" s="41"/>
      <c r="R79" s="40" t="s">
        <v>87</v>
      </c>
      <c r="S79" s="41"/>
      <c r="T79" s="40">
        <v>100</v>
      </c>
      <c r="U79" s="41"/>
      <c r="V79" s="40">
        <v>100</v>
      </c>
      <c r="W79" s="41"/>
      <c r="X79" s="40">
        <v>100</v>
      </c>
      <c r="Y79" s="40" t="s">
        <v>87</v>
      </c>
      <c r="Z79" s="40" t="s">
        <v>87</v>
      </c>
      <c r="AA79" s="40" t="s">
        <v>87</v>
      </c>
    </row>
    <row r="80" spans="1:27" x14ac:dyDescent="0.2">
      <c r="B80" s="43"/>
      <c r="C80" s="45" t="s">
        <v>86</v>
      </c>
      <c r="D80" s="40">
        <v>35</v>
      </c>
      <c r="E80" s="41"/>
      <c r="F80" s="40">
        <v>44</v>
      </c>
      <c r="G80" s="41"/>
      <c r="H80" s="40" t="s">
        <v>87</v>
      </c>
      <c r="I80" s="40" t="s">
        <v>87</v>
      </c>
      <c r="J80" s="40" t="s">
        <v>87</v>
      </c>
      <c r="K80" s="41"/>
      <c r="L80" s="40">
        <v>36</v>
      </c>
      <c r="M80" s="41"/>
      <c r="N80" s="40">
        <v>27</v>
      </c>
      <c r="O80" s="41"/>
      <c r="P80" s="40">
        <v>56</v>
      </c>
      <c r="Q80" s="41"/>
      <c r="R80" s="40" t="s">
        <v>87</v>
      </c>
      <c r="S80" s="41"/>
      <c r="T80" s="40">
        <v>35</v>
      </c>
      <c r="U80" s="41"/>
      <c r="V80" s="40">
        <v>47</v>
      </c>
      <c r="W80" s="41"/>
      <c r="X80" s="40">
        <v>8</v>
      </c>
      <c r="Y80" s="40" t="s">
        <v>87</v>
      </c>
      <c r="Z80" s="40" t="s">
        <v>87</v>
      </c>
      <c r="AA80" s="40" t="s">
        <v>87</v>
      </c>
    </row>
    <row r="81" spans="1:27" x14ac:dyDescent="0.2">
      <c r="B81" s="43"/>
      <c r="C81" s="45" t="s">
        <v>88</v>
      </c>
      <c r="D81" s="40">
        <v>28</v>
      </c>
      <c r="E81" s="41"/>
      <c r="F81" s="40">
        <v>21</v>
      </c>
      <c r="G81" s="41"/>
      <c r="H81" s="40" t="s">
        <v>87</v>
      </c>
      <c r="I81" s="40" t="s">
        <v>87</v>
      </c>
      <c r="J81" s="40" t="s">
        <v>87</v>
      </c>
      <c r="K81" s="41"/>
      <c r="L81" s="40">
        <v>17</v>
      </c>
      <c r="M81" s="41"/>
      <c r="N81" s="40">
        <v>30</v>
      </c>
      <c r="O81" s="41"/>
      <c r="P81" s="40">
        <v>5</v>
      </c>
      <c r="Q81" s="41"/>
      <c r="R81" s="40" t="s">
        <v>87</v>
      </c>
      <c r="S81" s="41"/>
      <c r="T81" s="40">
        <v>31</v>
      </c>
      <c r="U81" s="41"/>
      <c r="V81" s="40">
        <v>19</v>
      </c>
      <c r="W81" s="41"/>
      <c r="X81" s="40">
        <v>61</v>
      </c>
      <c r="Y81" s="40" t="s">
        <v>87</v>
      </c>
      <c r="Z81" s="40" t="s">
        <v>87</v>
      </c>
      <c r="AA81" s="40" t="s">
        <v>87</v>
      </c>
    </row>
    <row r="82" spans="1:27" x14ac:dyDescent="0.2">
      <c r="B82" s="43"/>
      <c r="C82" s="45" t="s">
        <v>89</v>
      </c>
      <c r="D82" s="40">
        <v>37</v>
      </c>
      <c r="E82" s="41"/>
      <c r="F82" s="40">
        <v>35</v>
      </c>
      <c r="G82" s="41"/>
      <c r="H82" s="40" t="s">
        <v>87</v>
      </c>
      <c r="I82" s="40" t="s">
        <v>87</v>
      </c>
      <c r="J82" s="40" t="s">
        <v>87</v>
      </c>
      <c r="K82" s="41"/>
      <c r="L82" s="40">
        <v>46</v>
      </c>
      <c r="M82" s="41"/>
      <c r="N82" s="40">
        <v>43</v>
      </c>
      <c r="O82" s="41"/>
      <c r="P82" s="40">
        <v>38</v>
      </c>
      <c r="Q82" s="41"/>
      <c r="R82" s="40" t="s">
        <v>87</v>
      </c>
      <c r="S82" s="41"/>
      <c r="T82" s="40">
        <v>33</v>
      </c>
      <c r="U82" s="41"/>
      <c r="V82" s="40">
        <v>34</v>
      </c>
      <c r="W82" s="41"/>
      <c r="X82" s="40">
        <v>31</v>
      </c>
      <c r="Y82" s="40" t="s">
        <v>87</v>
      </c>
      <c r="Z82" s="40" t="s">
        <v>87</v>
      </c>
      <c r="AA82" s="40" t="s">
        <v>87</v>
      </c>
    </row>
    <row r="83" spans="1:27" x14ac:dyDescent="0.2">
      <c r="B83" s="43"/>
      <c r="C83" s="45"/>
      <c r="D83" s="40"/>
      <c r="E83" s="41"/>
      <c r="F83" s="40"/>
      <c r="G83" s="41"/>
      <c r="H83" s="40"/>
      <c r="I83" s="40"/>
      <c r="J83" s="40"/>
      <c r="K83" s="41"/>
      <c r="L83" s="40"/>
      <c r="M83" s="41"/>
      <c r="N83" s="40"/>
      <c r="O83" s="41"/>
      <c r="P83" s="40"/>
      <c r="Q83" s="41"/>
      <c r="R83" s="40"/>
      <c r="S83" s="41"/>
      <c r="T83" s="40"/>
      <c r="U83" s="41"/>
      <c r="V83" s="40"/>
      <c r="W83" s="41"/>
      <c r="X83" s="40"/>
      <c r="Y83" s="40"/>
      <c r="Z83" s="40"/>
      <c r="AA83" s="40"/>
    </row>
    <row r="84" spans="1:27" x14ac:dyDescent="0.2">
      <c r="B84" s="44" t="s">
        <v>167</v>
      </c>
      <c r="C84" s="44" t="s">
        <v>68</v>
      </c>
      <c r="D84" s="40">
        <v>100</v>
      </c>
      <c r="E84" s="41"/>
      <c r="F84" s="40">
        <v>100</v>
      </c>
      <c r="G84" s="41"/>
      <c r="H84" s="40">
        <v>100</v>
      </c>
      <c r="I84" s="40">
        <v>100</v>
      </c>
      <c r="J84" s="40">
        <v>100</v>
      </c>
      <c r="K84" s="41"/>
      <c r="L84" s="40">
        <v>100</v>
      </c>
      <c r="M84" s="41"/>
      <c r="N84" s="40">
        <v>100</v>
      </c>
      <c r="O84" s="41"/>
      <c r="P84" s="40">
        <v>100</v>
      </c>
      <c r="Q84" s="41"/>
      <c r="R84" s="40">
        <v>100</v>
      </c>
      <c r="S84" s="41"/>
      <c r="T84" s="40">
        <v>100</v>
      </c>
      <c r="U84" s="41"/>
      <c r="V84" s="40">
        <v>100</v>
      </c>
      <c r="W84" s="41"/>
      <c r="X84" s="40">
        <v>100</v>
      </c>
      <c r="Y84" s="40">
        <v>100</v>
      </c>
      <c r="Z84" s="40">
        <v>100</v>
      </c>
      <c r="AA84" s="40">
        <v>100</v>
      </c>
    </row>
    <row r="85" spans="1:27" x14ac:dyDescent="0.2">
      <c r="B85" s="43"/>
      <c r="C85" s="45" t="s">
        <v>86</v>
      </c>
      <c r="D85" s="40">
        <v>36</v>
      </c>
      <c r="E85" s="41"/>
      <c r="F85" s="40">
        <v>40</v>
      </c>
      <c r="G85" s="41"/>
      <c r="H85" s="40">
        <v>22</v>
      </c>
      <c r="I85" s="40">
        <v>27</v>
      </c>
      <c r="J85" s="40">
        <v>19</v>
      </c>
      <c r="K85" s="41"/>
      <c r="L85" s="40">
        <v>29</v>
      </c>
      <c r="M85" s="41"/>
      <c r="N85" s="40">
        <v>28</v>
      </c>
      <c r="O85" s="41"/>
      <c r="P85" s="40">
        <v>51</v>
      </c>
      <c r="Q85" s="41"/>
      <c r="R85" s="40">
        <v>46</v>
      </c>
      <c r="S85" s="41"/>
      <c r="T85" s="40">
        <v>22</v>
      </c>
      <c r="U85" s="41"/>
      <c r="V85" s="40">
        <v>49</v>
      </c>
      <c r="W85" s="41"/>
      <c r="X85" s="40">
        <v>24</v>
      </c>
      <c r="Y85" s="40">
        <v>16</v>
      </c>
      <c r="Z85" s="40">
        <v>25</v>
      </c>
      <c r="AA85" s="40">
        <v>39</v>
      </c>
    </row>
    <row r="86" spans="1:27" x14ac:dyDescent="0.2">
      <c r="B86" s="43"/>
      <c r="C86" s="45" t="s">
        <v>88</v>
      </c>
      <c r="D86" s="40">
        <v>29</v>
      </c>
      <c r="E86" s="41"/>
      <c r="F86" s="40">
        <v>28</v>
      </c>
      <c r="G86" s="41"/>
      <c r="H86" s="40">
        <v>42</v>
      </c>
      <c r="I86" s="40">
        <v>38</v>
      </c>
      <c r="J86" s="40">
        <v>43</v>
      </c>
      <c r="K86" s="41"/>
      <c r="L86" s="40">
        <v>26</v>
      </c>
      <c r="M86" s="41"/>
      <c r="N86" s="40">
        <v>31</v>
      </c>
      <c r="O86" s="41"/>
      <c r="P86" s="40">
        <v>15</v>
      </c>
      <c r="Q86" s="41"/>
      <c r="R86" s="40">
        <v>22</v>
      </c>
      <c r="S86" s="41"/>
      <c r="T86" s="40">
        <v>31</v>
      </c>
      <c r="U86" s="41"/>
      <c r="V86" s="40">
        <v>21</v>
      </c>
      <c r="W86" s="41"/>
      <c r="X86" s="40">
        <v>46</v>
      </c>
      <c r="Y86" s="40">
        <v>52</v>
      </c>
      <c r="Z86" s="40">
        <v>55</v>
      </c>
      <c r="AA86" s="40">
        <v>30</v>
      </c>
    </row>
    <row r="87" spans="1:27" x14ac:dyDescent="0.2">
      <c r="C87" s="45" t="s">
        <v>89</v>
      </c>
      <c r="D87" s="40">
        <v>35</v>
      </c>
      <c r="E87" s="41"/>
      <c r="F87" s="40">
        <v>32</v>
      </c>
      <c r="G87" s="41"/>
      <c r="H87" s="40">
        <v>37</v>
      </c>
      <c r="I87" s="40">
        <v>35</v>
      </c>
      <c r="J87" s="40">
        <v>37</v>
      </c>
      <c r="K87" s="41"/>
      <c r="L87" s="40">
        <v>45</v>
      </c>
      <c r="M87" s="41"/>
      <c r="N87" s="40">
        <v>41</v>
      </c>
      <c r="O87" s="41"/>
      <c r="P87" s="40">
        <v>34</v>
      </c>
      <c r="Q87" s="41"/>
      <c r="R87" s="40">
        <v>31</v>
      </c>
      <c r="S87" s="41"/>
      <c r="T87" s="40">
        <v>47</v>
      </c>
      <c r="U87" s="41"/>
      <c r="V87" s="40">
        <v>30</v>
      </c>
      <c r="W87" s="41"/>
      <c r="X87" s="40">
        <v>30</v>
      </c>
      <c r="Y87" s="40">
        <v>33</v>
      </c>
      <c r="Z87" s="40">
        <v>20</v>
      </c>
      <c r="AA87" s="40">
        <v>31</v>
      </c>
    </row>
    <row r="88" spans="1:27" x14ac:dyDescent="0.2">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row>
    <row r="91" spans="1:27" x14ac:dyDescent="0.2">
      <c r="A91" s="59" t="s">
        <v>110</v>
      </c>
      <c r="B91" s="59"/>
      <c r="C91" s="59"/>
      <c r="D91" s="59"/>
      <c r="E91" s="59"/>
      <c r="F91" s="59"/>
    </row>
    <row r="92" spans="1:27" x14ac:dyDescent="0.2">
      <c r="A92" s="61" t="s">
        <v>25</v>
      </c>
      <c r="B92" s="62"/>
      <c r="C92" s="62"/>
      <c r="D92" s="62"/>
      <c r="E92" s="62"/>
      <c r="F92" s="62"/>
      <c r="G92" s="63"/>
      <c r="J92" s="63"/>
      <c r="K92" s="63"/>
      <c r="L92" s="63"/>
      <c r="M92" s="63"/>
      <c r="N92" s="63"/>
      <c r="O92" s="63"/>
      <c r="P92" s="63"/>
      <c r="Q92" s="63"/>
      <c r="R92" s="63"/>
      <c r="S92" s="63"/>
      <c r="T92" s="63"/>
      <c r="U92" s="63"/>
      <c r="V92" s="63"/>
      <c r="W92" s="63"/>
      <c r="X92" s="63"/>
      <c r="Y92" s="63"/>
      <c r="Z92" s="63"/>
      <c r="AA92" s="63"/>
    </row>
    <row r="93" spans="1:27" s="39" customFormat="1" ht="12" customHeight="1" x14ac:dyDescent="0.2">
      <c r="A93" s="68"/>
      <c r="B93" s="68"/>
      <c r="C93" s="68"/>
      <c r="D93" s="77" t="s">
        <v>68</v>
      </c>
      <c r="E93" s="68"/>
      <c r="F93" s="96" t="s">
        <v>69</v>
      </c>
      <c r="G93" s="97"/>
      <c r="H93" s="97"/>
      <c r="I93" s="97"/>
      <c r="J93" s="97"/>
      <c r="K93" s="49"/>
      <c r="L93" s="69"/>
      <c r="M93" s="69"/>
      <c r="N93" s="69"/>
      <c r="O93" s="69"/>
      <c r="P93" s="69"/>
      <c r="Q93" s="69"/>
      <c r="R93" s="69"/>
      <c r="S93" s="69"/>
      <c r="T93" s="69"/>
      <c r="U93" s="69"/>
      <c r="V93" s="69"/>
      <c r="W93" s="69"/>
      <c r="X93" s="69"/>
      <c r="Y93" s="69"/>
      <c r="Z93" s="69"/>
      <c r="AA93" s="69"/>
    </row>
    <row r="94" spans="1:27" s="39" customFormat="1" ht="22.5" x14ac:dyDescent="0.2">
      <c r="A94" s="45"/>
      <c r="B94" s="45"/>
      <c r="C94" s="45"/>
      <c r="D94" s="45"/>
      <c r="E94" s="45"/>
      <c r="F94" s="70" t="s">
        <v>70</v>
      </c>
      <c r="G94" s="71"/>
      <c r="H94" s="98" t="s">
        <v>71</v>
      </c>
      <c r="I94" s="98"/>
      <c r="J94" s="98"/>
      <c r="K94" s="71"/>
      <c r="L94" s="72" t="s">
        <v>72</v>
      </c>
      <c r="M94" s="71"/>
      <c r="N94" s="73" t="s">
        <v>73</v>
      </c>
      <c r="O94" s="71"/>
      <c r="P94" s="73" t="s">
        <v>74</v>
      </c>
      <c r="Q94" s="71"/>
      <c r="R94" s="70" t="s">
        <v>75</v>
      </c>
      <c r="S94" s="71"/>
      <c r="T94" s="70" t="s">
        <v>76</v>
      </c>
      <c r="U94" s="71"/>
      <c r="V94" s="73" t="s">
        <v>77</v>
      </c>
      <c r="W94" s="71"/>
      <c r="X94" s="98" t="s">
        <v>78</v>
      </c>
      <c r="Y94" s="98"/>
      <c r="Z94" s="98"/>
      <c r="AA94" s="98"/>
    </row>
    <row r="95" spans="1:27" s="82" customFormat="1" ht="22.5" x14ac:dyDescent="0.2">
      <c r="A95" s="74"/>
      <c r="B95" s="74"/>
      <c r="C95" s="74"/>
      <c r="D95" s="74"/>
      <c r="E95" s="74"/>
      <c r="F95" s="52" t="s">
        <v>131</v>
      </c>
      <c r="G95" s="51"/>
      <c r="H95" s="51" t="s">
        <v>68</v>
      </c>
      <c r="I95" s="51" t="s">
        <v>71</v>
      </c>
      <c r="J95" s="51" t="s">
        <v>120</v>
      </c>
      <c r="K95" s="51"/>
      <c r="L95" s="51" t="s">
        <v>79</v>
      </c>
      <c r="M95" s="51"/>
      <c r="N95" s="52" t="s">
        <v>73</v>
      </c>
      <c r="O95" s="51"/>
      <c r="P95" s="52" t="s">
        <v>132</v>
      </c>
      <c r="Q95" s="51"/>
      <c r="R95" s="52" t="s">
        <v>75</v>
      </c>
      <c r="S95" s="51"/>
      <c r="T95" s="52" t="s">
        <v>133</v>
      </c>
      <c r="U95" s="51"/>
      <c r="V95" s="52" t="s">
        <v>134</v>
      </c>
      <c r="W95" s="51"/>
      <c r="X95" s="51" t="s">
        <v>68</v>
      </c>
      <c r="Y95" s="51" t="s">
        <v>80</v>
      </c>
      <c r="Z95" s="51" t="s">
        <v>81</v>
      </c>
      <c r="AA95" s="51" t="s">
        <v>82</v>
      </c>
    </row>
    <row r="96" spans="1:27" x14ac:dyDescent="0.2">
      <c r="A96" s="43"/>
      <c r="B96" s="43"/>
      <c r="C96" s="43"/>
      <c r="D96" s="43"/>
      <c r="E96" s="43"/>
      <c r="F96" s="83"/>
      <c r="L96" s="84"/>
      <c r="M96" s="84"/>
      <c r="N96" s="84"/>
      <c r="O96" s="84"/>
      <c r="P96" s="84"/>
      <c r="Q96" s="84"/>
      <c r="R96" s="84"/>
      <c r="S96" s="84"/>
      <c r="T96" s="84"/>
      <c r="U96" s="84"/>
      <c r="V96" s="84"/>
      <c r="W96" s="84"/>
      <c r="X96" s="84"/>
      <c r="Y96" s="84"/>
      <c r="Z96" s="84"/>
      <c r="AA96" s="84"/>
    </row>
    <row r="97" spans="1:27" x14ac:dyDescent="0.2">
      <c r="A97" s="43"/>
      <c r="B97" s="43"/>
      <c r="C97" s="43"/>
      <c r="D97" s="86" t="s">
        <v>142</v>
      </c>
      <c r="E97" s="43"/>
      <c r="F97" s="83"/>
      <c r="L97" s="84"/>
      <c r="M97" s="84"/>
      <c r="N97" s="84"/>
      <c r="O97" s="84"/>
      <c r="P97" s="84"/>
      <c r="Q97" s="84"/>
      <c r="R97" s="84"/>
      <c r="S97" s="84"/>
      <c r="T97" s="84"/>
      <c r="U97" s="84"/>
      <c r="V97" s="84"/>
      <c r="W97" s="84"/>
      <c r="X97" s="84"/>
      <c r="Y97" s="84"/>
      <c r="Z97" s="84"/>
      <c r="AA97" s="84"/>
    </row>
    <row r="98" spans="1:27" x14ac:dyDescent="0.2">
      <c r="A98" s="43"/>
      <c r="B98" s="43"/>
      <c r="C98" s="43"/>
      <c r="D98" s="43"/>
      <c r="E98" s="43"/>
      <c r="F98" s="83"/>
      <c r="L98" s="84"/>
      <c r="M98" s="84"/>
      <c r="N98" s="84"/>
      <c r="O98" s="84"/>
      <c r="P98" s="84"/>
      <c r="Q98" s="84"/>
      <c r="R98" s="84"/>
      <c r="S98" s="84"/>
      <c r="T98" s="84"/>
      <c r="U98" s="84"/>
      <c r="V98" s="84"/>
      <c r="W98" s="84"/>
      <c r="X98" s="84"/>
      <c r="Y98" s="84"/>
      <c r="Z98" s="84"/>
      <c r="AA98" s="84"/>
    </row>
    <row r="99" spans="1:27" x14ac:dyDescent="0.2">
      <c r="A99" s="39" t="s">
        <v>85</v>
      </c>
      <c r="B99" s="38"/>
      <c r="C99" s="39" t="s">
        <v>68</v>
      </c>
      <c r="D99" s="40">
        <v>100</v>
      </c>
      <c r="E99" s="41"/>
      <c r="F99" s="40">
        <v>100</v>
      </c>
      <c r="G99" s="41"/>
      <c r="H99" s="40">
        <v>100</v>
      </c>
      <c r="I99" s="40">
        <v>100</v>
      </c>
      <c r="J99" s="40">
        <v>100</v>
      </c>
      <c r="K99" s="41"/>
      <c r="L99" s="40">
        <v>100</v>
      </c>
      <c r="M99" s="41"/>
      <c r="N99" s="40">
        <v>100</v>
      </c>
      <c r="O99" s="41"/>
      <c r="P99" s="40">
        <v>100</v>
      </c>
      <c r="Q99" s="41"/>
      <c r="R99" s="40">
        <v>100</v>
      </c>
      <c r="S99" s="41"/>
      <c r="T99" s="40">
        <v>100</v>
      </c>
      <c r="U99" s="41"/>
      <c r="V99" s="40">
        <v>100</v>
      </c>
      <c r="W99" s="41"/>
      <c r="X99" s="40">
        <v>100</v>
      </c>
      <c r="Y99" s="40">
        <v>100</v>
      </c>
      <c r="Z99" s="40">
        <v>100</v>
      </c>
      <c r="AA99" s="40">
        <v>100</v>
      </c>
    </row>
    <row r="100" spans="1:27" x14ac:dyDescent="0.2">
      <c r="A100" s="45"/>
      <c r="B100" s="45"/>
      <c r="C100" s="45" t="s">
        <v>102</v>
      </c>
      <c r="D100" s="40">
        <v>30</v>
      </c>
      <c r="E100" s="41"/>
      <c r="F100" s="40">
        <v>23</v>
      </c>
      <c r="G100" s="41"/>
      <c r="H100" s="40">
        <v>10</v>
      </c>
      <c r="I100" s="40">
        <v>15</v>
      </c>
      <c r="J100" s="40">
        <v>6</v>
      </c>
      <c r="K100" s="41"/>
      <c r="L100" s="40">
        <v>29</v>
      </c>
      <c r="M100" s="41"/>
      <c r="N100" s="40">
        <v>27</v>
      </c>
      <c r="O100" s="41"/>
      <c r="P100" s="40">
        <v>53</v>
      </c>
      <c r="Q100" s="41"/>
      <c r="R100" s="40">
        <v>34</v>
      </c>
      <c r="S100" s="41"/>
      <c r="T100" s="40">
        <v>25</v>
      </c>
      <c r="U100" s="41"/>
      <c r="V100" s="40">
        <v>42</v>
      </c>
      <c r="W100" s="41"/>
      <c r="X100" s="40">
        <v>15</v>
      </c>
      <c r="Y100" s="40">
        <v>8</v>
      </c>
      <c r="Z100" s="40">
        <v>20</v>
      </c>
      <c r="AA100" s="40">
        <v>26</v>
      </c>
    </row>
    <row r="101" spans="1:27" x14ac:dyDescent="0.2">
      <c r="A101" s="45"/>
      <c r="C101" s="45" t="s">
        <v>103</v>
      </c>
      <c r="D101" s="40">
        <v>33</v>
      </c>
      <c r="E101" s="41"/>
      <c r="F101" s="40">
        <v>34</v>
      </c>
      <c r="G101" s="41"/>
      <c r="H101" s="40">
        <v>54</v>
      </c>
      <c r="I101" s="40">
        <v>49</v>
      </c>
      <c r="J101" s="40">
        <v>58</v>
      </c>
      <c r="K101" s="41"/>
      <c r="L101" s="40">
        <v>30</v>
      </c>
      <c r="M101" s="41"/>
      <c r="N101" s="40">
        <v>32</v>
      </c>
      <c r="O101" s="41"/>
      <c r="P101" s="40">
        <v>15</v>
      </c>
      <c r="Q101" s="41"/>
      <c r="R101" s="40">
        <v>25</v>
      </c>
      <c r="S101" s="41"/>
      <c r="T101" s="40">
        <v>26</v>
      </c>
      <c r="U101" s="41"/>
      <c r="V101" s="40">
        <v>22</v>
      </c>
      <c r="W101" s="41"/>
      <c r="X101" s="40">
        <v>52</v>
      </c>
      <c r="Y101" s="40">
        <v>58</v>
      </c>
      <c r="Z101" s="40">
        <v>52</v>
      </c>
      <c r="AA101" s="40">
        <v>43</v>
      </c>
    </row>
    <row r="102" spans="1:27" x14ac:dyDescent="0.2">
      <c r="C102" s="45" t="s">
        <v>104</v>
      </c>
      <c r="D102" s="40">
        <v>38</v>
      </c>
      <c r="E102" s="41"/>
      <c r="F102" s="40">
        <v>43</v>
      </c>
      <c r="G102" s="41"/>
      <c r="H102" s="40">
        <v>36</v>
      </c>
      <c r="I102" s="40">
        <v>37</v>
      </c>
      <c r="J102" s="40">
        <v>36</v>
      </c>
      <c r="K102" s="41"/>
      <c r="L102" s="40">
        <v>41</v>
      </c>
      <c r="M102" s="41"/>
      <c r="N102" s="40">
        <v>41</v>
      </c>
      <c r="O102" s="41"/>
      <c r="P102" s="40">
        <v>32</v>
      </c>
      <c r="Q102" s="41"/>
      <c r="R102" s="40">
        <v>41</v>
      </c>
      <c r="S102" s="41"/>
      <c r="T102" s="40">
        <v>49</v>
      </c>
      <c r="U102" s="41"/>
      <c r="V102" s="40">
        <v>36</v>
      </c>
      <c r="W102" s="41"/>
      <c r="X102" s="40">
        <v>33</v>
      </c>
      <c r="Y102" s="40">
        <v>34</v>
      </c>
      <c r="Z102" s="40">
        <v>28</v>
      </c>
      <c r="AA102" s="40">
        <v>32</v>
      </c>
    </row>
    <row r="103" spans="1:27" x14ac:dyDescent="0.2">
      <c r="C103" s="45"/>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row>
    <row r="104" spans="1:27" x14ac:dyDescent="0.2">
      <c r="A104" s="44" t="s">
        <v>84</v>
      </c>
      <c r="B104" s="44" t="s">
        <v>90</v>
      </c>
      <c r="C104" s="44" t="s">
        <v>68</v>
      </c>
      <c r="D104" s="40">
        <v>100</v>
      </c>
      <c r="E104" s="41"/>
      <c r="F104" s="40">
        <v>100</v>
      </c>
      <c r="G104" s="41"/>
      <c r="H104" s="40">
        <v>100</v>
      </c>
      <c r="I104" s="40" t="s">
        <v>87</v>
      </c>
      <c r="J104" s="40" t="s">
        <v>87</v>
      </c>
      <c r="K104" s="41"/>
      <c r="L104" s="40" t="s">
        <v>87</v>
      </c>
      <c r="M104" s="41"/>
      <c r="N104" s="40">
        <v>100</v>
      </c>
      <c r="O104" s="41"/>
      <c r="P104" s="40">
        <v>100</v>
      </c>
      <c r="Q104" s="41"/>
      <c r="R104" s="40">
        <v>100</v>
      </c>
      <c r="S104" s="41"/>
      <c r="T104" s="40" t="s">
        <v>87</v>
      </c>
      <c r="U104" s="41"/>
      <c r="V104" s="40">
        <v>100</v>
      </c>
      <c r="W104" s="41"/>
      <c r="X104" s="40">
        <v>100</v>
      </c>
      <c r="Y104" s="40">
        <v>100</v>
      </c>
      <c r="Z104" s="40" t="s">
        <v>87</v>
      </c>
      <c r="AA104" s="40" t="s">
        <v>87</v>
      </c>
    </row>
    <row r="105" spans="1:27" x14ac:dyDescent="0.2">
      <c r="C105" s="45" t="s">
        <v>86</v>
      </c>
      <c r="D105" s="40">
        <v>29</v>
      </c>
      <c r="E105" s="41"/>
      <c r="F105" s="40">
        <v>30</v>
      </c>
      <c r="G105" s="41"/>
      <c r="H105" s="40">
        <v>14</v>
      </c>
      <c r="I105" s="40" t="s">
        <v>87</v>
      </c>
      <c r="J105" s="40" t="s">
        <v>87</v>
      </c>
      <c r="K105" s="41"/>
      <c r="L105" s="40" t="s">
        <v>87</v>
      </c>
      <c r="M105" s="41"/>
      <c r="N105" s="40">
        <v>37</v>
      </c>
      <c r="O105" s="41"/>
      <c r="P105" s="40">
        <v>41</v>
      </c>
      <c r="Q105" s="41"/>
      <c r="R105" s="40">
        <v>31</v>
      </c>
      <c r="S105" s="41"/>
      <c r="T105" s="40" t="s">
        <v>87</v>
      </c>
      <c r="U105" s="41"/>
      <c r="V105" s="40">
        <v>27</v>
      </c>
      <c r="W105" s="41"/>
      <c r="X105" s="40">
        <v>22</v>
      </c>
      <c r="Y105" s="40">
        <v>14</v>
      </c>
      <c r="Z105" s="40" t="s">
        <v>87</v>
      </c>
      <c r="AA105" s="40" t="s">
        <v>87</v>
      </c>
    </row>
    <row r="106" spans="1:27" x14ac:dyDescent="0.2">
      <c r="A106" s="43"/>
      <c r="C106" s="45" t="s">
        <v>88</v>
      </c>
      <c r="D106" s="40">
        <v>41</v>
      </c>
      <c r="E106" s="41"/>
      <c r="F106" s="40">
        <v>26</v>
      </c>
      <c r="G106" s="41"/>
      <c r="H106" s="40">
        <v>58</v>
      </c>
      <c r="I106" s="40" t="s">
        <v>87</v>
      </c>
      <c r="J106" s="40" t="s">
        <v>87</v>
      </c>
      <c r="K106" s="41"/>
      <c r="L106" s="40" t="s">
        <v>87</v>
      </c>
      <c r="M106" s="41"/>
      <c r="N106" s="40">
        <v>30</v>
      </c>
      <c r="O106" s="41"/>
      <c r="P106" s="40">
        <v>30</v>
      </c>
      <c r="Q106" s="41"/>
      <c r="R106" s="40">
        <v>41</v>
      </c>
      <c r="S106" s="41"/>
      <c r="T106" s="40" t="s">
        <v>87</v>
      </c>
      <c r="U106" s="41"/>
      <c r="V106" s="40">
        <v>40</v>
      </c>
      <c r="W106" s="41"/>
      <c r="X106" s="40">
        <v>54</v>
      </c>
      <c r="Y106" s="40">
        <v>57</v>
      </c>
      <c r="Z106" s="40" t="s">
        <v>87</v>
      </c>
      <c r="AA106" s="40" t="s">
        <v>87</v>
      </c>
    </row>
    <row r="107" spans="1:27" x14ac:dyDescent="0.2">
      <c r="A107" s="43"/>
      <c r="B107" s="43"/>
      <c r="C107" s="45" t="s">
        <v>89</v>
      </c>
      <c r="D107" s="40">
        <v>31</v>
      </c>
      <c r="E107" s="41"/>
      <c r="F107" s="40">
        <v>44</v>
      </c>
      <c r="G107" s="41"/>
      <c r="H107" s="40">
        <v>28</v>
      </c>
      <c r="I107" s="40" t="s">
        <v>87</v>
      </c>
      <c r="J107" s="40" t="s">
        <v>87</v>
      </c>
      <c r="K107" s="41"/>
      <c r="L107" s="40" t="s">
        <v>87</v>
      </c>
      <c r="M107" s="41"/>
      <c r="N107" s="40">
        <v>33</v>
      </c>
      <c r="O107" s="41"/>
      <c r="P107" s="40">
        <v>30</v>
      </c>
      <c r="Q107" s="41"/>
      <c r="R107" s="40">
        <v>28</v>
      </c>
      <c r="S107" s="41"/>
      <c r="T107" s="40" t="s">
        <v>87</v>
      </c>
      <c r="U107" s="41"/>
      <c r="V107" s="40">
        <v>33</v>
      </c>
      <c r="W107" s="41"/>
      <c r="X107" s="40">
        <v>24</v>
      </c>
      <c r="Y107" s="40">
        <v>29</v>
      </c>
      <c r="Z107" s="40" t="s">
        <v>87</v>
      </c>
      <c r="AA107" s="40" t="s">
        <v>87</v>
      </c>
    </row>
    <row r="108" spans="1:27" x14ac:dyDescent="0.2">
      <c r="A108" s="43"/>
      <c r="B108" s="43"/>
      <c r="C108" s="45"/>
      <c r="D108" s="40"/>
      <c r="E108" s="41"/>
      <c r="F108" s="40"/>
      <c r="G108" s="41"/>
      <c r="H108" s="40"/>
      <c r="I108" s="40"/>
      <c r="J108" s="40"/>
      <c r="K108" s="41"/>
      <c r="L108" s="40"/>
      <c r="M108" s="41"/>
      <c r="N108" s="40"/>
      <c r="O108" s="41"/>
      <c r="P108" s="40"/>
      <c r="Q108" s="41"/>
      <c r="R108" s="40"/>
      <c r="S108" s="41"/>
      <c r="T108" s="40"/>
      <c r="U108" s="41"/>
      <c r="V108" s="40"/>
      <c r="W108" s="41"/>
      <c r="X108" s="40"/>
      <c r="Y108" s="40"/>
      <c r="Z108" s="40"/>
      <c r="AA108" s="40"/>
    </row>
    <row r="109" spans="1:27" x14ac:dyDescent="0.2">
      <c r="B109" s="44" t="s">
        <v>109</v>
      </c>
      <c r="C109" s="44" t="s">
        <v>68</v>
      </c>
      <c r="D109" s="40">
        <v>100</v>
      </c>
      <c r="E109" s="41"/>
      <c r="F109" s="40">
        <v>100</v>
      </c>
      <c r="G109" s="41"/>
      <c r="H109" s="40">
        <v>100</v>
      </c>
      <c r="I109" s="40" t="s">
        <v>87</v>
      </c>
      <c r="J109" s="40" t="s">
        <v>87</v>
      </c>
      <c r="K109" s="41"/>
      <c r="L109" s="40" t="s">
        <v>87</v>
      </c>
      <c r="M109" s="41"/>
      <c r="N109" s="40">
        <v>100</v>
      </c>
      <c r="O109" s="41"/>
      <c r="P109" s="40">
        <v>100</v>
      </c>
      <c r="Q109" s="41"/>
      <c r="R109" s="40">
        <v>100</v>
      </c>
      <c r="S109" s="41"/>
      <c r="T109" s="40" t="s">
        <v>87</v>
      </c>
      <c r="U109" s="41"/>
      <c r="V109" s="40">
        <v>100</v>
      </c>
      <c r="W109" s="41"/>
      <c r="X109" s="40">
        <v>100</v>
      </c>
      <c r="Y109" s="40">
        <v>100</v>
      </c>
      <c r="Z109" s="40" t="s">
        <v>87</v>
      </c>
      <c r="AA109" s="40" t="s">
        <v>87</v>
      </c>
    </row>
    <row r="110" spans="1:27" x14ac:dyDescent="0.2">
      <c r="C110" s="45" t="s">
        <v>86</v>
      </c>
      <c r="D110" s="40">
        <v>30</v>
      </c>
      <c r="E110" s="41"/>
      <c r="F110" s="40">
        <v>21</v>
      </c>
      <c r="G110" s="41"/>
      <c r="H110" s="40">
        <v>9</v>
      </c>
      <c r="I110" s="40" t="s">
        <v>87</v>
      </c>
      <c r="J110" s="40" t="s">
        <v>87</v>
      </c>
      <c r="K110" s="41"/>
      <c r="L110" s="40" t="s">
        <v>87</v>
      </c>
      <c r="M110" s="41"/>
      <c r="N110" s="40">
        <v>24</v>
      </c>
      <c r="O110" s="41"/>
      <c r="P110" s="40">
        <v>56</v>
      </c>
      <c r="Q110" s="41"/>
      <c r="R110" s="40">
        <v>35</v>
      </c>
      <c r="S110" s="41"/>
      <c r="T110" s="40" t="s">
        <v>87</v>
      </c>
      <c r="U110" s="41"/>
      <c r="V110" s="40">
        <v>44</v>
      </c>
      <c r="W110" s="41"/>
      <c r="X110" s="40">
        <v>13</v>
      </c>
      <c r="Y110" s="40">
        <v>7</v>
      </c>
      <c r="Z110" s="40" t="s">
        <v>87</v>
      </c>
      <c r="AA110" s="40" t="s">
        <v>87</v>
      </c>
    </row>
    <row r="111" spans="1:27" x14ac:dyDescent="0.2">
      <c r="C111" s="45" t="s">
        <v>88</v>
      </c>
      <c r="D111" s="40">
        <v>31</v>
      </c>
      <c r="E111" s="41"/>
      <c r="F111" s="40">
        <v>36</v>
      </c>
      <c r="G111" s="41"/>
      <c r="H111" s="40">
        <v>52</v>
      </c>
      <c r="I111" s="40" t="s">
        <v>87</v>
      </c>
      <c r="J111" s="40" t="s">
        <v>87</v>
      </c>
      <c r="K111" s="41"/>
      <c r="L111" s="40" t="s">
        <v>87</v>
      </c>
      <c r="M111" s="41"/>
      <c r="N111" s="40">
        <v>33</v>
      </c>
      <c r="O111" s="41"/>
      <c r="P111" s="40">
        <v>11</v>
      </c>
      <c r="Q111" s="41"/>
      <c r="R111" s="40">
        <v>19</v>
      </c>
      <c r="S111" s="41"/>
      <c r="T111" s="40" t="s">
        <v>87</v>
      </c>
      <c r="U111" s="41"/>
      <c r="V111" s="40">
        <v>20</v>
      </c>
      <c r="W111" s="41"/>
      <c r="X111" s="40">
        <v>52</v>
      </c>
      <c r="Y111" s="40">
        <v>58</v>
      </c>
      <c r="Z111" s="40" t="s">
        <v>87</v>
      </c>
      <c r="AA111" s="40" t="s">
        <v>87</v>
      </c>
    </row>
    <row r="112" spans="1:27" x14ac:dyDescent="0.2">
      <c r="C112" s="45" t="s">
        <v>89</v>
      </c>
      <c r="D112" s="40">
        <v>39</v>
      </c>
      <c r="E112" s="41"/>
      <c r="F112" s="40">
        <v>43</v>
      </c>
      <c r="G112" s="41"/>
      <c r="H112" s="40">
        <v>39</v>
      </c>
      <c r="I112" s="40" t="s">
        <v>87</v>
      </c>
      <c r="J112" s="40" t="s">
        <v>87</v>
      </c>
      <c r="K112" s="41"/>
      <c r="L112" s="40" t="s">
        <v>87</v>
      </c>
      <c r="M112" s="41"/>
      <c r="N112" s="40">
        <v>43</v>
      </c>
      <c r="O112" s="41"/>
      <c r="P112" s="40">
        <v>33</v>
      </c>
      <c r="Q112" s="41"/>
      <c r="R112" s="40">
        <v>45</v>
      </c>
      <c r="S112" s="41"/>
      <c r="T112" s="40" t="s">
        <v>87</v>
      </c>
      <c r="U112" s="41"/>
      <c r="V112" s="40">
        <v>37</v>
      </c>
      <c r="W112" s="41"/>
      <c r="X112" s="40">
        <v>35</v>
      </c>
      <c r="Y112" s="40">
        <v>35</v>
      </c>
      <c r="Z112" s="40" t="s">
        <v>87</v>
      </c>
      <c r="AA112" s="40" t="s">
        <v>87</v>
      </c>
    </row>
    <row r="113" spans="1:27" x14ac:dyDescent="0.2">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row>
    <row r="114" spans="1:27" x14ac:dyDescent="0.2">
      <c r="A114" s="44" t="s">
        <v>84</v>
      </c>
      <c r="B114" s="44" t="s">
        <v>92</v>
      </c>
      <c r="C114" s="44" t="s">
        <v>68</v>
      </c>
      <c r="D114" s="40">
        <v>100</v>
      </c>
      <c r="E114" s="41"/>
      <c r="F114" s="40" t="s">
        <v>87</v>
      </c>
      <c r="G114" s="41"/>
      <c r="H114" s="40" t="s">
        <v>87</v>
      </c>
      <c r="I114" s="40" t="s">
        <v>87</v>
      </c>
      <c r="J114" s="40" t="s">
        <v>87</v>
      </c>
      <c r="K114" s="41"/>
      <c r="L114" s="40" t="s">
        <v>87</v>
      </c>
      <c r="M114" s="41"/>
      <c r="N114" s="40">
        <v>100</v>
      </c>
      <c r="O114" s="41"/>
      <c r="P114" s="40">
        <v>100</v>
      </c>
      <c r="Q114" s="41"/>
      <c r="R114" s="40" t="s">
        <v>87</v>
      </c>
      <c r="S114" s="41"/>
      <c r="T114" s="40" t="s">
        <v>87</v>
      </c>
      <c r="U114" s="41"/>
      <c r="V114" s="40" t="s">
        <v>87</v>
      </c>
      <c r="W114" s="41"/>
      <c r="X114" s="40" t="s">
        <v>87</v>
      </c>
      <c r="Y114" s="40" t="s">
        <v>87</v>
      </c>
      <c r="Z114" s="40" t="s">
        <v>87</v>
      </c>
      <c r="AA114" s="40" t="s">
        <v>87</v>
      </c>
    </row>
    <row r="115" spans="1:27" x14ac:dyDescent="0.2">
      <c r="C115" s="45" t="s">
        <v>86</v>
      </c>
      <c r="D115" s="40">
        <v>21</v>
      </c>
      <c r="E115" s="41"/>
      <c r="F115" s="40" t="s">
        <v>87</v>
      </c>
      <c r="G115" s="41"/>
      <c r="H115" s="40" t="s">
        <v>87</v>
      </c>
      <c r="I115" s="40" t="s">
        <v>87</v>
      </c>
      <c r="J115" s="40" t="s">
        <v>87</v>
      </c>
      <c r="K115" s="41"/>
      <c r="L115" s="40" t="s">
        <v>87</v>
      </c>
      <c r="M115" s="41"/>
      <c r="N115" s="40">
        <v>17</v>
      </c>
      <c r="O115" s="41"/>
      <c r="P115" s="40">
        <v>39</v>
      </c>
      <c r="Q115" s="41"/>
      <c r="R115" s="40" t="s">
        <v>87</v>
      </c>
      <c r="S115" s="41"/>
      <c r="T115" s="40" t="s">
        <v>87</v>
      </c>
      <c r="U115" s="41"/>
      <c r="V115" s="40" t="s">
        <v>87</v>
      </c>
      <c r="W115" s="41"/>
      <c r="X115" s="40" t="s">
        <v>87</v>
      </c>
      <c r="Y115" s="40" t="s">
        <v>87</v>
      </c>
      <c r="Z115" s="40" t="s">
        <v>87</v>
      </c>
      <c r="AA115" s="40" t="s">
        <v>87</v>
      </c>
    </row>
    <row r="116" spans="1:27" x14ac:dyDescent="0.2">
      <c r="C116" s="45" t="s">
        <v>88</v>
      </c>
      <c r="D116" s="40">
        <v>36</v>
      </c>
      <c r="E116" s="41"/>
      <c r="F116" s="40" t="s">
        <v>87</v>
      </c>
      <c r="G116" s="41"/>
      <c r="H116" s="40" t="s">
        <v>87</v>
      </c>
      <c r="I116" s="40" t="s">
        <v>87</v>
      </c>
      <c r="J116" s="40" t="s">
        <v>87</v>
      </c>
      <c r="K116" s="41"/>
      <c r="L116" s="40" t="s">
        <v>87</v>
      </c>
      <c r="M116" s="41"/>
      <c r="N116" s="40">
        <v>38</v>
      </c>
      <c r="O116" s="41"/>
      <c r="P116" s="40">
        <v>18</v>
      </c>
      <c r="Q116" s="41"/>
      <c r="R116" s="40" t="s">
        <v>87</v>
      </c>
      <c r="S116" s="41"/>
      <c r="T116" s="40" t="s">
        <v>87</v>
      </c>
      <c r="U116" s="41"/>
      <c r="V116" s="40" t="s">
        <v>87</v>
      </c>
      <c r="W116" s="41"/>
      <c r="X116" s="40" t="s">
        <v>87</v>
      </c>
      <c r="Y116" s="40" t="s">
        <v>87</v>
      </c>
      <c r="Z116" s="40" t="s">
        <v>87</v>
      </c>
      <c r="AA116" s="40" t="s">
        <v>87</v>
      </c>
    </row>
    <row r="117" spans="1:27" x14ac:dyDescent="0.2">
      <c r="C117" s="45" t="s">
        <v>89</v>
      </c>
      <c r="D117" s="40">
        <v>44</v>
      </c>
      <c r="E117" s="41"/>
      <c r="F117" s="40" t="s">
        <v>87</v>
      </c>
      <c r="G117" s="41"/>
      <c r="H117" s="40" t="s">
        <v>87</v>
      </c>
      <c r="I117" s="40" t="s">
        <v>87</v>
      </c>
      <c r="J117" s="40" t="s">
        <v>87</v>
      </c>
      <c r="K117" s="41"/>
      <c r="L117" s="40" t="s">
        <v>87</v>
      </c>
      <c r="M117" s="41"/>
      <c r="N117" s="40">
        <v>45</v>
      </c>
      <c r="O117" s="41"/>
      <c r="P117" s="40">
        <v>43</v>
      </c>
      <c r="Q117" s="41"/>
      <c r="R117" s="40" t="s">
        <v>87</v>
      </c>
      <c r="S117" s="41"/>
      <c r="T117" s="40" t="s">
        <v>87</v>
      </c>
      <c r="U117" s="41"/>
      <c r="V117" s="40" t="s">
        <v>87</v>
      </c>
      <c r="W117" s="41"/>
      <c r="X117" s="40" t="s">
        <v>87</v>
      </c>
      <c r="Y117" s="40" t="s">
        <v>87</v>
      </c>
      <c r="Z117" s="40" t="s">
        <v>87</v>
      </c>
      <c r="AA117" s="40" t="s">
        <v>87</v>
      </c>
    </row>
    <row r="118" spans="1:27" x14ac:dyDescent="0.2">
      <c r="C118" s="45"/>
      <c r="D118" s="40"/>
      <c r="E118" s="41"/>
      <c r="F118" s="40"/>
      <c r="G118" s="41"/>
      <c r="H118" s="40"/>
      <c r="I118" s="40"/>
      <c r="J118" s="40"/>
      <c r="K118" s="41"/>
      <c r="L118" s="40"/>
      <c r="M118" s="41"/>
      <c r="N118" s="40"/>
      <c r="O118" s="41"/>
      <c r="P118" s="40"/>
      <c r="Q118" s="41"/>
      <c r="R118" s="40"/>
      <c r="S118" s="41"/>
      <c r="T118" s="40"/>
      <c r="U118" s="41"/>
      <c r="V118" s="40"/>
      <c r="W118" s="41"/>
      <c r="X118" s="40"/>
      <c r="Y118" s="40"/>
      <c r="Z118" s="40"/>
      <c r="AA118" s="40"/>
    </row>
    <row r="119" spans="1:27" x14ac:dyDescent="0.2">
      <c r="B119" s="44" t="s">
        <v>93</v>
      </c>
      <c r="C119" s="44" t="s">
        <v>68</v>
      </c>
      <c r="D119" s="40">
        <v>100</v>
      </c>
      <c r="E119" s="41"/>
      <c r="F119" s="40" t="s">
        <v>87</v>
      </c>
      <c r="G119" s="41"/>
      <c r="H119" s="40" t="s">
        <v>87</v>
      </c>
      <c r="I119" s="40" t="s">
        <v>87</v>
      </c>
      <c r="J119" s="40" t="s">
        <v>87</v>
      </c>
      <c r="K119" s="41"/>
      <c r="L119" s="40" t="s">
        <v>87</v>
      </c>
      <c r="M119" s="41"/>
      <c r="N119" s="40">
        <v>100</v>
      </c>
      <c r="O119" s="41"/>
      <c r="P119" s="40">
        <v>100</v>
      </c>
      <c r="Q119" s="41"/>
      <c r="R119" s="40" t="s">
        <v>87</v>
      </c>
      <c r="S119" s="41"/>
      <c r="T119" s="40" t="s">
        <v>87</v>
      </c>
      <c r="U119" s="41"/>
      <c r="V119" s="40" t="s">
        <v>87</v>
      </c>
      <c r="W119" s="41"/>
      <c r="X119" s="40" t="s">
        <v>87</v>
      </c>
      <c r="Y119" s="40" t="s">
        <v>87</v>
      </c>
      <c r="Z119" s="40" t="s">
        <v>87</v>
      </c>
      <c r="AA119" s="40" t="s">
        <v>87</v>
      </c>
    </row>
    <row r="120" spans="1:27" x14ac:dyDescent="0.2">
      <c r="C120" s="45" t="s">
        <v>86</v>
      </c>
      <c r="D120" s="40">
        <v>27</v>
      </c>
      <c r="E120" s="41"/>
      <c r="F120" s="40" t="s">
        <v>87</v>
      </c>
      <c r="G120" s="41"/>
      <c r="H120" s="40" t="s">
        <v>87</v>
      </c>
      <c r="I120" s="40" t="s">
        <v>87</v>
      </c>
      <c r="J120" s="40" t="s">
        <v>87</v>
      </c>
      <c r="K120" s="41"/>
      <c r="L120" s="40" t="s">
        <v>87</v>
      </c>
      <c r="M120" s="41"/>
      <c r="N120" s="40">
        <v>33</v>
      </c>
      <c r="O120" s="41"/>
      <c r="P120" s="40">
        <v>59</v>
      </c>
      <c r="Q120" s="41"/>
      <c r="R120" s="40" t="s">
        <v>87</v>
      </c>
      <c r="S120" s="41"/>
      <c r="T120" s="40" t="s">
        <v>87</v>
      </c>
      <c r="U120" s="41"/>
      <c r="V120" s="40" t="s">
        <v>87</v>
      </c>
      <c r="W120" s="41"/>
      <c r="X120" s="40" t="s">
        <v>87</v>
      </c>
      <c r="Y120" s="40" t="s">
        <v>87</v>
      </c>
      <c r="Z120" s="40" t="s">
        <v>87</v>
      </c>
      <c r="AA120" s="40" t="s">
        <v>87</v>
      </c>
    </row>
    <row r="121" spans="1:27" x14ac:dyDescent="0.2">
      <c r="A121" s="43"/>
      <c r="B121" s="45"/>
      <c r="C121" s="45" t="s">
        <v>88</v>
      </c>
      <c r="D121" s="40">
        <v>28</v>
      </c>
      <c r="E121" s="41"/>
      <c r="F121" s="40" t="s">
        <v>87</v>
      </c>
      <c r="G121" s="41"/>
      <c r="H121" s="40" t="s">
        <v>87</v>
      </c>
      <c r="I121" s="40" t="s">
        <v>87</v>
      </c>
      <c r="J121" s="40" t="s">
        <v>87</v>
      </c>
      <c r="K121" s="41"/>
      <c r="L121" s="40" t="s">
        <v>87</v>
      </c>
      <c r="M121" s="41"/>
      <c r="N121" s="40">
        <v>17</v>
      </c>
      <c r="O121" s="41"/>
      <c r="P121" s="40">
        <v>11</v>
      </c>
      <c r="Q121" s="41"/>
      <c r="R121" s="40" t="s">
        <v>87</v>
      </c>
      <c r="S121" s="41"/>
      <c r="T121" s="40" t="s">
        <v>87</v>
      </c>
      <c r="U121" s="41"/>
      <c r="V121" s="40" t="s">
        <v>87</v>
      </c>
      <c r="W121" s="41"/>
      <c r="X121" s="40" t="s">
        <v>87</v>
      </c>
      <c r="Y121" s="40" t="s">
        <v>87</v>
      </c>
      <c r="Z121" s="40" t="s">
        <v>87</v>
      </c>
      <c r="AA121" s="40" t="s">
        <v>87</v>
      </c>
    </row>
    <row r="122" spans="1:27" x14ac:dyDescent="0.2">
      <c r="A122" s="43"/>
      <c r="B122" s="45"/>
      <c r="C122" s="45" t="s">
        <v>89</v>
      </c>
      <c r="D122" s="40">
        <v>45</v>
      </c>
      <c r="E122" s="41"/>
      <c r="F122" s="40" t="s">
        <v>87</v>
      </c>
      <c r="G122" s="41"/>
      <c r="H122" s="40" t="s">
        <v>87</v>
      </c>
      <c r="I122" s="40" t="s">
        <v>87</v>
      </c>
      <c r="J122" s="40" t="s">
        <v>87</v>
      </c>
      <c r="K122" s="41"/>
      <c r="L122" s="40" t="s">
        <v>87</v>
      </c>
      <c r="M122" s="41"/>
      <c r="N122" s="40">
        <v>50</v>
      </c>
      <c r="O122" s="41"/>
      <c r="P122" s="40">
        <v>30</v>
      </c>
      <c r="Q122" s="41"/>
      <c r="R122" s="40" t="s">
        <v>87</v>
      </c>
      <c r="S122" s="41"/>
      <c r="T122" s="40" t="s">
        <v>87</v>
      </c>
      <c r="U122" s="41"/>
      <c r="V122" s="40" t="s">
        <v>87</v>
      </c>
      <c r="W122" s="41"/>
      <c r="X122" s="40" t="s">
        <v>87</v>
      </c>
      <c r="Y122" s="40" t="s">
        <v>87</v>
      </c>
      <c r="Z122" s="40" t="s">
        <v>87</v>
      </c>
      <c r="AA122" s="40" t="s">
        <v>87</v>
      </c>
    </row>
    <row r="123" spans="1:27" x14ac:dyDescent="0.2">
      <c r="A123" s="43"/>
      <c r="B123" s="45"/>
      <c r="C123" s="45"/>
      <c r="D123" s="40"/>
      <c r="E123" s="41"/>
      <c r="F123" s="40"/>
      <c r="G123" s="41"/>
      <c r="H123" s="40"/>
      <c r="I123" s="40"/>
      <c r="J123" s="40"/>
      <c r="K123" s="41"/>
      <c r="L123" s="40"/>
      <c r="M123" s="41"/>
      <c r="N123" s="40"/>
      <c r="O123" s="41"/>
      <c r="P123" s="40"/>
      <c r="Q123" s="41"/>
      <c r="R123" s="40"/>
      <c r="S123" s="41"/>
      <c r="T123" s="40"/>
      <c r="U123" s="41"/>
      <c r="V123" s="40"/>
      <c r="W123" s="41"/>
      <c r="X123" s="40"/>
      <c r="Y123" s="40"/>
      <c r="Z123" s="40"/>
      <c r="AA123" s="40"/>
    </row>
    <row r="124" spans="1:27" x14ac:dyDescent="0.2">
      <c r="B124" s="44" t="s">
        <v>94</v>
      </c>
      <c r="C124" s="44" t="s">
        <v>68</v>
      </c>
      <c r="D124" s="40">
        <v>100</v>
      </c>
      <c r="E124" s="41"/>
      <c r="F124" s="40">
        <v>100</v>
      </c>
      <c r="G124" s="41"/>
      <c r="H124" s="40">
        <v>100</v>
      </c>
      <c r="I124" s="40" t="s">
        <v>87</v>
      </c>
      <c r="J124" s="40" t="s">
        <v>87</v>
      </c>
      <c r="K124" s="41"/>
      <c r="L124" s="40">
        <v>100</v>
      </c>
      <c r="M124" s="41"/>
      <c r="N124" s="40">
        <v>100</v>
      </c>
      <c r="O124" s="41"/>
      <c r="P124" s="40">
        <v>100</v>
      </c>
      <c r="Q124" s="41"/>
      <c r="R124" s="40">
        <v>100</v>
      </c>
      <c r="S124" s="41"/>
      <c r="T124" s="40">
        <v>100</v>
      </c>
      <c r="U124" s="41"/>
      <c r="V124" s="40">
        <v>100</v>
      </c>
      <c r="W124" s="41"/>
      <c r="X124" s="40">
        <v>100</v>
      </c>
      <c r="Y124" s="40" t="s">
        <v>87</v>
      </c>
      <c r="Z124" s="40" t="s">
        <v>87</v>
      </c>
      <c r="AA124" s="40" t="s">
        <v>87</v>
      </c>
    </row>
    <row r="125" spans="1:27" x14ac:dyDescent="0.2">
      <c r="B125" s="43"/>
      <c r="C125" s="45" t="s">
        <v>86</v>
      </c>
      <c r="D125" s="40">
        <v>30</v>
      </c>
      <c r="E125" s="41"/>
      <c r="F125" s="40">
        <v>20</v>
      </c>
      <c r="G125" s="41"/>
      <c r="H125" s="40">
        <v>12</v>
      </c>
      <c r="I125" s="40" t="s">
        <v>87</v>
      </c>
      <c r="J125" s="40" t="s">
        <v>87</v>
      </c>
      <c r="K125" s="41"/>
      <c r="L125" s="40">
        <v>28</v>
      </c>
      <c r="M125" s="41"/>
      <c r="N125" s="40">
        <v>37</v>
      </c>
      <c r="O125" s="41"/>
      <c r="P125" s="40">
        <v>58</v>
      </c>
      <c r="Q125" s="41"/>
      <c r="R125" s="40">
        <v>26</v>
      </c>
      <c r="S125" s="41"/>
      <c r="T125" s="40">
        <v>23</v>
      </c>
      <c r="U125" s="41"/>
      <c r="V125" s="40">
        <v>41</v>
      </c>
      <c r="W125" s="41"/>
      <c r="X125" s="40">
        <v>5</v>
      </c>
      <c r="Y125" s="40" t="s">
        <v>87</v>
      </c>
      <c r="Z125" s="40" t="s">
        <v>87</v>
      </c>
      <c r="AA125" s="40" t="s">
        <v>87</v>
      </c>
    </row>
    <row r="126" spans="1:27" x14ac:dyDescent="0.2">
      <c r="B126" s="43"/>
      <c r="C126" s="45" t="s">
        <v>88</v>
      </c>
      <c r="D126" s="40">
        <v>33</v>
      </c>
      <c r="E126" s="41"/>
      <c r="F126" s="40">
        <v>40</v>
      </c>
      <c r="G126" s="41"/>
      <c r="H126" s="40">
        <v>59</v>
      </c>
      <c r="I126" s="40" t="s">
        <v>87</v>
      </c>
      <c r="J126" s="40" t="s">
        <v>87</v>
      </c>
      <c r="K126" s="41"/>
      <c r="L126" s="40">
        <v>32</v>
      </c>
      <c r="M126" s="41"/>
      <c r="N126" s="40">
        <v>24</v>
      </c>
      <c r="O126" s="41"/>
      <c r="P126" s="40">
        <v>9</v>
      </c>
      <c r="Q126" s="41"/>
      <c r="R126" s="40">
        <v>26</v>
      </c>
      <c r="S126" s="41"/>
      <c r="T126" s="40">
        <v>28</v>
      </c>
      <c r="U126" s="41"/>
      <c r="V126" s="40">
        <v>20</v>
      </c>
      <c r="W126" s="41"/>
      <c r="X126" s="40">
        <v>63</v>
      </c>
      <c r="Y126" s="40" t="s">
        <v>87</v>
      </c>
      <c r="Z126" s="40" t="s">
        <v>87</v>
      </c>
      <c r="AA126" s="40" t="s">
        <v>87</v>
      </c>
    </row>
    <row r="127" spans="1:27" x14ac:dyDescent="0.2">
      <c r="B127" s="43"/>
      <c r="C127" s="45" t="s">
        <v>89</v>
      </c>
      <c r="D127" s="40">
        <v>37</v>
      </c>
      <c r="E127" s="41"/>
      <c r="F127" s="40">
        <v>40</v>
      </c>
      <c r="G127" s="41"/>
      <c r="H127" s="40">
        <v>29</v>
      </c>
      <c r="I127" s="40" t="s">
        <v>87</v>
      </c>
      <c r="J127" s="40" t="s">
        <v>87</v>
      </c>
      <c r="K127" s="41"/>
      <c r="L127" s="40">
        <v>40</v>
      </c>
      <c r="M127" s="41"/>
      <c r="N127" s="40">
        <v>39</v>
      </c>
      <c r="O127" s="41"/>
      <c r="P127" s="40">
        <v>33</v>
      </c>
      <c r="Q127" s="41"/>
      <c r="R127" s="40">
        <v>47</v>
      </c>
      <c r="S127" s="41"/>
      <c r="T127" s="40">
        <v>49</v>
      </c>
      <c r="U127" s="41"/>
      <c r="V127" s="40">
        <v>39</v>
      </c>
      <c r="W127" s="41"/>
      <c r="X127" s="40">
        <v>32</v>
      </c>
      <c r="Y127" s="40" t="s">
        <v>87</v>
      </c>
      <c r="Z127" s="40" t="s">
        <v>87</v>
      </c>
      <c r="AA127" s="40" t="s">
        <v>87</v>
      </c>
    </row>
    <row r="128" spans="1:27" x14ac:dyDescent="0.2">
      <c r="B128" s="43"/>
      <c r="C128" s="45"/>
      <c r="D128" s="40"/>
      <c r="E128" s="41"/>
      <c r="F128" s="40"/>
      <c r="G128" s="41"/>
      <c r="H128" s="40"/>
      <c r="I128" s="40"/>
      <c r="J128" s="40"/>
      <c r="K128" s="41"/>
      <c r="L128" s="40"/>
      <c r="M128" s="41"/>
      <c r="N128" s="40"/>
      <c r="O128" s="41"/>
      <c r="P128" s="40"/>
      <c r="Q128" s="41"/>
      <c r="R128" s="40"/>
      <c r="S128" s="41"/>
      <c r="T128" s="40"/>
      <c r="U128" s="41"/>
      <c r="V128" s="40"/>
      <c r="W128" s="41"/>
      <c r="X128" s="40"/>
      <c r="Y128" s="40"/>
      <c r="Z128" s="40"/>
      <c r="AA128" s="40"/>
    </row>
    <row r="129" spans="1:27" x14ac:dyDescent="0.2">
      <c r="B129" s="44" t="s">
        <v>167</v>
      </c>
      <c r="C129" s="44" t="s">
        <v>68</v>
      </c>
      <c r="D129" s="40">
        <v>100</v>
      </c>
      <c r="E129" s="41"/>
      <c r="F129" s="40">
        <v>100</v>
      </c>
      <c r="G129" s="41"/>
      <c r="H129" s="40">
        <v>100</v>
      </c>
      <c r="I129" s="40" t="s">
        <v>87</v>
      </c>
      <c r="J129" s="40" t="s">
        <v>87</v>
      </c>
      <c r="K129" s="41"/>
      <c r="L129" s="40">
        <v>100</v>
      </c>
      <c r="M129" s="41"/>
      <c r="N129" s="40">
        <v>100</v>
      </c>
      <c r="O129" s="41"/>
      <c r="P129" s="40">
        <v>100</v>
      </c>
      <c r="Q129" s="41"/>
      <c r="R129" s="40">
        <v>100</v>
      </c>
      <c r="S129" s="41"/>
      <c r="T129" s="40">
        <v>100</v>
      </c>
      <c r="U129" s="41"/>
      <c r="V129" s="40">
        <v>100</v>
      </c>
      <c r="W129" s="41"/>
      <c r="X129" s="40">
        <v>100</v>
      </c>
      <c r="Y129" s="40">
        <v>100</v>
      </c>
      <c r="Z129" s="40">
        <v>100</v>
      </c>
      <c r="AA129" s="40">
        <v>100</v>
      </c>
    </row>
    <row r="130" spans="1:27" x14ac:dyDescent="0.2">
      <c r="B130" s="43"/>
      <c r="C130" s="45" t="s">
        <v>86</v>
      </c>
      <c r="D130" s="40">
        <v>32</v>
      </c>
      <c r="E130" s="41"/>
      <c r="F130" s="40">
        <v>25</v>
      </c>
      <c r="G130" s="41"/>
      <c r="H130" s="40">
        <v>12</v>
      </c>
      <c r="I130" s="40" t="s">
        <v>87</v>
      </c>
      <c r="J130" s="40" t="s">
        <v>87</v>
      </c>
      <c r="K130" s="41"/>
      <c r="L130" s="40">
        <v>30</v>
      </c>
      <c r="M130" s="41"/>
      <c r="N130" s="40">
        <v>26</v>
      </c>
      <c r="O130" s="41"/>
      <c r="P130" s="40">
        <v>52</v>
      </c>
      <c r="Q130" s="41"/>
      <c r="R130" s="40">
        <v>37</v>
      </c>
      <c r="S130" s="41"/>
      <c r="T130" s="40">
        <v>23</v>
      </c>
      <c r="U130" s="41"/>
      <c r="V130" s="40">
        <v>46</v>
      </c>
      <c r="W130" s="41"/>
      <c r="X130" s="40">
        <v>21</v>
      </c>
      <c r="Y130" s="40">
        <v>13</v>
      </c>
      <c r="Z130" s="40">
        <v>20</v>
      </c>
      <c r="AA130" s="40">
        <v>33</v>
      </c>
    </row>
    <row r="131" spans="1:27" x14ac:dyDescent="0.2">
      <c r="B131" s="43"/>
      <c r="C131" s="45" t="s">
        <v>88</v>
      </c>
      <c r="D131" s="40">
        <v>33</v>
      </c>
      <c r="E131" s="41"/>
      <c r="F131" s="40">
        <v>34</v>
      </c>
      <c r="G131" s="41"/>
      <c r="H131" s="40">
        <v>51</v>
      </c>
      <c r="I131" s="40" t="s">
        <v>87</v>
      </c>
      <c r="J131" s="40" t="s">
        <v>87</v>
      </c>
      <c r="K131" s="41"/>
      <c r="L131" s="40">
        <v>31</v>
      </c>
      <c r="M131" s="41"/>
      <c r="N131" s="40">
        <v>36</v>
      </c>
      <c r="O131" s="41"/>
      <c r="P131" s="40">
        <v>18</v>
      </c>
      <c r="Q131" s="41"/>
      <c r="R131" s="40">
        <v>27</v>
      </c>
      <c r="S131" s="41"/>
      <c r="T131" s="40">
        <v>25</v>
      </c>
      <c r="U131" s="41"/>
      <c r="V131" s="40">
        <v>22</v>
      </c>
      <c r="W131" s="41"/>
      <c r="X131" s="40">
        <v>48</v>
      </c>
      <c r="Y131" s="40">
        <v>53</v>
      </c>
      <c r="Z131" s="40">
        <v>57</v>
      </c>
      <c r="AA131" s="40">
        <v>39</v>
      </c>
    </row>
    <row r="132" spans="1:27" x14ac:dyDescent="0.2">
      <c r="C132" s="45" t="s">
        <v>89</v>
      </c>
      <c r="D132" s="40">
        <v>36</v>
      </c>
      <c r="E132" s="41"/>
      <c r="F132" s="40">
        <v>42</v>
      </c>
      <c r="G132" s="41"/>
      <c r="H132" s="40">
        <v>37</v>
      </c>
      <c r="I132" s="40" t="s">
        <v>87</v>
      </c>
      <c r="J132" s="40" t="s">
        <v>87</v>
      </c>
      <c r="K132" s="41"/>
      <c r="L132" s="40">
        <v>39</v>
      </c>
      <c r="M132" s="41"/>
      <c r="N132" s="40">
        <v>38</v>
      </c>
      <c r="O132" s="41"/>
      <c r="P132" s="40">
        <v>30</v>
      </c>
      <c r="Q132" s="41"/>
      <c r="R132" s="40">
        <v>35</v>
      </c>
      <c r="S132" s="41"/>
      <c r="T132" s="40">
        <v>52</v>
      </c>
      <c r="U132" s="41"/>
      <c r="V132" s="40">
        <v>33</v>
      </c>
      <c r="W132" s="41"/>
      <c r="X132" s="40">
        <v>30</v>
      </c>
      <c r="Y132" s="40">
        <v>34</v>
      </c>
      <c r="Z132" s="40">
        <v>23</v>
      </c>
      <c r="AA132" s="40">
        <v>28</v>
      </c>
    </row>
    <row r="133" spans="1:27" x14ac:dyDescent="0.2">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row>
    <row r="136" spans="1:27" x14ac:dyDescent="0.2">
      <c r="A136" s="59" t="s">
        <v>111</v>
      </c>
      <c r="B136" s="59"/>
      <c r="C136" s="59"/>
      <c r="D136" s="59"/>
      <c r="E136" s="59"/>
      <c r="F136" s="59"/>
    </row>
    <row r="137" spans="1:27" x14ac:dyDescent="0.2">
      <c r="A137" s="61" t="s">
        <v>28</v>
      </c>
      <c r="B137" s="62"/>
      <c r="C137" s="62"/>
      <c r="D137" s="62"/>
      <c r="E137" s="62"/>
      <c r="F137" s="62"/>
      <c r="G137" s="63"/>
      <c r="J137" s="63"/>
      <c r="K137" s="63"/>
      <c r="L137" s="63"/>
      <c r="M137" s="63"/>
      <c r="N137" s="63"/>
      <c r="O137" s="63"/>
      <c r="P137" s="63"/>
      <c r="Q137" s="63"/>
      <c r="R137" s="63"/>
      <c r="S137" s="63"/>
      <c r="T137" s="63"/>
      <c r="U137" s="63"/>
      <c r="V137" s="63"/>
      <c r="W137" s="63"/>
      <c r="X137" s="63"/>
      <c r="Y137" s="63"/>
      <c r="Z137" s="63"/>
      <c r="AA137" s="63"/>
    </row>
    <row r="138" spans="1:27" ht="12" customHeight="1" x14ac:dyDescent="0.2">
      <c r="A138" s="68"/>
      <c r="B138" s="68"/>
      <c r="C138" s="68"/>
      <c r="D138" s="77" t="s">
        <v>68</v>
      </c>
      <c r="E138" s="68"/>
      <c r="F138" s="96" t="s">
        <v>69</v>
      </c>
      <c r="G138" s="97"/>
      <c r="H138" s="97"/>
      <c r="I138" s="97"/>
      <c r="J138" s="97"/>
      <c r="K138" s="49"/>
      <c r="L138" s="69"/>
      <c r="M138" s="69"/>
      <c r="N138" s="69"/>
      <c r="O138" s="69"/>
      <c r="P138" s="69"/>
      <c r="Q138" s="69"/>
      <c r="R138" s="69"/>
      <c r="S138" s="69"/>
      <c r="T138" s="69"/>
      <c r="U138" s="69"/>
      <c r="V138" s="69"/>
      <c r="W138" s="69"/>
      <c r="X138" s="69"/>
      <c r="Y138" s="69"/>
      <c r="Z138" s="69"/>
      <c r="AA138" s="69"/>
    </row>
    <row r="139" spans="1:27" ht="22.5" x14ac:dyDescent="0.2">
      <c r="A139" s="45"/>
      <c r="B139" s="45"/>
      <c r="C139" s="45"/>
      <c r="D139" s="45"/>
      <c r="E139" s="45"/>
      <c r="F139" s="70" t="s">
        <v>70</v>
      </c>
      <c r="G139" s="71"/>
      <c r="H139" s="98" t="s">
        <v>71</v>
      </c>
      <c r="I139" s="98"/>
      <c r="J139" s="98"/>
      <c r="K139" s="71"/>
      <c r="L139" s="72" t="s">
        <v>72</v>
      </c>
      <c r="M139" s="71"/>
      <c r="N139" s="73" t="s">
        <v>73</v>
      </c>
      <c r="O139" s="71"/>
      <c r="P139" s="73" t="s">
        <v>74</v>
      </c>
      <c r="Q139" s="71"/>
      <c r="R139" s="70" t="s">
        <v>75</v>
      </c>
      <c r="S139" s="71"/>
      <c r="T139" s="70" t="s">
        <v>76</v>
      </c>
      <c r="U139" s="71"/>
      <c r="V139" s="73" t="s">
        <v>77</v>
      </c>
      <c r="W139" s="71"/>
      <c r="X139" s="98" t="s">
        <v>78</v>
      </c>
      <c r="Y139" s="98"/>
      <c r="Z139" s="98"/>
      <c r="AA139" s="98"/>
    </row>
    <row r="140" spans="1:27" ht="22.5" x14ac:dyDescent="0.2">
      <c r="A140" s="74"/>
      <c r="B140" s="74"/>
      <c r="C140" s="74"/>
      <c r="D140" s="74"/>
      <c r="E140" s="74"/>
      <c r="F140" s="52" t="s">
        <v>131</v>
      </c>
      <c r="G140" s="51"/>
      <c r="H140" s="51" t="s">
        <v>68</v>
      </c>
      <c r="I140" s="51" t="s">
        <v>71</v>
      </c>
      <c r="J140" s="51" t="s">
        <v>120</v>
      </c>
      <c r="K140" s="51"/>
      <c r="L140" s="51" t="s">
        <v>79</v>
      </c>
      <c r="M140" s="51"/>
      <c r="N140" s="52" t="s">
        <v>73</v>
      </c>
      <c r="O140" s="51"/>
      <c r="P140" s="52" t="s">
        <v>132</v>
      </c>
      <c r="Q140" s="51"/>
      <c r="R140" s="52" t="s">
        <v>75</v>
      </c>
      <c r="S140" s="51"/>
      <c r="T140" s="52" t="s">
        <v>133</v>
      </c>
      <c r="U140" s="51"/>
      <c r="V140" s="52" t="s">
        <v>134</v>
      </c>
      <c r="W140" s="51"/>
      <c r="X140" s="51" t="s">
        <v>68</v>
      </c>
      <c r="Y140" s="51" t="s">
        <v>80</v>
      </c>
      <c r="Z140" s="51" t="s">
        <v>81</v>
      </c>
      <c r="AA140" s="51" t="s">
        <v>82</v>
      </c>
    </row>
    <row r="141" spans="1:27" x14ac:dyDescent="0.2">
      <c r="A141" s="43"/>
      <c r="B141" s="43"/>
      <c r="C141" s="43"/>
      <c r="D141" s="43"/>
      <c r="E141" s="43"/>
      <c r="F141" s="83"/>
      <c r="L141" s="84"/>
      <c r="M141" s="84"/>
      <c r="N141" s="84"/>
      <c r="O141" s="84"/>
      <c r="P141" s="84"/>
      <c r="Q141" s="84"/>
      <c r="R141" s="84"/>
      <c r="S141" s="84"/>
      <c r="T141" s="84"/>
      <c r="U141" s="84"/>
      <c r="V141" s="84"/>
      <c r="W141" s="84"/>
      <c r="X141" s="84"/>
      <c r="Y141" s="84"/>
      <c r="Z141" s="84"/>
      <c r="AA141" s="84"/>
    </row>
    <row r="142" spans="1:27" x14ac:dyDescent="0.2">
      <c r="A142" s="43"/>
      <c r="B142" s="43"/>
      <c r="C142" s="43"/>
      <c r="D142" s="86" t="s">
        <v>142</v>
      </c>
      <c r="E142" s="43"/>
      <c r="F142" s="83"/>
      <c r="L142" s="84"/>
      <c r="M142" s="84"/>
      <c r="N142" s="84"/>
      <c r="O142" s="84"/>
      <c r="P142" s="84"/>
      <c r="Q142" s="84"/>
      <c r="R142" s="84"/>
      <c r="S142" s="84"/>
      <c r="T142" s="84"/>
      <c r="U142" s="84"/>
      <c r="V142" s="84"/>
      <c r="W142" s="84"/>
      <c r="X142" s="84"/>
      <c r="Y142" s="84"/>
      <c r="Z142" s="84"/>
      <c r="AA142" s="84"/>
    </row>
    <row r="143" spans="1:27" x14ac:dyDescent="0.2">
      <c r="A143" s="43"/>
      <c r="B143" s="43"/>
      <c r="C143" s="43"/>
      <c r="D143" s="43"/>
      <c r="E143" s="43"/>
      <c r="F143" s="83"/>
      <c r="L143" s="84"/>
      <c r="M143" s="84"/>
      <c r="N143" s="84"/>
      <c r="O143" s="84"/>
      <c r="P143" s="84"/>
      <c r="Q143" s="84"/>
      <c r="R143" s="84"/>
      <c r="S143" s="84"/>
      <c r="T143" s="84"/>
      <c r="U143" s="84"/>
      <c r="V143" s="84"/>
      <c r="W143" s="84"/>
      <c r="X143" s="84"/>
      <c r="Y143" s="84"/>
      <c r="Z143" s="84"/>
      <c r="AA143" s="84"/>
    </row>
    <row r="144" spans="1:27" x14ac:dyDescent="0.2">
      <c r="A144" s="39" t="s">
        <v>85</v>
      </c>
      <c r="B144" s="38"/>
      <c r="C144" s="39" t="s">
        <v>68</v>
      </c>
      <c r="D144" s="40">
        <v>100</v>
      </c>
      <c r="E144" s="41"/>
      <c r="F144" s="40">
        <v>100</v>
      </c>
      <c r="G144" s="41"/>
      <c r="H144" s="40">
        <v>100</v>
      </c>
      <c r="I144" s="40">
        <v>100</v>
      </c>
      <c r="J144" s="40">
        <v>100</v>
      </c>
      <c r="K144" s="41"/>
      <c r="L144" s="40">
        <v>100</v>
      </c>
      <c r="M144" s="41"/>
      <c r="N144" s="40">
        <v>100</v>
      </c>
      <c r="O144" s="41"/>
      <c r="P144" s="40">
        <v>100</v>
      </c>
      <c r="Q144" s="41"/>
      <c r="R144" s="40">
        <v>100</v>
      </c>
      <c r="S144" s="41"/>
      <c r="T144" s="40">
        <v>100</v>
      </c>
      <c r="U144" s="41"/>
      <c r="V144" s="40">
        <v>100</v>
      </c>
      <c r="W144" s="41"/>
      <c r="X144" s="40">
        <v>100</v>
      </c>
      <c r="Y144" s="40">
        <v>100</v>
      </c>
      <c r="Z144" s="40">
        <v>100</v>
      </c>
      <c r="AA144" s="40">
        <v>100</v>
      </c>
    </row>
    <row r="145" spans="1:27" x14ac:dyDescent="0.2">
      <c r="A145" s="45"/>
      <c r="B145" s="45"/>
      <c r="C145" s="45" t="s">
        <v>102</v>
      </c>
      <c r="D145" s="40">
        <v>29</v>
      </c>
      <c r="E145" s="41"/>
      <c r="F145" s="40">
        <v>22</v>
      </c>
      <c r="G145" s="41"/>
      <c r="H145" s="40">
        <v>12</v>
      </c>
      <c r="I145" s="40">
        <v>18</v>
      </c>
      <c r="J145" s="40">
        <v>7</v>
      </c>
      <c r="K145" s="41"/>
      <c r="L145" s="40">
        <v>26</v>
      </c>
      <c r="M145" s="41"/>
      <c r="N145" s="40">
        <v>24</v>
      </c>
      <c r="O145" s="41"/>
      <c r="P145" s="40">
        <v>47</v>
      </c>
      <c r="Q145" s="41"/>
      <c r="R145" s="40">
        <v>31</v>
      </c>
      <c r="S145" s="41"/>
      <c r="T145" s="40">
        <v>20</v>
      </c>
      <c r="U145" s="41"/>
      <c r="V145" s="40">
        <v>43</v>
      </c>
      <c r="W145" s="41"/>
      <c r="X145" s="40">
        <v>19</v>
      </c>
      <c r="Y145" s="40">
        <v>9</v>
      </c>
      <c r="Z145" s="40">
        <v>22</v>
      </c>
      <c r="AA145" s="40">
        <v>34</v>
      </c>
    </row>
    <row r="146" spans="1:27" x14ac:dyDescent="0.2">
      <c r="A146" s="45"/>
      <c r="C146" s="45" t="s">
        <v>103</v>
      </c>
      <c r="D146" s="40">
        <v>33</v>
      </c>
      <c r="E146" s="41"/>
      <c r="F146" s="40">
        <v>35</v>
      </c>
      <c r="G146" s="41"/>
      <c r="H146" s="40">
        <v>55</v>
      </c>
      <c r="I146" s="40">
        <v>50</v>
      </c>
      <c r="J146" s="40">
        <v>60</v>
      </c>
      <c r="K146" s="41"/>
      <c r="L146" s="40">
        <v>25</v>
      </c>
      <c r="M146" s="41"/>
      <c r="N146" s="40">
        <v>36</v>
      </c>
      <c r="O146" s="41"/>
      <c r="P146" s="40">
        <v>19</v>
      </c>
      <c r="Q146" s="41"/>
      <c r="R146" s="40">
        <v>31</v>
      </c>
      <c r="S146" s="41"/>
      <c r="T146" s="40">
        <v>28</v>
      </c>
      <c r="U146" s="41"/>
      <c r="V146" s="40">
        <v>26</v>
      </c>
      <c r="W146" s="41"/>
      <c r="X146" s="40">
        <v>46</v>
      </c>
      <c r="Y146" s="40">
        <v>54</v>
      </c>
      <c r="Z146" s="40">
        <v>52</v>
      </c>
      <c r="AA146" s="40">
        <v>30</v>
      </c>
    </row>
    <row r="147" spans="1:27" x14ac:dyDescent="0.2">
      <c r="C147" s="45" t="s">
        <v>104</v>
      </c>
      <c r="D147" s="40">
        <v>38</v>
      </c>
      <c r="E147" s="41"/>
      <c r="F147" s="40">
        <v>44</v>
      </c>
      <c r="G147" s="41"/>
      <c r="H147" s="40">
        <v>33</v>
      </c>
      <c r="I147" s="40">
        <v>33</v>
      </c>
      <c r="J147" s="40">
        <v>33</v>
      </c>
      <c r="K147" s="41"/>
      <c r="L147" s="40">
        <v>49</v>
      </c>
      <c r="M147" s="41"/>
      <c r="N147" s="40">
        <v>40</v>
      </c>
      <c r="O147" s="41"/>
      <c r="P147" s="40">
        <v>34</v>
      </c>
      <c r="Q147" s="41"/>
      <c r="R147" s="40">
        <v>38</v>
      </c>
      <c r="S147" s="41"/>
      <c r="T147" s="40">
        <v>52</v>
      </c>
      <c r="U147" s="41"/>
      <c r="V147" s="40">
        <v>31</v>
      </c>
      <c r="W147" s="41"/>
      <c r="X147" s="40">
        <v>35</v>
      </c>
      <c r="Y147" s="40">
        <v>36</v>
      </c>
      <c r="Z147" s="40">
        <v>26</v>
      </c>
      <c r="AA147" s="40">
        <v>36</v>
      </c>
    </row>
    <row r="148" spans="1:27" x14ac:dyDescent="0.2">
      <c r="C148" s="45"/>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row>
    <row r="149" spans="1:27" x14ac:dyDescent="0.2">
      <c r="A149" s="44" t="s">
        <v>84</v>
      </c>
      <c r="B149" s="44" t="s">
        <v>90</v>
      </c>
      <c r="C149" s="44" t="s">
        <v>68</v>
      </c>
      <c r="D149" s="40">
        <v>100</v>
      </c>
      <c r="E149" s="41"/>
      <c r="F149" s="40">
        <v>100</v>
      </c>
      <c r="G149" s="41"/>
      <c r="H149" s="40">
        <v>100</v>
      </c>
      <c r="I149" s="40" t="s">
        <v>87</v>
      </c>
      <c r="J149" s="40" t="s">
        <v>87</v>
      </c>
      <c r="K149" s="41"/>
      <c r="L149" s="40">
        <v>100</v>
      </c>
      <c r="M149" s="41"/>
      <c r="N149" s="40">
        <v>100</v>
      </c>
      <c r="O149" s="41"/>
      <c r="P149" s="40">
        <v>100</v>
      </c>
      <c r="Q149" s="41"/>
      <c r="R149" s="40">
        <v>100</v>
      </c>
      <c r="S149" s="41"/>
      <c r="T149" s="40">
        <v>100</v>
      </c>
      <c r="U149" s="41"/>
      <c r="V149" s="40">
        <v>100</v>
      </c>
      <c r="W149" s="41"/>
      <c r="X149" s="40">
        <v>100</v>
      </c>
      <c r="Y149" s="40" t="s">
        <v>87</v>
      </c>
      <c r="Z149" s="40" t="s">
        <v>87</v>
      </c>
      <c r="AA149" s="40">
        <v>100</v>
      </c>
    </row>
    <row r="150" spans="1:27" x14ac:dyDescent="0.2">
      <c r="C150" s="45" t="s">
        <v>86</v>
      </c>
      <c r="D150" s="40">
        <v>28</v>
      </c>
      <c r="E150" s="41"/>
      <c r="F150" s="40">
        <v>32</v>
      </c>
      <c r="G150" s="41"/>
      <c r="H150" s="40">
        <v>21</v>
      </c>
      <c r="I150" s="40" t="s">
        <v>87</v>
      </c>
      <c r="J150" s="40" t="s">
        <v>87</v>
      </c>
      <c r="K150" s="41"/>
      <c r="L150" s="40">
        <v>19</v>
      </c>
      <c r="M150" s="41"/>
      <c r="N150" s="40">
        <v>35</v>
      </c>
      <c r="O150" s="41"/>
      <c r="P150" s="40">
        <v>36</v>
      </c>
      <c r="Q150" s="41"/>
      <c r="R150" s="40">
        <v>26</v>
      </c>
      <c r="S150" s="41"/>
      <c r="T150" s="40">
        <v>24</v>
      </c>
      <c r="U150" s="41"/>
      <c r="V150" s="40">
        <v>27</v>
      </c>
      <c r="W150" s="41"/>
      <c r="X150" s="40">
        <v>23</v>
      </c>
      <c r="Y150" s="40" t="s">
        <v>87</v>
      </c>
      <c r="Z150" s="40" t="s">
        <v>87</v>
      </c>
      <c r="AA150" s="40">
        <v>25</v>
      </c>
    </row>
    <row r="151" spans="1:27" x14ac:dyDescent="0.2">
      <c r="A151" s="43"/>
      <c r="C151" s="45" t="s">
        <v>88</v>
      </c>
      <c r="D151" s="40">
        <v>40</v>
      </c>
      <c r="E151" s="41"/>
      <c r="F151" s="40">
        <v>31</v>
      </c>
      <c r="G151" s="41"/>
      <c r="H151" s="40">
        <v>52</v>
      </c>
      <c r="I151" s="40" t="s">
        <v>87</v>
      </c>
      <c r="J151" s="40" t="s">
        <v>87</v>
      </c>
      <c r="K151" s="41"/>
      <c r="L151" s="40">
        <v>19</v>
      </c>
      <c r="M151" s="41"/>
      <c r="N151" s="40">
        <v>34</v>
      </c>
      <c r="O151" s="41"/>
      <c r="P151" s="40">
        <v>32</v>
      </c>
      <c r="Q151" s="41"/>
      <c r="R151" s="40">
        <v>39</v>
      </c>
      <c r="S151" s="41"/>
      <c r="T151" s="40">
        <v>42</v>
      </c>
      <c r="U151" s="41"/>
      <c r="V151" s="40">
        <v>46</v>
      </c>
      <c r="W151" s="41"/>
      <c r="X151" s="40">
        <v>53</v>
      </c>
      <c r="Y151" s="40" t="s">
        <v>87</v>
      </c>
      <c r="Z151" s="40" t="s">
        <v>87</v>
      </c>
      <c r="AA151" s="40">
        <v>49</v>
      </c>
    </row>
    <row r="152" spans="1:27" x14ac:dyDescent="0.2">
      <c r="A152" s="43"/>
      <c r="B152" s="43"/>
      <c r="C152" s="45" t="s">
        <v>89</v>
      </c>
      <c r="D152" s="40">
        <v>32</v>
      </c>
      <c r="E152" s="41"/>
      <c r="F152" s="40">
        <v>37</v>
      </c>
      <c r="G152" s="41"/>
      <c r="H152" s="40">
        <v>27</v>
      </c>
      <c r="I152" s="40" t="s">
        <v>87</v>
      </c>
      <c r="J152" s="40" t="s">
        <v>87</v>
      </c>
      <c r="K152" s="41"/>
      <c r="L152" s="40">
        <v>63</v>
      </c>
      <c r="M152" s="41"/>
      <c r="N152" s="40">
        <v>32</v>
      </c>
      <c r="O152" s="41"/>
      <c r="P152" s="40">
        <v>32</v>
      </c>
      <c r="Q152" s="41"/>
      <c r="R152" s="40">
        <v>35</v>
      </c>
      <c r="S152" s="41"/>
      <c r="T152" s="40">
        <v>34</v>
      </c>
      <c r="U152" s="41"/>
      <c r="V152" s="40">
        <v>27</v>
      </c>
      <c r="W152" s="41"/>
      <c r="X152" s="40">
        <v>24</v>
      </c>
      <c r="Y152" s="40" t="s">
        <v>87</v>
      </c>
      <c r="Z152" s="40" t="s">
        <v>87</v>
      </c>
      <c r="AA152" s="40">
        <v>26</v>
      </c>
    </row>
    <row r="153" spans="1:27" x14ac:dyDescent="0.2">
      <c r="A153" s="43"/>
      <c r="B153" s="43"/>
      <c r="C153" s="45"/>
      <c r="D153" s="40"/>
      <c r="E153" s="41"/>
      <c r="F153" s="40"/>
      <c r="G153" s="41"/>
      <c r="H153" s="40"/>
      <c r="I153" s="40"/>
      <c r="J153" s="40"/>
      <c r="K153" s="41"/>
      <c r="L153" s="40"/>
      <c r="M153" s="41"/>
      <c r="N153" s="40"/>
      <c r="O153" s="41"/>
      <c r="P153" s="40"/>
      <c r="Q153" s="41"/>
      <c r="R153" s="40"/>
      <c r="S153" s="41"/>
      <c r="T153" s="40"/>
      <c r="U153" s="41"/>
      <c r="V153" s="40"/>
      <c r="W153" s="41"/>
      <c r="X153" s="40"/>
      <c r="Y153" s="40"/>
      <c r="Z153" s="40"/>
      <c r="AA153" s="40"/>
    </row>
    <row r="154" spans="1:27" x14ac:dyDescent="0.2">
      <c r="B154" s="44" t="s">
        <v>109</v>
      </c>
      <c r="C154" s="44" t="s">
        <v>68</v>
      </c>
      <c r="D154" s="40">
        <v>100</v>
      </c>
      <c r="E154" s="41"/>
      <c r="F154" s="40">
        <v>100</v>
      </c>
      <c r="G154" s="41"/>
      <c r="H154" s="40">
        <v>100</v>
      </c>
      <c r="I154" s="40" t="s">
        <v>87</v>
      </c>
      <c r="J154" s="40" t="s">
        <v>87</v>
      </c>
      <c r="K154" s="41"/>
      <c r="L154" s="40">
        <v>100</v>
      </c>
      <c r="M154" s="41"/>
      <c r="N154" s="40">
        <v>100</v>
      </c>
      <c r="O154" s="41"/>
      <c r="P154" s="40">
        <v>100</v>
      </c>
      <c r="Q154" s="41"/>
      <c r="R154" s="40">
        <v>100</v>
      </c>
      <c r="S154" s="41"/>
      <c r="T154" s="40">
        <v>100</v>
      </c>
      <c r="U154" s="41"/>
      <c r="V154" s="40">
        <v>100</v>
      </c>
      <c r="W154" s="41"/>
      <c r="X154" s="40">
        <v>100</v>
      </c>
      <c r="Y154" s="40" t="s">
        <v>87</v>
      </c>
      <c r="Z154" s="40" t="s">
        <v>87</v>
      </c>
      <c r="AA154" s="40">
        <v>100</v>
      </c>
    </row>
    <row r="155" spans="1:27" x14ac:dyDescent="0.2">
      <c r="C155" s="45" t="s">
        <v>86</v>
      </c>
      <c r="D155" s="40">
        <v>29</v>
      </c>
      <c r="E155" s="41"/>
      <c r="F155" s="40">
        <v>19</v>
      </c>
      <c r="G155" s="41"/>
      <c r="H155" s="40">
        <v>9</v>
      </c>
      <c r="I155" s="40" t="s">
        <v>87</v>
      </c>
      <c r="J155" s="40" t="s">
        <v>87</v>
      </c>
      <c r="K155" s="41"/>
      <c r="L155" s="40">
        <v>27</v>
      </c>
      <c r="M155" s="41"/>
      <c r="N155" s="40">
        <v>22</v>
      </c>
      <c r="O155" s="41"/>
      <c r="P155" s="40">
        <v>51</v>
      </c>
      <c r="Q155" s="41"/>
      <c r="R155" s="40">
        <v>33</v>
      </c>
      <c r="S155" s="41"/>
      <c r="T155" s="40">
        <v>20</v>
      </c>
      <c r="U155" s="41"/>
      <c r="V155" s="40">
        <v>45</v>
      </c>
      <c r="W155" s="41"/>
      <c r="X155" s="40">
        <v>17</v>
      </c>
      <c r="Y155" s="40" t="s">
        <v>87</v>
      </c>
      <c r="Z155" s="40" t="s">
        <v>87</v>
      </c>
      <c r="AA155" s="40">
        <v>39</v>
      </c>
    </row>
    <row r="156" spans="1:27" x14ac:dyDescent="0.2">
      <c r="C156" s="45" t="s">
        <v>88</v>
      </c>
      <c r="D156" s="40">
        <v>32</v>
      </c>
      <c r="E156" s="41"/>
      <c r="F156" s="40">
        <v>36</v>
      </c>
      <c r="G156" s="41"/>
      <c r="H156" s="40">
        <v>56</v>
      </c>
      <c r="I156" s="40" t="s">
        <v>87</v>
      </c>
      <c r="J156" s="40" t="s">
        <v>87</v>
      </c>
      <c r="K156" s="41"/>
      <c r="L156" s="40">
        <v>27</v>
      </c>
      <c r="M156" s="41"/>
      <c r="N156" s="40">
        <v>37</v>
      </c>
      <c r="O156" s="41"/>
      <c r="P156" s="40">
        <v>15</v>
      </c>
      <c r="Q156" s="41"/>
      <c r="R156" s="40">
        <v>27</v>
      </c>
      <c r="S156" s="41"/>
      <c r="T156" s="40">
        <v>25</v>
      </c>
      <c r="U156" s="41"/>
      <c r="V156" s="40">
        <v>24</v>
      </c>
      <c r="W156" s="41"/>
      <c r="X156" s="40">
        <v>45</v>
      </c>
      <c r="Y156" s="40" t="s">
        <v>87</v>
      </c>
      <c r="Z156" s="40" t="s">
        <v>87</v>
      </c>
      <c r="AA156" s="40">
        <v>21</v>
      </c>
    </row>
    <row r="157" spans="1:27" x14ac:dyDescent="0.2">
      <c r="C157" s="45" t="s">
        <v>89</v>
      </c>
      <c r="D157" s="40">
        <v>39</v>
      </c>
      <c r="E157" s="41"/>
      <c r="F157" s="40">
        <v>45</v>
      </c>
      <c r="G157" s="41"/>
      <c r="H157" s="40">
        <v>35</v>
      </c>
      <c r="I157" s="40" t="s">
        <v>87</v>
      </c>
      <c r="J157" s="40" t="s">
        <v>87</v>
      </c>
      <c r="K157" s="41"/>
      <c r="L157" s="40">
        <v>46</v>
      </c>
      <c r="M157" s="41"/>
      <c r="N157" s="40">
        <v>42</v>
      </c>
      <c r="O157" s="41"/>
      <c r="P157" s="40">
        <v>35</v>
      </c>
      <c r="Q157" s="41"/>
      <c r="R157" s="40">
        <v>40</v>
      </c>
      <c r="S157" s="41"/>
      <c r="T157" s="40">
        <v>55</v>
      </c>
      <c r="U157" s="41"/>
      <c r="V157" s="40">
        <v>31</v>
      </c>
      <c r="W157" s="41"/>
      <c r="X157" s="40">
        <v>38</v>
      </c>
      <c r="Y157" s="40" t="s">
        <v>87</v>
      </c>
      <c r="Z157" s="40" t="s">
        <v>87</v>
      </c>
      <c r="AA157" s="40">
        <v>40</v>
      </c>
    </row>
    <row r="158" spans="1:27" x14ac:dyDescent="0.2">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row>
    <row r="159" spans="1:27" x14ac:dyDescent="0.2">
      <c r="A159" s="44" t="s">
        <v>84</v>
      </c>
      <c r="B159" s="44" t="s">
        <v>92</v>
      </c>
      <c r="C159" s="44" t="s">
        <v>68</v>
      </c>
      <c r="D159" s="40">
        <v>100</v>
      </c>
      <c r="E159" s="41"/>
      <c r="F159" s="40" t="s">
        <v>87</v>
      </c>
      <c r="G159" s="41"/>
      <c r="H159" s="40" t="s">
        <v>87</v>
      </c>
      <c r="I159" s="40" t="s">
        <v>87</v>
      </c>
      <c r="J159" s="40" t="s">
        <v>87</v>
      </c>
      <c r="K159" s="41"/>
      <c r="L159" s="40" t="s">
        <v>87</v>
      </c>
      <c r="M159" s="41"/>
      <c r="N159" s="40">
        <v>100</v>
      </c>
      <c r="O159" s="41"/>
      <c r="P159" s="40">
        <v>100</v>
      </c>
      <c r="Q159" s="41"/>
      <c r="R159" s="40" t="s">
        <v>87</v>
      </c>
      <c r="S159" s="41"/>
      <c r="T159" s="40" t="s">
        <v>87</v>
      </c>
      <c r="U159" s="41"/>
      <c r="V159" s="40">
        <v>100</v>
      </c>
      <c r="W159" s="41"/>
      <c r="X159" s="40" t="s">
        <v>87</v>
      </c>
      <c r="Y159" s="40" t="s">
        <v>87</v>
      </c>
      <c r="Z159" s="40" t="s">
        <v>87</v>
      </c>
      <c r="AA159" s="40" t="s">
        <v>87</v>
      </c>
    </row>
    <row r="160" spans="1:27" x14ac:dyDescent="0.2">
      <c r="C160" s="45" t="s">
        <v>86</v>
      </c>
      <c r="D160" s="40">
        <v>20</v>
      </c>
      <c r="E160" s="41"/>
      <c r="F160" s="40" t="s">
        <v>87</v>
      </c>
      <c r="G160" s="41"/>
      <c r="H160" s="40" t="s">
        <v>87</v>
      </c>
      <c r="I160" s="40" t="s">
        <v>87</v>
      </c>
      <c r="J160" s="40" t="s">
        <v>87</v>
      </c>
      <c r="K160" s="41"/>
      <c r="L160" s="40" t="s">
        <v>87</v>
      </c>
      <c r="M160" s="41"/>
      <c r="N160" s="40">
        <v>8</v>
      </c>
      <c r="O160" s="41"/>
      <c r="P160" s="40">
        <v>49</v>
      </c>
      <c r="Q160" s="41"/>
      <c r="R160" s="40" t="s">
        <v>87</v>
      </c>
      <c r="S160" s="41"/>
      <c r="T160" s="40" t="s">
        <v>87</v>
      </c>
      <c r="U160" s="41"/>
      <c r="V160" s="40">
        <v>20</v>
      </c>
      <c r="W160" s="41"/>
      <c r="X160" s="40" t="s">
        <v>87</v>
      </c>
      <c r="Y160" s="40" t="s">
        <v>87</v>
      </c>
      <c r="Z160" s="40" t="s">
        <v>87</v>
      </c>
      <c r="AA160" s="40" t="s">
        <v>87</v>
      </c>
    </row>
    <row r="161" spans="1:27" x14ac:dyDescent="0.2">
      <c r="C161" s="45" t="s">
        <v>88</v>
      </c>
      <c r="D161" s="40">
        <v>33</v>
      </c>
      <c r="E161" s="41"/>
      <c r="F161" s="40" t="s">
        <v>87</v>
      </c>
      <c r="G161" s="41"/>
      <c r="H161" s="40" t="s">
        <v>87</v>
      </c>
      <c r="I161" s="40" t="s">
        <v>87</v>
      </c>
      <c r="J161" s="40" t="s">
        <v>87</v>
      </c>
      <c r="K161" s="41"/>
      <c r="L161" s="40" t="s">
        <v>87</v>
      </c>
      <c r="M161" s="41"/>
      <c r="N161" s="40">
        <v>39</v>
      </c>
      <c r="O161" s="41"/>
      <c r="P161" s="40">
        <v>18</v>
      </c>
      <c r="Q161" s="41"/>
      <c r="R161" s="40" t="s">
        <v>87</v>
      </c>
      <c r="S161" s="41"/>
      <c r="T161" s="40" t="s">
        <v>87</v>
      </c>
      <c r="U161" s="41"/>
      <c r="V161" s="40">
        <v>33</v>
      </c>
      <c r="W161" s="41"/>
      <c r="X161" s="40" t="s">
        <v>87</v>
      </c>
      <c r="Y161" s="40" t="s">
        <v>87</v>
      </c>
      <c r="Z161" s="40" t="s">
        <v>87</v>
      </c>
      <c r="AA161" s="40" t="s">
        <v>87</v>
      </c>
    </row>
    <row r="162" spans="1:27" x14ac:dyDescent="0.2">
      <c r="C162" s="45" t="s">
        <v>89</v>
      </c>
      <c r="D162" s="40">
        <v>47</v>
      </c>
      <c r="E162" s="41"/>
      <c r="F162" s="40" t="s">
        <v>87</v>
      </c>
      <c r="G162" s="41"/>
      <c r="H162" s="40" t="s">
        <v>87</v>
      </c>
      <c r="I162" s="40" t="s">
        <v>87</v>
      </c>
      <c r="J162" s="40" t="s">
        <v>87</v>
      </c>
      <c r="K162" s="41"/>
      <c r="L162" s="40" t="s">
        <v>87</v>
      </c>
      <c r="M162" s="41"/>
      <c r="N162" s="40">
        <v>53</v>
      </c>
      <c r="O162" s="41"/>
      <c r="P162" s="40">
        <v>33</v>
      </c>
      <c r="Q162" s="41"/>
      <c r="R162" s="40" t="s">
        <v>87</v>
      </c>
      <c r="S162" s="41"/>
      <c r="T162" s="40" t="s">
        <v>87</v>
      </c>
      <c r="U162" s="41"/>
      <c r="V162" s="40">
        <v>48</v>
      </c>
      <c r="W162" s="41"/>
      <c r="X162" s="40" t="s">
        <v>87</v>
      </c>
      <c r="Y162" s="40" t="s">
        <v>87</v>
      </c>
      <c r="Z162" s="40" t="s">
        <v>87</v>
      </c>
      <c r="AA162" s="40" t="s">
        <v>87</v>
      </c>
    </row>
    <row r="163" spans="1:27" x14ac:dyDescent="0.2">
      <c r="C163" s="45"/>
      <c r="D163" s="40"/>
      <c r="E163" s="41"/>
      <c r="F163" s="40"/>
      <c r="G163" s="41"/>
      <c r="H163" s="40"/>
      <c r="I163" s="40"/>
      <c r="J163" s="40"/>
      <c r="K163" s="41"/>
      <c r="L163" s="40"/>
      <c r="M163" s="41"/>
      <c r="N163" s="40"/>
      <c r="O163" s="41"/>
      <c r="P163" s="40"/>
      <c r="Q163" s="41"/>
      <c r="R163" s="40"/>
      <c r="S163" s="41"/>
      <c r="T163" s="40"/>
      <c r="U163" s="41"/>
      <c r="V163" s="40"/>
      <c r="W163" s="41"/>
      <c r="X163" s="40"/>
      <c r="Y163" s="40"/>
      <c r="Z163" s="40"/>
      <c r="AA163" s="40"/>
    </row>
    <row r="164" spans="1:27" x14ac:dyDescent="0.2">
      <c r="B164" s="44" t="s">
        <v>93</v>
      </c>
      <c r="C164" s="44" t="s">
        <v>68</v>
      </c>
      <c r="D164" s="40">
        <v>100</v>
      </c>
      <c r="E164" s="41"/>
      <c r="F164" s="40" t="s">
        <v>87</v>
      </c>
      <c r="G164" s="41"/>
      <c r="H164" s="40" t="s">
        <v>87</v>
      </c>
      <c r="I164" s="40" t="s">
        <v>87</v>
      </c>
      <c r="J164" s="40" t="s">
        <v>87</v>
      </c>
      <c r="K164" s="41"/>
      <c r="L164" s="40" t="s">
        <v>87</v>
      </c>
      <c r="M164" s="41"/>
      <c r="N164" s="40">
        <v>100</v>
      </c>
      <c r="O164" s="41"/>
      <c r="P164" s="40">
        <v>100</v>
      </c>
      <c r="Q164" s="41"/>
      <c r="R164" s="40" t="s">
        <v>87</v>
      </c>
      <c r="S164" s="41"/>
      <c r="T164" s="40" t="s">
        <v>87</v>
      </c>
      <c r="U164" s="41"/>
      <c r="V164" s="40">
        <v>100</v>
      </c>
      <c r="W164" s="41"/>
      <c r="X164" s="40" t="s">
        <v>87</v>
      </c>
      <c r="Y164" s="40" t="s">
        <v>87</v>
      </c>
      <c r="Z164" s="40" t="s">
        <v>87</v>
      </c>
      <c r="AA164" s="40" t="s">
        <v>87</v>
      </c>
    </row>
    <row r="165" spans="1:27" x14ac:dyDescent="0.2">
      <c r="C165" s="45" t="s">
        <v>86</v>
      </c>
      <c r="D165" s="40">
        <v>24</v>
      </c>
      <c r="E165" s="41"/>
      <c r="F165" s="40" t="s">
        <v>87</v>
      </c>
      <c r="G165" s="41"/>
      <c r="H165" s="40" t="s">
        <v>87</v>
      </c>
      <c r="I165" s="40" t="s">
        <v>87</v>
      </c>
      <c r="J165" s="40" t="s">
        <v>87</v>
      </c>
      <c r="K165" s="41"/>
      <c r="L165" s="40" t="s">
        <v>87</v>
      </c>
      <c r="M165" s="41"/>
      <c r="N165" s="40">
        <v>26</v>
      </c>
      <c r="O165" s="41"/>
      <c r="P165" s="40">
        <v>53</v>
      </c>
      <c r="Q165" s="41"/>
      <c r="R165" s="40" t="s">
        <v>87</v>
      </c>
      <c r="S165" s="41"/>
      <c r="T165" s="40" t="s">
        <v>87</v>
      </c>
      <c r="U165" s="41"/>
      <c r="V165" s="40">
        <v>27</v>
      </c>
      <c r="W165" s="41"/>
      <c r="X165" s="40" t="s">
        <v>87</v>
      </c>
      <c r="Y165" s="40" t="s">
        <v>87</v>
      </c>
      <c r="Z165" s="40" t="s">
        <v>87</v>
      </c>
      <c r="AA165" s="40" t="s">
        <v>87</v>
      </c>
    </row>
    <row r="166" spans="1:27" x14ac:dyDescent="0.2">
      <c r="A166" s="43"/>
      <c r="B166" s="45"/>
      <c r="C166" s="45" t="s">
        <v>88</v>
      </c>
      <c r="D166" s="40">
        <v>33</v>
      </c>
      <c r="E166" s="41"/>
      <c r="F166" s="40" t="s">
        <v>87</v>
      </c>
      <c r="G166" s="41"/>
      <c r="H166" s="40" t="s">
        <v>87</v>
      </c>
      <c r="I166" s="40" t="s">
        <v>87</v>
      </c>
      <c r="J166" s="40" t="s">
        <v>87</v>
      </c>
      <c r="K166" s="41"/>
      <c r="L166" s="40" t="s">
        <v>87</v>
      </c>
      <c r="M166" s="41"/>
      <c r="N166" s="40">
        <v>32</v>
      </c>
      <c r="O166" s="41"/>
      <c r="P166" s="40">
        <v>12</v>
      </c>
      <c r="Q166" s="41"/>
      <c r="R166" s="40" t="s">
        <v>87</v>
      </c>
      <c r="S166" s="41"/>
      <c r="T166" s="40" t="s">
        <v>87</v>
      </c>
      <c r="U166" s="41"/>
      <c r="V166" s="40">
        <v>32</v>
      </c>
      <c r="W166" s="41"/>
      <c r="X166" s="40" t="s">
        <v>87</v>
      </c>
      <c r="Y166" s="40" t="s">
        <v>87</v>
      </c>
      <c r="Z166" s="40" t="s">
        <v>87</v>
      </c>
      <c r="AA166" s="40" t="s">
        <v>87</v>
      </c>
    </row>
    <row r="167" spans="1:27" x14ac:dyDescent="0.2">
      <c r="A167" s="43"/>
      <c r="B167" s="45"/>
      <c r="C167" s="45" t="s">
        <v>89</v>
      </c>
      <c r="D167" s="40">
        <v>43</v>
      </c>
      <c r="E167" s="41"/>
      <c r="F167" s="40" t="s">
        <v>87</v>
      </c>
      <c r="G167" s="41"/>
      <c r="H167" s="40" t="s">
        <v>87</v>
      </c>
      <c r="I167" s="40" t="s">
        <v>87</v>
      </c>
      <c r="J167" s="40" t="s">
        <v>87</v>
      </c>
      <c r="K167" s="41"/>
      <c r="L167" s="40" t="s">
        <v>87</v>
      </c>
      <c r="M167" s="41"/>
      <c r="N167" s="40">
        <v>43</v>
      </c>
      <c r="O167" s="41"/>
      <c r="P167" s="40">
        <v>35</v>
      </c>
      <c r="Q167" s="41"/>
      <c r="R167" s="40" t="s">
        <v>87</v>
      </c>
      <c r="S167" s="41"/>
      <c r="T167" s="40" t="s">
        <v>87</v>
      </c>
      <c r="U167" s="41"/>
      <c r="V167" s="40">
        <v>41</v>
      </c>
      <c r="W167" s="41"/>
      <c r="X167" s="40" t="s">
        <v>87</v>
      </c>
      <c r="Y167" s="40" t="s">
        <v>87</v>
      </c>
      <c r="Z167" s="40" t="s">
        <v>87</v>
      </c>
      <c r="AA167" s="40" t="s">
        <v>87</v>
      </c>
    </row>
    <row r="168" spans="1:27" x14ac:dyDescent="0.2">
      <c r="A168" s="43"/>
      <c r="B168" s="45"/>
      <c r="C168" s="45"/>
      <c r="D168" s="40"/>
      <c r="E168" s="41"/>
      <c r="F168" s="40"/>
      <c r="G168" s="41"/>
      <c r="H168" s="40"/>
      <c r="I168" s="40"/>
      <c r="J168" s="40"/>
      <c r="K168" s="41"/>
      <c r="L168" s="40"/>
      <c r="M168" s="41"/>
      <c r="N168" s="40"/>
      <c r="O168" s="41"/>
      <c r="P168" s="40"/>
      <c r="Q168" s="41"/>
      <c r="R168" s="40"/>
      <c r="S168" s="41"/>
      <c r="T168" s="40"/>
      <c r="U168" s="41"/>
      <c r="V168" s="40"/>
      <c r="W168" s="41"/>
      <c r="X168" s="40"/>
      <c r="Y168" s="40"/>
      <c r="Z168" s="40"/>
      <c r="AA168" s="40"/>
    </row>
    <row r="169" spans="1:27" x14ac:dyDescent="0.2">
      <c r="B169" s="44" t="s">
        <v>94</v>
      </c>
      <c r="C169" s="44" t="s">
        <v>68</v>
      </c>
      <c r="D169" s="40">
        <v>100</v>
      </c>
      <c r="E169" s="41"/>
      <c r="F169" s="40">
        <v>100</v>
      </c>
      <c r="G169" s="41"/>
      <c r="H169" s="40">
        <v>100</v>
      </c>
      <c r="I169" s="40" t="s">
        <v>87</v>
      </c>
      <c r="J169" s="40" t="s">
        <v>87</v>
      </c>
      <c r="K169" s="41"/>
      <c r="L169" s="40">
        <v>100</v>
      </c>
      <c r="M169" s="41"/>
      <c r="N169" s="40">
        <v>100</v>
      </c>
      <c r="O169" s="41"/>
      <c r="P169" s="40">
        <v>100</v>
      </c>
      <c r="Q169" s="41"/>
      <c r="R169" s="40">
        <v>100</v>
      </c>
      <c r="S169" s="41"/>
      <c r="T169" s="40">
        <v>100</v>
      </c>
      <c r="U169" s="41"/>
      <c r="V169" s="40">
        <v>100</v>
      </c>
      <c r="W169" s="41"/>
      <c r="X169" s="40">
        <v>100</v>
      </c>
      <c r="Y169" s="40" t="s">
        <v>87</v>
      </c>
      <c r="Z169" s="40" t="s">
        <v>87</v>
      </c>
      <c r="AA169" s="40">
        <v>100</v>
      </c>
    </row>
    <row r="170" spans="1:27" x14ac:dyDescent="0.2">
      <c r="B170" s="43"/>
      <c r="C170" s="45" t="s">
        <v>86</v>
      </c>
      <c r="D170" s="40">
        <v>27</v>
      </c>
      <c r="E170" s="41"/>
      <c r="F170" s="40">
        <v>17</v>
      </c>
      <c r="G170" s="41"/>
      <c r="H170" s="40">
        <v>10</v>
      </c>
      <c r="I170" s="40" t="s">
        <v>87</v>
      </c>
      <c r="J170" s="40" t="s">
        <v>87</v>
      </c>
      <c r="K170" s="41"/>
      <c r="L170" s="40">
        <v>24</v>
      </c>
      <c r="M170" s="41"/>
      <c r="N170" s="40">
        <v>33</v>
      </c>
      <c r="O170" s="41"/>
      <c r="P170" s="40">
        <v>47</v>
      </c>
      <c r="Q170" s="41"/>
      <c r="R170" s="40">
        <v>38</v>
      </c>
      <c r="S170" s="41"/>
      <c r="T170" s="40">
        <v>16</v>
      </c>
      <c r="U170" s="41"/>
      <c r="V170" s="40">
        <v>43</v>
      </c>
      <c r="W170" s="41"/>
      <c r="X170" s="40">
        <v>9</v>
      </c>
      <c r="Y170" s="40" t="s">
        <v>87</v>
      </c>
      <c r="Z170" s="40" t="s">
        <v>87</v>
      </c>
      <c r="AA170" s="40">
        <v>27</v>
      </c>
    </row>
    <row r="171" spans="1:27" x14ac:dyDescent="0.2">
      <c r="B171" s="43"/>
      <c r="C171" s="45" t="s">
        <v>88</v>
      </c>
      <c r="D171" s="40">
        <v>32</v>
      </c>
      <c r="E171" s="41"/>
      <c r="F171" s="40">
        <v>32</v>
      </c>
      <c r="G171" s="41"/>
      <c r="H171" s="40">
        <v>54</v>
      </c>
      <c r="I171" s="40" t="s">
        <v>87</v>
      </c>
      <c r="J171" s="40" t="s">
        <v>87</v>
      </c>
      <c r="K171" s="41"/>
      <c r="L171" s="40">
        <v>26</v>
      </c>
      <c r="M171" s="41"/>
      <c r="N171" s="40">
        <v>27</v>
      </c>
      <c r="O171" s="41"/>
      <c r="P171" s="40">
        <v>15</v>
      </c>
      <c r="Q171" s="41"/>
      <c r="R171" s="40">
        <v>19</v>
      </c>
      <c r="S171" s="41"/>
      <c r="T171" s="40">
        <v>30</v>
      </c>
      <c r="U171" s="41"/>
      <c r="V171" s="40">
        <v>24</v>
      </c>
      <c r="W171" s="41"/>
      <c r="X171" s="40">
        <v>58</v>
      </c>
      <c r="Y171" s="40" t="s">
        <v>87</v>
      </c>
      <c r="Z171" s="40" t="s">
        <v>87</v>
      </c>
      <c r="AA171" s="40">
        <v>23</v>
      </c>
    </row>
    <row r="172" spans="1:27" x14ac:dyDescent="0.2">
      <c r="B172" s="43"/>
      <c r="C172" s="45" t="s">
        <v>89</v>
      </c>
      <c r="D172" s="40">
        <v>40</v>
      </c>
      <c r="E172" s="41"/>
      <c r="F172" s="40">
        <v>51</v>
      </c>
      <c r="G172" s="41"/>
      <c r="H172" s="40">
        <v>35</v>
      </c>
      <c r="I172" s="40" t="s">
        <v>87</v>
      </c>
      <c r="J172" s="40" t="s">
        <v>87</v>
      </c>
      <c r="K172" s="41"/>
      <c r="L172" s="40">
        <v>50</v>
      </c>
      <c r="M172" s="41"/>
      <c r="N172" s="40">
        <v>39</v>
      </c>
      <c r="O172" s="41"/>
      <c r="P172" s="40">
        <v>38</v>
      </c>
      <c r="Q172" s="41"/>
      <c r="R172" s="40">
        <v>44</v>
      </c>
      <c r="S172" s="41"/>
      <c r="T172" s="40">
        <v>54</v>
      </c>
      <c r="U172" s="41"/>
      <c r="V172" s="40">
        <v>33</v>
      </c>
      <c r="W172" s="41"/>
      <c r="X172" s="40">
        <v>33</v>
      </c>
      <c r="Y172" s="40" t="s">
        <v>87</v>
      </c>
      <c r="Z172" s="40" t="s">
        <v>87</v>
      </c>
      <c r="AA172" s="40">
        <v>50</v>
      </c>
    </row>
    <row r="173" spans="1:27" x14ac:dyDescent="0.2">
      <c r="B173" s="43"/>
      <c r="C173" s="45"/>
      <c r="D173" s="40"/>
      <c r="E173" s="41"/>
      <c r="F173" s="40"/>
      <c r="G173" s="41"/>
      <c r="H173" s="40"/>
      <c r="I173" s="40"/>
      <c r="J173" s="40"/>
      <c r="K173" s="41"/>
      <c r="L173" s="40"/>
      <c r="M173" s="41"/>
      <c r="N173" s="40"/>
      <c r="O173" s="41"/>
      <c r="P173" s="40"/>
      <c r="Q173" s="41"/>
      <c r="R173" s="40"/>
      <c r="S173" s="41"/>
      <c r="T173" s="40"/>
      <c r="U173" s="41"/>
      <c r="V173" s="40"/>
      <c r="W173" s="41"/>
      <c r="X173" s="40"/>
      <c r="Y173" s="40"/>
      <c r="Z173" s="40"/>
      <c r="AA173" s="40"/>
    </row>
    <row r="174" spans="1:27" x14ac:dyDescent="0.2">
      <c r="B174" s="44" t="s">
        <v>167</v>
      </c>
      <c r="C174" s="44" t="s">
        <v>68</v>
      </c>
      <c r="D174" s="40">
        <v>100</v>
      </c>
      <c r="E174" s="41"/>
      <c r="F174" s="40">
        <v>100</v>
      </c>
      <c r="G174" s="41"/>
      <c r="H174" s="40">
        <v>100</v>
      </c>
      <c r="I174" s="40">
        <v>100</v>
      </c>
      <c r="J174" s="40">
        <v>100</v>
      </c>
      <c r="K174" s="41"/>
      <c r="L174" s="40">
        <v>100</v>
      </c>
      <c r="M174" s="41"/>
      <c r="N174" s="40">
        <v>100</v>
      </c>
      <c r="O174" s="41"/>
      <c r="P174" s="40">
        <v>100</v>
      </c>
      <c r="Q174" s="41"/>
      <c r="R174" s="40">
        <v>100</v>
      </c>
      <c r="S174" s="41"/>
      <c r="T174" s="40">
        <v>100</v>
      </c>
      <c r="U174" s="41"/>
      <c r="V174" s="40">
        <v>100</v>
      </c>
      <c r="W174" s="41"/>
      <c r="X174" s="40">
        <v>100</v>
      </c>
      <c r="Y174" s="40">
        <v>100</v>
      </c>
      <c r="Z174" s="40">
        <v>100</v>
      </c>
      <c r="AA174" s="40">
        <v>100</v>
      </c>
    </row>
    <row r="175" spans="1:27" x14ac:dyDescent="0.2">
      <c r="B175" s="43"/>
      <c r="C175" s="45" t="s">
        <v>86</v>
      </c>
      <c r="D175" s="40">
        <v>31</v>
      </c>
      <c r="E175" s="41"/>
      <c r="F175" s="40">
        <v>24</v>
      </c>
      <c r="G175" s="41"/>
      <c r="H175" s="40">
        <v>15</v>
      </c>
      <c r="I175" s="40">
        <v>21</v>
      </c>
      <c r="J175" s="40">
        <v>9</v>
      </c>
      <c r="K175" s="41"/>
      <c r="L175" s="40">
        <v>30</v>
      </c>
      <c r="M175" s="41"/>
      <c r="N175" s="40">
        <v>24</v>
      </c>
      <c r="O175" s="41"/>
      <c r="P175" s="40">
        <v>46</v>
      </c>
      <c r="Q175" s="41"/>
      <c r="R175" s="40">
        <v>32</v>
      </c>
      <c r="S175" s="41"/>
      <c r="T175" s="40">
        <v>20</v>
      </c>
      <c r="U175" s="41"/>
      <c r="V175" s="40">
        <v>48</v>
      </c>
      <c r="W175" s="41"/>
      <c r="X175" s="40">
        <v>24</v>
      </c>
      <c r="Y175" s="40">
        <v>14</v>
      </c>
      <c r="Z175" s="40">
        <v>32</v>
      </c>
      <c r="AA175" s="40">
        <v>38</v>
      </c>
    </row>
    <row r="176" spans="1:27" x14ac:dyDescent="0.2">
      <c r="B176" s="43"/>
      <c r="C176" s="45" t="s">
        <v>88</v>
      </c>
      <c r="D176" s="40">
        <v>34</v>
      </c>
      <c r="E176" s="41"/>
      <c r="F176" s="40">
        <v>36</v>
      </c>
      <c r="G176" s="41"/>
      <c r="H176" s="40">
        <v>54</v>
      </c>
      <c r="I176" s="40">
        <v>47</v>
      </c>
      <c r="J176" s="40">
        <v>61</v>
      </c>
      <c r="K176" s="41"/>
      <c r="L176" s="40">
        <v>23</v>
      </c>
      <c r="M176" s="41"/>
      <c r="N176" s="40">
        <v>39</v>
      </c>
      <c r="O176" s="41"/>
      <c r="P176" s="40">
        <v>21</v>
      </c>
      <c r="Q176" s="41"/>
      <c r="R176" s="40">
        <v>34</v>
      </c>
      <c r="S176" s="41"/>
      <c r="T176" s="40">
        <v>26</v>
      </c>
      <c r="U176" s="41"/>
      <c r="V176" s="40">
        <v>25</v>
      </c>
      <c r="W176" s="41"/>
      <c r="X176" s="40">
        <v>44</v>
      </c>
      <c r="Y176" s="40">
        <v>51</v>
      </c>
      <c r="Z176" s="40">
        <v>51</v>
      </c>
      <c r="AA176" s="40">
        <v>30</v>
      </c>
    </row>
    <row r="177" spans="1:27" x14ac:dyDescent="0.2">
      <c r="C177" s="45" t="s">
        <v>89</v>
      </c>
      <c r="D177" s="40">
        <v>35</v>
      </c>
      <c r="E177" s="41"/>
      <c r="F177" s="40">
        <v>40</v>
      </c>
      <c r="G177" s="41"/>
      <c r="H177" s="40">
        <v>31</v>
      </c>
      <c r="I177" s="40">
        <v>32</v>
      </c>
      <c r="J177" s="40">
        <v>30</v>
      </c>
      <c r="K177" s="41"/>
      <c r="L177" s="40">
        <v>46</v>
      </c>
      <c r="M177" s="41"/>
      <c r="N177" s="40">
        <v>37</v>
      </c>
      <c r="O177" s="41"/>
      <c r="P177" s="40">
        <v>33</v>
      </c>
      <c r="Q177" s="41"/>
      <c r="R177" s="40">
        <v>34</v>
      </c>
      <c r="S177" s="41"/>
      <c r="T177" s="40">
        <v>54</v>
      </c>
      <c r="U177" s="41"/>
      <c r="V177" s="40">
        <v>28</v>
      </c>
      <c r="W177" s="41"/>
      <c r="X177" s="40">
        <v>32</v>
      </c>
      <c r="Y177" s="40">
        <v>35</v>
      </c>
      <c r="Z177" s="40">
        <v>16</v>
      </c>
      <c r="AA177" s="40">
        <v>32</v>
      </c>
    </row>
    <row r="178" spans="1:27" x14ac:dyDescent="0.2">
      <c r="A178" s="63"/>
      <c r="B178" s="63"/>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row>
    <row r="179" spans="1:27" x14ac:dyDescent="0.2">
      <c r="A179" s="44" t="s">
        <v>143</v>
      </c>
    </row>
  </sheetData>
  <mergeCells count="12">
    <mergeCell ref="F93:J93"/>
    <mergeCell ref="H94:J94"/>
    <mergeCell ref="X94:AA94"/>
    <mergeCell ref="H139:J139"/>
    <mergeCell ref="X139:AA139"/>
    <mergeCell ref="F138:J138"/>
    <mergeCell ref="F3:J3"/>
    <mergeCell ref="H4:J4"/>
    <mergeCell ref="X4:AA4"/>
    <mergeCell ref="F48:J48"/>
    <mergeCell ref="H49:J49"/>
    <mergeCell ref="X49:AA49"/>
  </mergeCells>
  <conditionalFormatting sqref="B1:IM2 A45:IM45 AB3:IM44 A89:IM90 AB46:IM88 A134:IM135 AB91:IM133 A180:IM65400 AB136:IM179">
    <cfRule type="cellIs" dxfId="291" priority="765" stopIfTrue="1" operator="equal">
      <formula>"   "</formula>
    </cfRule>
    <cfRule type="cellIs" dxfId="290" priority="766" stopIfTrue="1" operator="equal">
      <formula>"    "</formula>
    </cfRule>
  </conditionalFormatting>
  <conditionalFormatting sqref="A2">
    <cfRule type="cellIs" dxfId="289" priority="763" stopIfTrue="1" operator="equal">
      <formula>"   "</formula>
    </cfRule>
    <cfRule type="cellIs" dxfId="288" priority="764" stopIfTrue="1" operator="equal">
      <formula>"    "</formula>
    </cfRule>
  </conditionalFormatting>
  <conditionalFormatting sqref="A1">
    <cfRule type="cellIs" dxfId="287" priority="767" stopIfTrue="1" operator="equal">
      <formula>"   "</formula>
    </cfRule>
    <cfRule type="cellIs" dxfId="286" priority="768" stopIfTrue="1" operator="equal">
      <formula>"    "</formula>
    </cfRule>
  </conditionalFormatting>
  <conditionalFormatting sqref="P5:P7">
    <cfRule type="cellIs" dxfId="285" priority="327" stopIfTrue="1" operator="equal">
      <formula>"   "</formula>
    </cfRule>
    <cfRule type="cellIs" dxfId="284" priority="328" stopIfTrue="1" operator="equal">
      <formula>"    "</formula>
    </cfRule>
  </conditionalFormatting>
  <conditionalFormatting sqref="R5:R7">
    <cfRule type="cellIs" dxfId="283" priority="325" stopIfTrue="1" operator="equal">
      <formula>"   "</formula>
    </cfRule>
    <cfRule type="cellIs" dxfId="282" priority="326" stopIfTrue="1" operator="equal">
      <formula>"    "</formula>
    </cfRule>
  </conditionalFormatting>
  <conditionalFormatting sqref="T5:T7">
    <cfRule type="cellIs" dxfId="281" priority="323" stopIfTrue="1" operator="equal">
      <formula>"   "</formula>
    </cfRule>
    <cfRule type="cellIs" dxfId="280" priority="324" stopIfTrue="1" operator="equal">
      <formula>"    "</formula>
    </cfRule>
  </conditionalFormatting>
  <conditionalFormatting sqref="V5:V7">
    <cfRule type="cellIs" dxfId="279" priority="321" stopIfTrue="1" operator="equal">
      <formula>"   "</formula>
    </cfRule>
    <cfRule type="cellIs" dxfId="278" priority="322" stopIfTrue="1" operator="equal">
      <formula>"    "</formula>
    </cfRule>
  </conditionalFormatting>
  <conditionalFormatting sqref="W5:W7">
    <cfRule type="cellIs" dxfId="277" priority="353" stopIfTrue="1" operator="equal">
      <formula>"   "</formula>
    </cfRule>
    <cfRule type="cellIs" dxfId="276" priority="354" stopIfTrue="1" operator="equal">
      <formula>"    "</formula>
    </cfRule>
  </conditionalFormatting>
  <conditionalFormatting sqref="B179:AA179">
    <cfRule type="cellIs" dxfId="275" priority="419" stopIfTrue="1" operator="equal">
      <formula>"   "</formula>
    </cfRule>
    <cfRule type="cellIs" dxfId="274" priority="420" stopIfTrue="1" operator="equal">
      <formula>"    "</formula>
    </cfRule>
  </conditionalFormatting>
  <conditionalFormatting sqref="F4:G4">
    <cfRule type="cellIs" dxfId="273" priority="349" stopIfTrue="1" operator="equal">
      <formula>"   "</formula>
    </cfRule>
    <cfRule type="cellIs" dxfId="272" priority="350" stopIfTrue="1" operator="equal">
      <formula>"    "</formula>
    </cfRule>
  </conditionalFormatting>
  <conditionalFormatting sqref="D43:AA43 C25:C28 C30:C33 C35:C38 C23">
    <cfRule type="cellIs" dxfId="271" priority="633" stopIfTrue="1" operator="equal">
      <formula>"   "</formula>
    </cfRule>
    <cfRule type="cellIs" dxfId="270" priority="634" stopIfTrue="1" operator="equal">
      <formula>"    "</formula>
    </cfRule>
  </conditionalFormatting>
  <conditionalFormatting sqref="C10:C12">
    <cfRule type="cellIs" dxfId="269" priority="631" stopIfTrue="1" operator="equal">
      <formula>"   "</formula>
    </cfRule>
    <cfRule type="cellIs" dxfId="268" priority="632" stopIfTrue="1" operator="equal">
      <formula>"    "</formula>
    </cfRule>
  </conditionalFormatting>
  <conditionalFormatting sqref="C22">
    <cfRule type="cellIs" dxfId="267" priority="623" stopIfTrue="1" operator="equal">
      <formula>"   "</formula>
    </cfRule>
    <cfRule type="cellIs" dxfId="266" priority="624" stopIfTrue="1" operator="equal">
      <formula>"    "</formula>
    </cfRule>
  </conditionalFormatting>
  <conditionalFormatting sqref="C15:C16">
    <cfRule type="cellIs" dxfId="265" priority="629" stopIfTrue="1" operator="equal">
      <formula>"   "</formula>
    </cfRule>
    <cfRule type="cellIs" dxfId="264" priority="630" stopIfTrue="1" operator="equal">
      <formula>"    "</formula>
    </cfRule>
  </conditionalFormatting>
  <conditionalFormatting sqref="C20:C21">
    <cfRule type="cellIs" dxfId="263" priority="627" stopIfTrue="1" operator="equal">
      <formula>"   "</formula>
    </cfRule>
    <cfRule type="cellIs" dxfId="262" priority="628" stopIfTrue="1" operator="equal">
      <formula>"    "</formula>
    </cfRule>
  </conditionalFormatting>
  <conditionalFormatting sqref="D8:AA8">
    <cfRule type="cellIs" dxfId="261" priority="621" stopIfTrue="1" operator="equal">
      <formula>"   "</formula>
    </cfRule>
    <cfRule type="cellIs" dxfId="260" priority="622" stopIfTrue="1" operator="equal">
      <formula>"    "</formula>
    </cfRule>
  </conditionalFormatting>
  <conditionalFormatting sqref="C17:C18">
    <cfRule type="cellIs" dxfId="259" priority="625" stopIfTrue="1" operator="equal">
      <formula>"   "</formula>
    </cfRule>
    <cfRule type="cellIs" dxfId="258" priority="626" stopIfTrue="1" operator="equal">
      <formula>"    "</formula>
    </cfRule>
  </conditionalFormatting>
  <conditionalFormatting sqref="C40:C41">
    <cfRule type="cellIs" dxfId="257" priority="579" stopIfTrue="1" operator="equal">
      <formula>"   "</formula>
    </cfRule>
    <cfRule type="cellIs" dxfId="256" priority="580" stopIfTrue="1" operator="equal">
      <formula>"    "</formula>
    </cfRule>
  </conditionalFormatting>
  <conditionalFormatting sqref="A31:A33 B35:B38">
    <cfRule type="cellIs" dxfId="255" priority="585" stopIfTrue="1" operator="equal">
      <formula>"   "</formula>
    </cfRule>
    <cfRule type="cellIs" dxfId="254" priority="586" stopIfTrue="1" operator="equal">
      <formula>"    "</formula>
    </cfRule>
  </conditionalFormatting>
  <conditionalFormatting sqref="B24:B28">
    <cfRule type="cellIs" dxfId="253" priority="583" stopIfTrue="1" operator="equal">
      <formula>"   "</formula>
    </cfRule>
    <cfRule type="cellIs" dxfId="252" priority="584" stopIfTrue="1" operator="equal">
      <formula>"    "</formula>
    </cfRule>
  </conditionalFormatting>
  <conditionalFormatting sqref="B40:B41">
    <cfRule type="cellIs" dxfId="251" priority="581" stopIfTrue="1" operator="equal">
      <formula>"   "</formula>
    </cfRule>
    <cfRule type="cellIs" dxfId="250" priority="582" stopIfTrue="1" operator="equal">
      <formula>"    "</formula>
    </cfRule>
  </conditionalFormatting>
  <conditionalFormatting sqref="B43:C43">
    <cfRule type="cellIs" dxfId="249" priority="577" stopIfTrue="1" operator="equal">
      <formula>"   "</formula>
    </cfRule>
    <cfRule type="cellIs" dxfId="248" priority="578" stopIfTrue="1" operator="equal">
      <formula>"    "</formula>
    </cfRule>
  </conditionalFormatting>
  <conditionalFormatting sqref="C42">
    <cfRule type="cellIs" dxfId="247" priority="575" stopIfTrue="1" operator="equal">
      <formula>"   "</formula>
    </cfRule>
    <cfRule type="cellIs" dxfId="246" priority="576" stopIfTrue="1" operator="equal">
      <formula>"    "</formula>
    </cfRule>
  </conditionalFormatting>
  <conditionalFormatting sqref="W4:X4 Y5:Y7">
    <cfRule type="cellIs" dxfId="245" priority="351" stopIfTrue="1" operator="equal">
      <formula>"   "</formula>
    </cfRule>
    <cfRule type="cellIs" dxfId="244" priority="352" stopIfTrue="1" operator="equal">
      <formula>"    "</formula>
    </cfRule>
  </conditionalFormatting>
  <conditionalFormatting sqref="F5:F7">
    <cfRule type="cellIs" dxfId="243" priority="341" stopIfTrue="1" operator="equal">
      <formula>"   "</formula>
    </cfRule>
    <cfRule type="cellIs" dxfId="242" priority="342" stopIfTrue="1" operator="equal">
      <formula>"    "</formula>
    </cfRule>
  </conditionalFormatting>
  <conditionalFormatting sqref="R4">
    <cfRule type="cellIs" dxfId="241" priority="337" stopIfTrue="1" operator="equal">
      <formula>"   "</formula>
    </cfRule>
    <cfRule type="cellIs" dxfId="240" priority="338" stopIfTrue="1" operator="equal">
      <formula>"    "</formula>
    </cfRule>
  </conditionalFormatting>
  <conditionalFormatting sqref="Z5:AA7">
    <cfRule type="cellIs" dxfId="239" priority="335" stopIfTrue="1" operator="equal">
      <formula>"   "</formula>
    </cfRule>
    <cfRule type="cellIs" dxfId="238" priority="336" stopIfTrue="1" operator="equal">
      <formula>"    "</formula>
    </cfRule>
  </conditionalFormatting>
  <conditionalFormatting sqref="H4:I4">
    <cfRule type="cellIs" dxfId="237" priority="347" stopIfTrue="1" operator="equal">
      <formula>"   "</formula>
    </cfRule>
    <cfRule type="cellIs" dxfId="236" priority="348" stopIfTrue="1" operator="equal">
      <formula>"    "</formula>
    </cfRule>
  </conditionalFormatting>
  <conditionalFormatting sqref="P4">
    <cfRule type="cellIs" dxfId="235" priority="345" stopIfTrue="1" operator="equal">
      <formula>"   "</formula>
    </cfRule>
    <cfRule type="cellIs" dxfId="234" priority="346" stopIfTrue="1" operator="equal">
      <formula>"    "</formula>
    </cfRule>
  </conditionalFormatting>
  <conditionalFormatting sqref="X5:X7">
    <cfRule type="cellIs" dxfId="233" priority="343" stopIfTrue="1" operator="equal">
      <formula>"   "</formula>
    </cfRule>
    <cfRule type="cellIs" dxfId="232" priority="344" stopIfTrue="1" operator="equal">
      <formula>"    "</formula>
    </cfRule>
  </conditionalFormatting>
  <conditionalFormatting sqref="T4">
    <cfRule type="cellIs" dxfId="231" priority="339" stopIfTrue="1" operator="equal">
      <formula>"   "</formula>
    </cfRule>
    <cfRule type="cellIs" dxfId="230" priority="340" stopIfTrue="1" operator="equal">
      <formula>"    "</formula>
    </cfRule>
  </conditionalFormatting>
  <conditionalFormatting sqref="V4">
    <cfRule type="cellIs" dxfId="229" priority="333" stopIfTrue="1" operator="equal">
      <formula>"   "</formula>
    </cfRule>
    <cfRule type="cellIs" dxfId="228" priority="334" stopIfTrue="1" operator="equal">
      <formula>"    "</formula>
    </cfRule>
  </conditionalFormatting>
  <conditionalFormatting sqref="N4">
    <cfRule type="cellIs" dxfId="227" priority="331" stopIfTrue="1" operator="equal">
      <formula>"   "</formula>
    </cfRule>
    <cfRule type="cellIs" dxfId="226" priority="332" stopIfTrue="1" operator="equal">
      <formula>"    "</formula>
    </cfRule>
  </conditionalFormatting>
  <conditionalFormatting sqref="N5:N7">
    <cfRule type="cellIs" dxfId="225" priority="329" stopIfTrue="1" operator="equal">
      <formula>"   "</formula>
    </cfRule>
    <cfRule type="cellIs" dxfId="224" priority="330" stopIfTrue="1" operator="equal">
      <formula>"    "</formula>
    </cfRule>
  </conditionalFormatting>
  <conditionalFormatting sqref="W95">
    <cfRule type="cellIs" dxfId="223" priority="103" stopIfTrue="1" operator="equal">
      <formula>"   "</formula>
    </cfRule>
    <cfRule type="cellIs" dxfId="222" priority="104" stopIfTrue="1" operator="equal">
      <formula>"    "</formula>
    </cfRule>
  </conditionalFormatting>
  <conditionalFormatting sqref="F94:G94">
    <cfRule type="cellIs" dxfId="221" priority="99" stopIfTrue="1" operator="equal">
      <formula>"   "</formula>
    </cfRule>
    <cfRule type="cellIs" dxfId="220" priority="100" stopIfTrue="1" operator="equal">
      <formula>"    "</formula>
    </cfRule>
  </conditionalFormatting>
  <conditionalFormatting sqref="H94:I94">
    <cfRule type="cellIs" dxfId="219" priority="97" stopIfTrue="1" operator="equal">
      <formula>"   "</formula>
    </cfRule>
    <cfRule type="cellIs" dxfId="218" priority="98" stopIfTrue="1" operator="equal">
      <formula>"    "</formula>
    </cfRule>
  </conditionalFormatting>
  <conditionalFormatting sqref="B130:B131">
    <cfRule type="cellIs" dxfId="217" priority="111" stopIfTrue="1" operator="equal">
      <formula>"   "</formula>
    </cfRule>
    <cfRule type="cellIs" dxfId="216" priority="112" stopIfTrue="1" operator="equal">
      <formula>"    "</formula>
    </cfRule>
  </conditionalFormatting>
  <conditionalFormatting sqref="C130:C131">
    <cfRule type="cellIs" dxfId="215" priority="109" stopIfTrue="1" operator="equal">
      <formula>"   "</formula>
    </cfRule>
    <cfRule type="cellIs" dxfId="214" priority="110" stopIfTrue="1" operator="equal">
      <formula>"    "</formula>
    </cfRule>
  </conditionalFormatting>
  <conditionalFormatting sqref="B133:C133">
    <cfRule type="cellIs" dxfId="213" priority="107" stopIfTrue="1" operator="equal">
      <formula>"   "</formula>
    </cfRule>
    <cfRule type="cellIs" dxfId="212" priority="108" stopIfTrue="1" operator="equal">
      <formula>"    "</formula>
    </cfRule>
  </conditionalFormatting>
  <conditionalFormatting sqref="B114:B118">
    <cfRule type="cellIs" dxfId="211" priority="113" stopIfTrue="1" operator="equal">
      <formula>"   "</formula>
    </cfRule>
    <cfRule type="cellIs" dxfId="210" priority="114" stopIfTrue="1" operator="equal">
      <formula>"    "</formula>
    </cfRule>
  </conditionalFormatting>
  <conditionalFormatting sqref="C132">
    <cfRule type="cellIs" dxfId="209" priority="105" stopIfTrue="1" operator="equal">
      <formula>"   "</formula>
    </cfRule>
    <cfRule type="cellIs" dxfId="208" priority="106" stopIfTrue="1" operator="equal">
      <formula>"    "</formula>
    </cfRule>
  </conditionalFormatting>
  <conditionalFormatting sqref="W94:X94 Y95">
    <cfRule type="cellIs" dxfId="207" priority="101" stopIfTrue="1" operator="equal">
      <formula>"   "</formula>
    </cfRule>
    <cfRule type="cellIs" dxfId="206" priority="102" stopIfTrue="1" operator="equal">
      <formula>"    "</formula>
    </cfRule>
  </conditionalFormatting>
  <conditionalFormatting sqref="P94">
    <cfRule type="cellIs" dxfId="205" priority="95" stopIfTrue="1" operator="equal">
      <formula>"   "</formula>
    </cfRule>
    <cfRule type="cellIs" dxfId="204" priority="96" stopIfTrue="1" operator="equal">
      <formula>"    "</formula>
    </cfRule>
  </conditionalFormatting>
  <conditionalFormatting sqref="X95">
    <cfRule type="cellIs" dxfId="203" priority="93" stopIfTrue="1" operator="equal">
      <formula>"   "</formula>
    </cfRule>
    <cfRule type="cellIs" dxfId="202" priority="94" stopIfTrue="1" operator="equal">
      <formula>"    "</formula>
    </cfRule>
  </conditionalFormatting>
  <conditionalFormatting sqref="A121:A123 B125:B128">
    <cfRule type="cellIs" dxfId="201" priority="115" stopIfTrue="1" operator="equal">
      <formula>"   "</formula>
    </cfRule>
    <cfRule type="cellIs" dxfId="200" priority="116" stopIfTrue="1" operator="equal">
      <formula>"    "</formula>
    </cfRule>
  </conditionalFormatting>
  <conditionalFormatting sqref="F95">
    <cfRule type="cellIs" dxfId="199" priority="91" stopIfTrue="1" operator="equal">
      <formula>"   "</formula>
    </cfRule>
    <cfRule type="cellIs" dxfId="198" priority="92" stopIfTrue="1" operator="equal">
      <formula>"    "</formula>
    </cfRule>
  </conditionalFormatting>
  <conditionalFormatting sqref="T94">
    <cfRule type="cellIs" dxfId="197" priority="89" stopIfTrue="1" operator="equal">
      <formula>"   "</formula>
    </cfRule>
    <cfRule type="cellIs" dxfId="196" priority="90" stopIfTrue="1" operator="equal">
      <formula>"    "</formula>
    </cfRule>
  </conditionalFormatting>
  <conditionalFormatting sqref="R94">
    <cfRule type="cellIs" dxfId="195" priority="87" stopIfTrue="1" operator="equal">
      <formula>"   "</formula>
    </cfRule>
    <cfRule type="cellIs" dxfId="194" priority="88" stopIfTrue="1" operator="equal">
      <formula>"    "</formula>
    </cfRule>
  </conditionalFormatting>
  <conditionalFormatting sqref="Z95:AA95">
    <cfRule type="cellIs" dxfId="193" priority="85" stopIfTrue="1" operator="equal">
      <formula>"   "</formula>
    </cfRule>
    <cfRule type="cellIs" dxfId="192" priority="86" stopIfTrue="1" operator="equal">
      <formula>"    "</formula>
    </cfRule>
  </conditionalFormatting>
  <conditionalFormatting sqref="V94">
    <cfRule type="cellIs" dxfId="191" priority="83" stopIfTrue="1" operator="equal">
      <formula>"   "</formula>
    </cfRule>
    <cfRule type="cellIs" dxfId="190" priority="84" stopIfTrue="1" operator="equal">
      <formula>"    "</formula>
    </cfRule>
  </conditionalFormatting>
  <conditionalFormatting sqref="E76:E78 G76:G78 K76:K78 M76:M78 O76:O78 Q76:Q78 S76:S78 U76:U78 W76:W78">
    <cfRule type="cellIs" dxfId="189" priority="137" stopIfTrue="1" operator="equal">
      <formula>"   "</formula>
    </cfRule>
    <cfRule type="cellIs" dxfId="188" priority="138" stopIfTrue="1" operator="equal">
      <formula>"    "</formula>
    </cfRule>
  </conditionalFormatting>
  <conditionalFormatting sqref="B91:AA92">
    <cfRule type="cellIs" dxfId="187" priority="133" stopIfTrue="1" operator="equal">
      <formula>"   "</formula>
    </cfRule>
    <cfRule type="cellIs" dxfId="186" priority="134" stopIfTrue="1" operator="equal">
      <formula>"    "</formula>
    </cfRule>
  </conditionalFormatting>
  <conditionalFormatting sqref="A92">
    <cfRule type="cellIs" dxfId="185" priority="131" stopIfTrue="1" operator="equal">
      <formula>"   "</formula>
    </cfRule>
    <cfRule type="cellIs" dxfId="184" priority="132" stopIfTrue="1" operator="equal">
      <formula>"    "</formula>
    </cfRule>
  </conditionalFormatting>
  <conditionalFormatting sqref="P50:P52">
    <cfRule type="cellIs" dxfId="183" priority="145" stopIfTrue="1" operator="equal">
      <formula>"   "</formula>
    </cfRule>
    <cfRule type="cellIs" dxfId="182" priority="146" stopIfTrue="1" operator="equal">
      <formula>"    "</formula>
    </cfRule>
  </conditionalFormatting>
  <conditionalFormatting sqref="R50:R52">
    <cfRule type="cellIs" dxfId="181" priority="143" stopIfTrue="1" operator="equal">
      <formula>"   "</formula>
    </cfRule>
    <cfRule type="cellIs" dxfId="180" priority="144" stopIfTrue="1" operator="equal">
      <formula>"    "</formula>
    </cfRule>
  </conditionalFormatting>
  <conditionalFormatting sqref="T50:T52">
    <cfRule type="cellIs" dxfId="179" priority="141" stopIfTrue="1" operator="equal">
      <formula>"   "</formula>
    </cfRule>
    <cfRule type="cellIs" dxfId="178" priority="142" stopIfTrue="1" operator="equal">
      <formula>"    "</formula>
    </cfRule>
  </conditionalFormatting>
  <conditionalFormatting sqref="N50:N52">
    <cfRule type="cellIs" dxfId="177" priority="147" stopIfTrue="1" operator="equal">
      <formula>"   "</formula>
    </cfRule>
    <cfRule type="cellIs" dxfId="176" priority="148" stopIfTrue="1" operator="equal">
      <formula>"    "</formula>
    </cfRule>
  </conditionalFormatting>
  <conditionalFormatting sqref="V50:V52">
    <cfRule type="cellIs" dxfId="175" priority="139" stopIfTrue="1" operator="equal">
      <formula>"   "</formula>
    </cfRule>
    <cfRule type="cellIs" dxfId="174" priority="140" stopIfTrue="1" operator="equal">
      <formula>"    "</formula>
    </cfRule>
  </conditionalFormatting>
  <conditionalFormatting sqref="A91">
    <cfRule type="cellIs" dxfId="173" priority="135" stopIfTrue="1" operator="equal">
      <formula>"   "</formula>
    </cfRule>
    <cfRule type="cellIs" dxfId="172" priority="136" stopIfTrue="1" operator="equal">
      <formula>"    "</formula>
    </cfRule>
  </conditionalFormatting>
  <conditionalFormatting sqref="D133:AA133 C115:C118 C120:C123 C125:C128 C113">
    <cfRule type="cellIs" dxfId="171" priority="129" stopIfTrue="1" operator="equal">
      <formula>"   "</formula>
    </cfRule>
    <cfRule type="cellIs" dxfId="170" priority="130" stopIfTrue="1" operator="equal">
      <formula>"    "</formula>
    </cfRule>
  </conditionalFormatting>
  <conditionalFormatting sqref="C100:C102">
    <cfRule type="cellIs" dxfId="169" priority="127" stopIfTrue="1" operator="equal">
      <formula>"   "</formula>
    </cfRule>
    <cfRule type="cellIs" dxfId="168" priority="128" stopIfTrue="1" operator="equal">
      <formula>"    "</formula>
    </cfRule>
  </conditionalFormatting>
  <conditionalFormatting sqref="N49">
    <cfRule type="cellIs" dxfId="167" priority="149" stopIfTrue="1" operator="equal">
      <formula>"   "</formula>
    </cfRule>
    <cfRule type="cellIs" dxfId="166" priority="150" stopIfTrue="1" operator="equal">
      <formula>"    "</formula>
    </cfRule>
  </conditionalFormatting>
  <conditionalFormatting sqref="C105:C106">
    <cfRule type="cellIs" dxfId="165" priority="125" stopIfTrue="1" operator="equal">
      <formula>"   "</formula>
    </cfRule>
    <cfRule type="cellIs" dxfId="164" priority="126" stopIfTrue="1" operator="equal">
      <formula>"    "</formula>
    </cfRule>
  </conditionalFormatting>
  <conditionalFormatting sqref="C110:C111">
    <cfRule type="cellIs" dxfId="163" priority="123" stopIfTrue="1" operator="equal">
      <formula>"   "</formula>
    </cfRule>
    <cfRule type="cellIs" dxfId="162" priority="124" stopIfTrue="1" operator="equal">
      <formula>"    "</formula>
    </cfRule>
  </conditionalFormatting>
  <conditionalFormatting sqref="C107:C108">
    <cfRule type="cellIs" dxfId="161" priority="121" stopIfTrue="1" operator="equal">
      <formula>"   "</formula>
    </cfRule>
    <cfRule type="cellIs" dxfId="160" priority="122" stopIfTrue="1" operator="equal">
      <formula>"    "</formula>
    </cfRule>
  </conditionalFormatting>
  <conditionalFormatting sqref="C112">
    <cfRule type="cellIs" dxfId="159" priority="119" stopIfTrue="1" operator="equal">
      <formula>"   "</formula>
    </cfRule>
    <cfRule type="cellIs" dxfId="158" priority="120" stopIfTrue="1" operator="equal">
      <formula>"    "</formula>
    </cfRule>
  </conditionalFormatting>
  <conditionalFormatting sqref="D96:AA98">
    <cfRule type="cellIs" dxfId="157" priority="117" stopIfTrue="1" operator="equal">
      <formula>"   "</formula>
    </cfRule>
    <cfRule type="cellIs" dxfId="156" priority="118" stopIfTrue="1" operator="equal">
      <formula>"    "</formula>
    </cfRule>
  </conditionalFormatting>
  <conditionalFormatting sqref="W50:W52">
    <cfRule type="cellIs" dxfId="155" priority="171" stopIfTrue="1" operator="equal">
      <formula>"   "</formula>
    </cfRule>
    <cfRule type="cellIs" dxfId="154" priority="172" stopIfTrue="1" operator="equal">
      <formula>"    "</formula>
    </cfRule>
  </conditionalFormatting>
  <conditionalFormatting sqref="F49:G49">
    <cfRule type="cellIs" dxfId="153" priority="167" stopIfTrue="1" operator="equal">
      <formula>"   "</formula>
    </cfRule>
    <cfRule type="cellIs" dxfId="152" priority="168" stopIfTrue="1" operator="equal">
      <formula>"    "</formula>
    </cfRule>
  </conditionalFormatting>
  <conditionalFormatting sqref="H49:I49">
    <cfRule type="cellIs" dxfId="151" priority="165" stopIfTrue="1" operator="equal">
      <formula>"   "</formula>
    </cfRule>
    <cfRule type="cellIs" dxfId="150" priority="166" stopIfTrue="1" operator="equal">
      <formula>"    "</formula>
    </cfRule>
  </conditionalFormatting>
  <conditionalFormatting sqref="B85:B86">
    <cfRule type="cellIs" dxfId="149" priority="179" stopIfTrue="1" operator="equal">
      <formula>"   "</formula>
    </cfRule>
    <cfRule type="cellIs" dxfId="148" priority="180" stopIfTrue="1" operator="equal">
      <formula>"    "</formula>
    </cfRule>
  </conditionalFormatting>
  <conditionalFormatting sqref="C85:C86">
    <cfRule type="cellIs" dxfId="147" priority="177" stopIfTrue="1" operator="equal">
      <formula>"   "</formula>
    </cfRule>
    <cfRule type="cellIs" dxfId="146" priority="178" stopIfTrue="1" operator="equal">
      <formula>"    "</formula>
    </cfRule>
  </conditionalFormatting>
  <conditionalFormatting sqref="B88:C88">
    <cfRule type="cellIs" dxfId="145" priority="175" stopIfTrue="1" operator="equal">
      <formula>"   "</formula>
    </cfRule>
    <cfRule type="cellIs" dxfId="144" priority="176" stopIfTrue="1" operator="equal">
      <formula>"    "</formula>
    </cfRule>
  </conditionalFormatting>
  <conditionalFormatting sqref="B69:B73">
    <cfRule type="cellIs" dxfId="143" priority="181" stopIfTrue="1" operator="equal">
      <formula>"   "</formula>
    </cfRule>
    <cfRule type="cellIs" dxfId="142" priority="182" stopIfTrue="1" operator="equal">
      <formula>"    "</formula>
    </cfRule>
  </conditionalFormatting>
  <conditionalFormatting sqref="C87">
    <cfRule type="cellIs" dxfId="141" priority="173" stopIfTrue="1" operator="equal">
      <formula>"   "</formula>
    </cfRule>
    <cfRule type="cellIs" dxfId="140" priority="174" stopIfTrue="1" operator="equal">
      <formula>"    "</formula>
    </cfRule>
  </conditionalFormatting>
  <conditionalFormatting sqref="W49:X49 Y50:Y52">
    <cfRule type="cellIs" dxfId="139" priority="169" stopIfTrue="1" operator="equal">
      <formula>"   "</formula>
    </cfRule>
    <cfRule type="cellIs" dxfId="138" priority="170" stopIfTrue="1" operator="equal">
      <formula>"    "</formula>
    </cfRule>
  </conditionalFormatting>
  <conditionalFormatting sqref="P49">
    <cfRule type="cellIs" dxfId="137" priority="163" stopIfTrue="1" operator="equal">
      <formula>"   "</formula>
    </cfRule>
    <cfRule type="cellIs" dxfId="136" priority="164" stopIfTrue="1" operator="equal">
      <formula>"    "</formula>
    </cfRule>
  </conditionalFormatting>
  <conditionalFormatting sqref="X50:X52">
    <cfRule type="cellIs" dxfId="135" priority="161" stopIfTrue="1" operator="equal">
      <formula>"   "</formula>
    </cfRule>
    <cfRule type="cellIs" dxfId="134" priority="162" stopIfTrue="1" operator="equal">
      <formula>"    "</formula>
    </cfRule>
  </conditionalFormatting>
  <conditionalFormatting sqref="A76:A78 B80:B83">
    <cfRule type="cellIs" dxfId="133" priority="183" stopIfTrue="1" operator="equal">
      <formula>"   "</formula>
    </cfRule>
    <cfRule type="cellIs" dxfId="132" priority="184" stopIfTrue="1" operator="equal">
      <formula>"    "</formula>
    </cfRule>
  </conditionalFormatting>
  <conditionalFormatting sqref="F50:F52">
    <cfRule type="cellIs" dxfId="131" priority="159" stopIfTrue="1" operator="equal">
      <formula>"   "</formula>
    </cfRule>
    <cfRule type="cellIs" dxfId="130" priority="160" stopIfTrue="1" operator="equal">
      <formula>"    "</formula>
    </cfRule>
  </conditionalFormatting>
  <conditionalFormatting sqref="T49">
    <cfRule type="cellIs" dxfId="129" priority="157" stopIfTrue="1" operator="equal">
      <formula>"   "</formula>
    </cfRule>
    <cfRule type="cellIs" dxfId="128" priority="158" stopIfTrue="1" operator="equal">
      <formula>"    "</formula>
    </cfRule>
  </conditionalFormatting>
  <conditionalFormatting sqref="R49">
    <cfRule type="cellIs" dxfId="127" priority="155" stopIfTrue="1" operator="equal">
      <formula>"   "</formula>
    </cfRule>
    <cfRule type="cellIs" dxfId="126" priority="156" stopIfTrue="1" operator="equal">
      <formula>"    "</formula>
    </cfRule>
  </conditionalFormatting>
  <conditionalFormatting sqref="Z50:AA52">
    <cfRule type="cellIs" dxfId="125" priority="153" stopIfTrue="1" operator="equal">
      <formula>"   "</formula>
    </cfRule>
    <cfRule type="cellIs" dxfId="124" priority="154" stopIfTrue="1" operator="equal">
      <formula>"    "</formula>
    </cfRule>
  </conditionalFormatting>
  <conditionalFormatting sqref="V49">
    <cfRule type="cellIs" dxfId="123" priority="151" stopIfTrue="1" operator="equal">
      <formula>"   "</formula>
    </cfRule>
    <cfRule type="cellIs" dxfId="122" priority="152" stopIfTrue="1" operator="equal">
      <formula>"    "</formula>
    </cfRule>
  </conditionalFormatting>
  <conditionalFormatting sqref="E31:E33 G31:G33 K31:K33 M31:M33 O31:O33 Q31:Q33 S31:S33 U31:U33 W31:W33">
    <cfRule type="cellIs" dxfId="121" priority="217" stopIfTrue="1" operator="equal">
      <formula>"   "</formula>
    </cfRule>
    <cfRule type="cellIs" dxfId="120" priority="218" stopIfTrue="1" operator="equal">
      <formula>"    "</formula>
    </cfRule>
  </conditionalFormatting>
  <conditionalFormatting sqref="P140">
    <cfRule type="cellIs" dxfId="119" priority="9" stopIfTrue="1" operator="equal">
      <formula>"   "</formula>
    </cfRule>
    <cfRule type="cellIs" dxfId="118" priority="10" stopIfTrue="1" operator="equal">
      <formula>"    "</formula>
    </cfRule>
  </conditionalFormatting>
  <conditionalFormatting sqref="N140">
    <cfRule type="cellIs" dxfId="117" priority="11" stopIfTrue="1" operator="equal">
      <formula>"   "</formula>
    </cfRule>
    <cfRule type="cellIs" dxfId="116" priority="12" stopIfTrue="1" operator="equal">
      <formula>"    "</formula>
    </cfRule>
  </conditionalFormatting>
  <conditionalFormatting sqref="T95">
    <cfRule type="cellIs" dxfId="115" priority="73" stopIfTrue="1" operator="equal">
      <formula>"   "</formula>
    </cfRule>
    <cfRule type="cellIs" dxfId="114" priority="74" stopIfTrue="1" operator="equal">
      <formula>"    "</formula>
    </cfRule>
  </conditionalFormatting>
  <conditionalFormatting sqref="R95">
    <cfRule type="cellIs" dxfId="113" priority="75" stopIfTrue="1" operator="equal">
      <formula>"   "</formula>
    </cfRule>
    <cfRule type="cellIs" dxfId="112" priority="76" stopIfTrue="1" operator="equal">
      <formula>"    "</formula>
    </cfRule>
  </conditionalFormatting>
  <conditionalFormatting sqref="B46:AA47">
    <cfRule type="cellIs" dxfId="111" priority="201" stopIfTrue="1" operator="equal">
      <formula>"   "</formula>
    </cfRule>
    <cfRule type="cellIs" dxfId="110" priority="202" stopIfTrue="1" operator="equal">
      <formula>"    "</formula>
    </cfRule>
  </conditionalFormatting>
  <conditionalFormatting sqref="A47">
    <cfRule type="cellIs" dxfId="109" priority="199" stopIfTrue="1" operator="equal">
      <formula>"   "</formula>
    </cfRule>
    <cfRule type="cellIs" dxfId="108" priority="200" stopIfTrue="1" operator="equal">
      <formula>"    "</formula>
    </cfRule>
  </conditionalFormatting>
  <conditionalFormatting sqref="A46">
    <cfRule type="cellIs" dxfId="107" priority="203" stopIfTrue="1" operator="equal">
      <formula>"   "</formula>
    </cfRule>
    <cfRule type="cellIs" dxfId="106" priority="204" stopIfTrue="1" operator="equal">
      <formula>"    "</formula>
    </cfRule>
  </conditionalFormatting>
  <conditionalFormatting sqref="D88:AA88 C70:C73 C75:C78 C80:C83 C68">
    <cfRule type="cellIs" dxfId="105" priority="197" stopIfTrue="1" operator="equal">
      <formula>"   "</formula>
    </cfRule>
    <cfRule type="cellIs" dxfId="104" priority="198" stopIfTrue="1" operator="equal">
      <formula>"    "</formula>
    </cfRule>
  </conditionalFormatting>
  <conditionalFormatting sqref="C55:C57">
    <cfRule type="cellIs" dxfId="103" priority="195" stopIfTrue="1" operator="equal">
      <formula>"   "</formula>
    </cfRule>
    <cfRule type="cellIs" dxfId="102" priority="196" stopIfTrue="1" operator="equal">
      <formula>"    "</formula>
    </cfRule>
  </conditionalFormatting>
  <conditionalFormatting sqref="C67">
    <cfRule type="cellIs" dxfId="101" priority="187" stopIfTrue="1" operator="equal">
      <formula>"   "</formula>
    </cfRule>
    <cfRule type="cellIs" dxfId="100" priority="188" stopIfTrue="1" operator="equal">
      <formula>"    "</formula>
    </cfRule>
  </conditionalFormatting>
  <conditionalFormatting sqref="C60:C61">
    <cfRule type="cellIs" dxfId="99" priority="193" stopIfTrue="1" operator="equal">
      <formula>"   "</formula>
    </cfRule>
    <cfRule type="cellIs" dxfId="98" priority="194" stopIfTrue="1" operator="equal">
      <formula>"    "</formula>
    </cfRule>
  </conditionalFormatting>
  <conditionalFormatting sqref="C65:C66">
    <cfRule type="cellIs" dxfId="97" priority="191" stopIfTrue="1" operator="equal">
      <formula>"   "</formula>
    </cfRule>
    <cfRule type="cellIs" dxfId="96" priority="192" stopIfTrue="1" operator="equal">
      <formula>"    "</formula>
    </cfRule>
  </conditionalFormatting>
  <conditionalFormatting sqref="D53:AA53">
    <cfRule type="cellIs" dxfId="95" priority="185" stopIfTrue="1" operator="equal">
      <formula>"   "</formula>
    </cfRule>
    <cfRule type="cellIs" dxfId="94" priority="186" stopIfTrue="1" operator="equal">
      <formula>"    "</formula>
    </cfRule>
  </conditionalFormatting>
  <conditionalFormatting sqref="C62:C63">
    <cfRule type="cellIs" dxfId="93" priority="189" stopIfTrue="1" operator="equal">
      <formula>"   "</formula>
    </cfRule>
    <cfRule type="cellIs" dxfId="92" priority="190" stopIfTrue="1" operator="equal">
      <formula>"    "</formula>
    </cfRule>
  </conditionalFormatting>
  <conditionalFormatting sqref="E166:E168 G166:G168 K166:K168 M166:M168 O166:O168 Q166:Q168 S166:S168 U166:U168 W166:W168">
    <cfRule type="cellIs" dxfId="91" priority="1" stopIfTrue="1" operator="equal">
      <formula>"   "</formula>
    </cfRule>
    <cfRule type="cellIs" dxfId="90" priority="2" stopIfTrue="1" operator="equal">
      <formula>"    "</formula>
    </cfRule>
  </conditionalFormatting>
  <conditionalFormatting sqref="N94">
    <cfRule type="cellIs" dxfId="89" priority="81" stopIfTrue="1" operator="equal">
      <formula>"   "</formula>
    </cfRule>
    <cfRule type="cellIs" dxfId="88" priority="82" stopIfTrue="1" operator="equal">
      <formula>"    "</formula>
    </cfRule>
  </conditionalFormatting>
  <conditionalFormatting sqref="N95">
    <cfRule type="cellIs" dxfId="87" priority="79" stopIfTrue="1" operator="equal">
      <formula>"   "</formula>
    </cfRule>
    <cfRule type="cellIs" dxfId="86" priority="80" stopIfTrue="1" operator="equal">
      <formula>"    "</formula>
    </cfRule>
  </conditionalFormatting>
  <conditionalFormatting sqref="P95">
    <cfRule type="cellIs" dxfId="85" priority="77" stopIfTrue="1" operator="equal">
      <formula>"   "</formula>
    </cfRule>
    <cfRule type="cellIs" dxfId="84" priority="78" stopIfTrue="1" operator="equal">
      <formula>"    "</formula>
    </cfRule>
  </conditionalFormatting>
  <conditionalFormatting sqref="V95">
    <cfRule type="cellIs" dxfId="83" priority="71" stopIfTrue="1" operator="equal">
      <formula>"   "</formula>
    </cfRule>
    <cfRule type="cellIs" dxfId="82" priority="72" stopIfTrue="1" operator="equal">
      <formula>"    "</formula>
    </cfRule>
  </conditionalFormatting>
  <conditionalFormatting sqref="E121:E123 G121:G123 K121:K123 M121:M123 O121:O123 Q121:Q123 S121:S123 U121:U123 W121:W123">
    <cfRule type="cellIs" dxfId="81" priority="69" stopIfTrue="1" operator="equal">
      <formula>"   "</formula>
    </cfRule>
    <cfRule type="cellIs" dxfId="80" priority="70" stopIfTrue="1" operator="equal">
      <formula>"    "</formula>
    </cfRule>
  </conditionalFormatting>
  <conditionalFormatting sqref="B136:AA137">
    <cfRule type="cellIs" dxfId="79" priority="65" stopIfTrue="1" operator="equal">
      <formula>"   "</formula>
    </cfRule>
    <cfRule type="cellIs" dxfId="78" priority="66" stopIfTrue="1" operator="equal">
      <formula>"    "</formula>
    </cfRule>
  </conditionalFormatting>
  <conditionalFormatting sqref="A137">
    <cfRule type="cellIs" dxfId="77" priority="63" stopIfTrue="1" operator="equal">
      <formula>"   "</formula>
    </cfRule>
    <cfRule type="cellIs" dxfId="76" priority="64" stopIfTrue="1" operator="equal">
      <formula>"    "</formula>
    </cfRule>
  </conditionalFormatting>
  <conditionalFormatting sqref="A136">
    <cfRule type="cellIs" dxfId="75" priority="67" stopIfTrue="1" operator="equal">
      <formula>"   "</formula>
    </cfRule>
    <cfRule type="cellIs" dxfId="74" priority="68" stopIfTrue="1" operator="equal">
      <formula>"    "</formula>
    </cfRule>
  </conditionalFormatting>
  <conditionalFormatting sqref="D178:AA178 C160:C163 C165:C168 C170:C173 C158">
    <cfRule type="cellIs" dxfId="73" priority="61" stopIfTrue="1" operator="equal">
      <formula>"   "</formula>
    </cfRule>
    <cfRule type="cellIs" dxfId="72" priority="62" stopIfTrue="1" operator="equal">
      <formula>"    "</formula>
    </cfRule>
  </conditionalFormatting>
  <conditionalFormatting sqref="C145:C147">
    <cfRule type="cellIs" dxfId="71" priority="59" stopIfTrue="1" operator="equal">
      <formula>"   "</formula>
    </cfRule>
    <cfRule type="cellIs" dxfId="70" priority="60" stopIfTrue="1" operator="equal">
      <formula>"    "</formula>
    </cfRule>
  </conditionalFormatting>
  <conditionalFormatting sqref="C157">
    <cfRule type="cellIs" dxfId="69" priority="51" stopIfTrue="1" operator="equal">
      <formula>"   "</formula>
    </cfRule>
    <cfRule type="cellIs" dxfId="68" priority="52" stopIfTrue="1" operator="equal">
      <formula>"    "</formula>
    </cfRule>
  </conditionalFormatting>
  <conditionalFormatting sqref="C150:C151">
    <cfRule type="cellIs" dxfId="67" priority="57" stopIfTrue="1" operator="equal">
      <formula>"   "</formula>
    </cfRule>
    <cfRule type="cellIs" dxfId="66" priority="58" stopIfTrue="1" operator="equal">
      <formula>"    "</formula>
    </cfRule>
  </conditionalFormatting>
  <conditionalFormatting sqref="C155:C156">
    <cfRule type="cellIs" dxfId="65" priority="55" stopIfTrue="1" operator="equal">
      <formula>"   "</formula>
    </cfRule>
    <cfRule type="cellIs" dxfId="64" priority="56" stopIfTrue="1" operator="equal">
      <formula>"    "</formula>
    </cfRule>
  </conditionalFormatting>
  <conditionalFormatting sqref="D141:AA143">
    <cfRule type="cellIs" dxfId="63" priority="49" stopIfTrue="1" operator="equal">
      <formula>"   "</formula>
    </cfRule>
    <cfRule type="cellIs" dxfId="62" priority="50" stopIfTrue="1" operator="equal">
      <formula>"    "</formula>
    </cfRule>
  </conditionalFormatting>
  <conditionalFormatting sqref="C152:C153">
    <cfRule type="cellIs" dxfId="61" priority="53" stopIfTrue="1" operator="equal">
      <formula>"   "</formula>
    </cfRule>
    <cfRule type="cellIs" dxfId="60" priority="54" stopIfTrue="1" operator="equal">
      <formula>"    "</formula>
    </cfRule>
  </conditionalFormatting>
  <conditionalFormatting sqref="C175:C176">
    <cfRule type="cellIs" dxfId="59" priority="41" stopIfTrue="1" operator="equal">
      <formula>"   "</formula>
    </cfRule>
    <cfRule type="cellIs" dxfId="58" priority="42" stopIfTrue="1" operator="equal">
      <formula>"    "</formula>
    </cfRule>
  </conditionalFormatting>
  <conditionalFormatting sqref="A166:A168 B170:B173">
    <cfRule type="cellIs" dxfId="57" priority="47" stopIfTrue="1" operator="equal">
      <formula>"   "</formula>
    </cfRule>
    <cfRule type="cellIs" dxfId="56" priority="48" stopIfTrue="1" operator="equal">
      <formula>"    "</formula>
    </cfRule>
  </conditionalFormatting>
  <conditionalFormatting sqref="B159:B163">
    <cfRule type="cellIs" dxfId="55" priority="45" stopIfTrue="1" operator="equal">
      <formula>"   "</formula>
    </cfRule>
    <cfRule type="cellIs" dxfId="54" priority="46" stopIfTrue="1" operator="equal">
      <formula>"    "</formula>
    </cfRule>
  </conditionalFormatting>
  <conditionalFormatting sqref="B175:B176">
    <cfRule type="cellIs" dxfId="53" priority="43" stopIfTrue="1" operator="equal">
      <formula>"   "</formula>
    </cfRule>
    <cfRule type="cellIs" dxfId="52" priority="44" stopIfTrue="1" operator="equal">
      <formula>"    "</formula>
    </cfRule>
  </conditionalFormatting>
  <conditionalFormatting sqref="B178:C178">
    <cfRule type="cellIs" dxfId="51" priority="39" stopIfTrue="1" operator="equal">
      <formula>"   "</formula>
    </cfRule>
    <cfRule type="cellIs" dxfId="50" priority="40" stopIfTrue="1" operator="equal">
      <formula>"    "</formula>
    </cfRule>
  </conditionalFormatting>
  <conditionalFormatting sqref="C177">
    <cfRule type="cellIs" dxfId="49" priority="37" stopIfTrue="1" operator="equal">
      <formula>"   "</formula>
    </cfRule>
    <cfRule type="cellIs" dxfId="48" priority="38" stopIfTrue="1" operator="equal">
      <formula>"    "</formula>
    </cfRule>
  </conditionalFormatting>
  <conditionalFormatting sqref="W140">
    <cfRule type="cellIs" dxfId="47" priority="35" stopIfTrue="1" operator="equal">
      <formula>"   "</formula>
    </cfRule>
    <cfRule type="cellIs" dxfId="46" priority="36" stopIfTrue="1" operator="equal">
      <formula>"    "</formula>
    </cfRule>
  </conditionalFormatting>
  <conditionalFormatting sqref="W139:X139 Y140">
    <cfRule type="cellIs" dxfId="45" priority="33" stopIfTrue="1" operator="equal">
      <formula>"   "</formula>
    </cfRule>
    <cfRule type="cellIs" dxfId="44" priority="34" stopIfTrue="1" operator="equal">
      <formula>"    "</formula>
    </cfRule>
  </conditionalFormatting>
  <conditionalFormatting sqref="F139:G139">
    <cfRule type="cellIs" dxfId="43" priority="31" stopIfTrue="1" operator="equal">
      <formula>"   "</formula>
    </cfRule>
    <cfRule type="cellIs" dxfId="42" priority="32" stopIfTrue="1" operator="equal">
      <formula>"    "</formula>
    </cfRule>
  </conditionalFormatting>
  <conditionalFormatting sqref="F140">
    <cfRule type="cellIs" dxfId="41" priority="23" stopIfTrue="1" operator="equal">
      <formula>"   "</formula>
    </cfRule>
    <cfRule type="cellIs" dxfId="40" priority="24" stopIfTrue="1" operator="equal">
      <formula>"    "</formula>
    </cfRule>
  </conditionalFormatting>
  <conditionalFormatting sqref="R139">
    <cfRule type="cellIs" dxfId="39" priority="19" stopIfTrue="1" operator="equal">
      <formula>"   "</formula>
    </cfRule>
    <cfRule type="cellIs" dxfId="38" priority="20" stopIfTrue="1" operator="equal">
      <formula>"    "</formula>
    </cfRule>
  </conditionalFormatting>
  <conditionalFormatting sqref="Z140:AA140">
    <cfRule type="cellIs" dxfId="37" priority="17" stopIfTrue="1" operator="equal">
      <formula>"   "</formula>
    </cfRule>
    <cfRule type="cellIs" dxfId="36" priority="18" stopIfTrue="1" operator="equal">
      <formula>"    "</formula>
    </cfRule>
  </conditionalFormatting>
  <conditionalFormatting sqref="H139:I139">
    <cfRule type="cellIs" dxfId="35" priority="29" stopIfTrue="1" operator="equal">
      <formula>"   "</formula>
    </cfRule>
    <cfRule type="cellIs" dxfId="34" priority="30" stopIfTrue="1" operator="equal">
      <formula>"    "</formula>
    </cfRule>
  </conditionalFormatting>
  <conditionalFormatting sqref="P139">
    <cfRule type="cellIs" dxfId="33" priority="27" stopIfTrue="1" operator="equal">
      <formula>"   "</formula>
    </cfRule>
    <cfRule type="cellIs" dxfId="32" priority="28" stopIfTrue="1" operator="equal">
      <formula>"    "</formula>
    </cfRule>
  </conditionalFormatting>
  <conditionalFormatting sqref="X140">
    <cfRule type="cellIs" dxfId="31" priority="25" stopIfTrue="1" operator="equal">
      <formula>"   "</formula>
    </cfRule>
    <cfRule type="cellIs" dxfId="30" priority="26" stopIfTrue="1" operator="equal">
      <formula>"    "</formula>
    </cfRule>
  </conditionalFormatting>
  <conditionalFormatting sqref="T139">
    <cfRule type="cellIs" dxfId="29" priority="21" stopIfTrue="1" operator="equal">
      <formula>"   "</formula>
    </cfRule>
    <cfRule type="cellIs" dxfId="28" priority="22" stopIfTrue="1" operator="equal">
      <formula>"    "</formula>
    </cfRule>
  </conditionalFormatting>
  <conditionalFormatting sqref="V139">
    <cfRule type="cellIs" dxfId="27" priority="15" stopIfTrue="1" operator="equal">
      <formula>"   "</formula>
    </cfRule>
    <cfRule type="cellIs" dxfId="26" priority="16" stopIfTrue="1" operator="equal">
      <formula>"    "</formula>
    </cfRule>
  </conditionalFormatting>
  <conditionalFormatting sqref="N139">
    <cfRule type="cellIs" dxfId="25" priority="13" stopIfTrue="1" operator="equal">
      <formula>"   "</formula>
    </cfRule>
    <cfRule type="cellIs" dxfId="24" priority="14" stopIfTrue="1" operator="equal">
      <formula>"    "</formula>
    </cfRule>
  </conditionalFormatting>
  <conditionalFormatting sqref="R140">
    <cfRule type="cellIs" dxfId="23" priority="7" stopIfTrue="1" operator="equal">
      <formula>"   "</formula>
    </cfRule>
    <cfRule type="cellIs" dxfId="22" priority="8" stopIfTrue="1" operator="equal">
      <formula>"    "</formula>
    </cfRule>
  </conditionalFormatting>
  <conditionalFormatting sqref="T140">
    <cfRule type="cellIs" dxfId="21" priority="5" stopIfTrue="1" operator="equal">
      <formula>"   "</formula>
    </cfRule>
    <cfRule type="cellIs" dxfId="20" priority="6" stopIfTrue="1" operator="equal">
      <formula>"    "</formula>
    </cfRule>
  </conditionalFormatting>
  <conditionalFormatting sqref="V140">
    <cfRule type="cellIs" dxfId="19" priority="3" stopIfTrue="1" operator="equal">
      <formula>"   "</formula>
    </cfRule>
    <cfRule type="cellIs" dxfId="18" priority="4" stopIfTrue="1" operator="equal">
      <formula>"    "</formula>
    </cfRule>
  </conditionalFormatting>
  <pageMargins left="0.70866141732283472" right="0.70866141732283472" top="0.74803149606299213" bottom="0.74803149606299213" header="0.31496062992125984" footer="0.31496062992125984"/>
  <pageSetup paperSize="9" scale="39" fitToHeight="2" orientation="landscape" r:id="rId1"/>
  <rowBreaks count="1" manualBreakCount="1">
    <brk id="89" max="2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pageSetUpPr fitToPage="1"/>
  </sheetPr>
  <dimension ref="A1:K22"/>
  <sheetViews>
    <sheetView zoomScaleNormal="100" workbookViewId="0"/>
  </sheetViews>
  <sheetFormatPr defaultRowHeight="11.25" x14ac:dyDescent="0.2"/>
  <cols>
    <col min="1" max="1" width="4" style="44" customWidth="1"/>
    <col min="2" max="2" width="33.42578125" style="44" customWidth="1"/>
    <col min="3" max="3" width="3.28515625" style="44" customWidth="1"/>
    <col min="4" max="5" width="9.7109375" style="60" customWidth="1"/>
    <col min="6" max="6" width="3.28515625" style="44" customWidth="1"/>
    <col min="7" max="8" width="9.7109375" style="60" customWidth="1"/>
    <col min="9" max="9" width="3.28515625" style="44" customWidth="1"/>
    <col min="10" max="11" width="9.7109375" style="60" customWidth="1"/>
    <col min="12" max="12" width="2.28515625" style="44" customWidth="1"/>
    <col min="13" max="161" width="9.140625" style="44"/>
    <col min="162" max="162" width="45" style="44" customWidth="1"/>
    <col min="163" max="163" width="10.7109375" style="44" customWidth="1"/>
    <col min="164" max="164" width="3.5703125" style="44" customWidth="1"/>
    <col min="165" max="165" width="10.7109375" style="44" customWidth="1"/>
    <col min="166" max="166" width="3.28515625" style="44" customWidth="1"/>
    <col min="167" max="167" width="12.140625" style="44" customWidth="1"/>
    <col min="168" max="168" width="3.28515625" style="44" customWidth="1"/>
    <col min="169" max="169" width="12.140625" style="44" customWidth="1"/>
    <col min="170" max="170" width="3.7109375" style="44" customWidth="1"/>
    <col min="171" max="171" width="10.7109375" style="44" customWidth="1"/>
    <col min="172" max="172" width="4.7109375" style="44" customWidth="1"/>
    <col min="173" max="173" width="12.140625" style="44" customWidth="1"/>
    <col min="174" max="174" width="3.7109375" style="44" customWidth="1"/>
    <col min="175" max="175" width="10.7109375" style="44" customWidth="1"/>
    <col min="176" max="176" width="3.28515625" style="44" customWidth="1"/>
    <col min="177" max="177" width="12.140625" style="44" customWidth="1"/>
    <col min="178" max="178" width="3.7109375" style="44" customWidth="1"/>
    <col min="179" max="179" width="12.140625" style="44" customWidth="1"/>
    <col min="180" max="230" width="9.140625" style="44"/>
    <col min="231" max="231" width="16.7109375" style="44" customWidth="1"/>
    <col min="232" max="232" width="4" style="44" customWidth="1"/>
    <col min="233" max="233" width="23.7109375" style="44" customWidth="1"/>
    <col min="234" max="234" width="43" style="44" bestFit="1" customWidth="1"/>
    <col min="235" max="235" width="15.140625" style="44" customWidth="1"/>
    <col min="236" max="236" width="3.7109375" style="44" customWidth="1"/>
    <col min="237" max="237" width="14.42578125" style="44" customWidth="1"/>
    <col min="238" max="238" width="3.7109375" style="44" customWidth="1"/>
    <col min="239" max="243" width="14.42578125" style="44" customWidth="1"/>
    <col min="244" max="244" width="3.7109375" style="44" customWidth="1"/>
    <col min="245" max="245" width="14.42578125" style="44" customWidth="1"/>
    <col min="246" max="246" width="3.7109375" style="44" customWidth="1"/>
    <col min="247" max="251" width="14.42578125" style="44" customWidth="1"/>
    <col min="252" max="252" width="3.7109375" style="44" customWidth="1"/>
    <col min="253" max="253" width="18.140625" style="44" customWidth="1"/>
    <col min="254" max="254" width="3.7109375" style="44" customWidth="1"/>
    <col min="255" max="255" width="14.42578125" style="44" customWidth="1"/>
    <col min="256" max="256" width="3.7109375" style="44" customWidth="1"/>
    <col min="257" max="257" width="18.140625" style="44" customWidth="1"/>
    <col min="258" max="258" width="3.7109375" style="44" customWidth="1"/>
    <col min="259" max="261" width="14.42578125" style="44" customWidth="1"/>
    <col min="262" max="262" width="3.7109375" style="44" customWidth="1"/>
    <col min="263" max="266" width="14.42578125" style="44" customWidth="1"/>
    <col min="267" max="417" width="9.140625" style="44"/>
    <col min="418" max="418" width="45" style="44" customWidth="1"/>
    <col min="419" max="419" width="10.7109375" style="44" customWidth="1"/>
    <col min="420" max="420" width="3.5703125" style="44" customWidth="1"/>
    <col min="421" max="421" width="10.7109375" style="44" customWidth="1"/>
    <col min="422" max="422" width="3.28515625" style="44" customWidth="1"/>
    <col min="423" max="423" width="12.140625" style="44" customWidth="1"/>
    <col min="424" max="424" width="3.28515625" style="44" customWidth="1"/>
    <col min="425" max="425" width="12.140625" style="44" customWidth="1"/>
    <col min="426" max="426" width="3.7109375" style="44" customWidth="1"/>
    <col min="427" max="427" width="10.7109375" style="44" customWidth="1"/>
    <col min="428" max="428" width="4.7109375" style="44" customWidth="1"/>
    <col min="429" max="429" width="12.140625" style="44" customWidth="1"/>
    <col min="430" max="430" width="3.7109375" style="44" customWidth="1"/>
    <col min="431" max="431" width="10.7109375" style="44" customWidth="1"/>
    <col min="432" max="432" width="3.28515625" style="44" customWidth="1"/>
    <col min="433" max="433" width="12.140625" style="44" customWidth="1"/>
    <col min="434" max="434" width="3.7109375" style="44" customWidth="1"/>
    <col min="435" max="435" width="12.140625" style="44" customWidth="1"/>
    <col min="436" max="486" width="9.140625" style="44"/>
    <col min="487" max="487" width="16.7109375" style="44" customWidth="1"/>
    <col min="488" max="488" width="4" style="44" customWidth="1"/>
    <col min="489" max="489" width="23.7109375" style="44" customWidth="1"/>
    <col min="490" max="490" width="43" style="44" bestFit="1" customWidth="1"/>
    <col min="491" max="491" width="15.140625" style="44" customWidth="1"/>
    <col min="492" max="492" width="3.7109375" style="44" customWidth="1"/>
    <col min="493" max="493" width="14.42578125" style="44" customWidth="1"/>
    <col min="494" max="494" width="3.7109375" style="44" customWidth="1"/>
    <col min="495" max="499" width="14.42578125" style="44" customWidth="1"/>
    <col min="500" max="500" width="3.7109375" style="44" customWidth="1"/>
    <col min="501" max="501" width="14.42578125" style="44" customWidth="1"/>
    <col min="502" max="502" width="3.7109375" style="44" customWidth="1"/>
    <col min="503" max="507" width="14.42578125" style="44" customWidth="1"/>
    <col min="508" max="508" width="3.7109375" style="44" customWidth="1"/>
    <col min="509" max="509" width="18.140625" style="44" customWidth="1"/>
    <col min="510" max="510" width="3.7109375" style="44" customWidth="1"/>
    <col min="511" max="511" width="14.42578125" style="44" customWidth="1"/>
    <col min="512" max="512" width="3.7109375" style="44" customWidth="1"/>
    <col min="513" max="513" width="18.140625" style="44" customWidth="1"/>
    <col min="514" max="514" width="3.7109375" style="44" customWidth="1"/>
    <col min="515" max="517" width="14.42578125" style="44" customWidth="1"/>
    <col min="518" max="518" width="3.7109375" style="44" customWidth="1"/>
    <col min="519" max="522" width="14.42578125" style="44" customWidth="1"/>
    <col min="523" max="673" width="9.140625" style="44"/>
    <col min="674" max="674" width="45" style="44" customWidth="1"/>
    <col min="675" max="675" width="10.7109375" style="44" customWidth="1"/>
    <col min="676" max="676" width="3.5703125" style="44" customWidth="1"/>
    <col min="677" max="677" width="10.7109375" style="44" customWidth="1"/>
    <col min="678" max="678" width="3.28515625" style="44" customWidth="1"/>
    <col min="679" max="679" width="12.140625" style="44" customWidth="1"/>
    <col min="680" max="680" width="3.28515625" style="44" customWidth="1"/>
    <col min="681" max="681" width="12.140625" style="44" customWidth="1"/>
    <col min="682" max="682" width="3.7109375" style="44" customWidth="1"/>
    <col min="683" max="683" width="10.7109375" style="44" customWidth="1"/>
    <col min="684" max="684" width="4.7109375" style="44" customWidth="1"/>
    <col min="685" max="685" width="12.140625" style="44" customWidth="1"/>
    <col min="686" max="686" width="3.7109375" style="44" customWidth="1"/>
    <col min="687" max="687" width="10.7109375" style="44" customWidth="1"/>
    <col min="688" max="688" width="3.28515625" style="44" customWidth="1"/>
    <col min="689" max="689" width="12.140625" style="44" customWidth="1"/>
    <col min="690" max="690" width="3.7109375" style="44" customWidth="1"/>
    <col min="691" max="691" width="12.140625" style="44" customWidth="1"/>
    <col min="692" max="742" width="9.140625" style="44"/>
    <col min="743" max="743" width="16.7109375" style="44" customWidth="1"/>
    <col min="744" max="744" width="4" style="44" customWidth="1"/>
    <col min="745" max="745" width="23.7109375" style="44" customWidth="1"/>
    <col min="746" max="746" width="43" style="44" bestFit="1" customWidth="1"/>
    <col min="747" max="747" width="15.140625" style="44" customWidth="1"/>
    <col min="748" max="748" width="3.7109375" style="44" customWidth="1"/>
    <col min="749" max="749" width="14.42578125" style="44" customWidth="1"/>
    <col min="750" max="750" width="3.7109375" style="44" customWidth="1"/>
    <col min="751" max="755" width="14.42578125" style="44" customWidth="1"/>
    <col min="756" max="756" width="3.7109375" style="44" customWidth="1"/>
    <col min="757" max="757" width="14.42578125" style="44" customWidth="1"/>
    <col min="758" max="758" width="3.7109375" style="44" customWidth="1"/>
    <col min="759" max="763" width="14.42578125" style="44" customWidth="1"/>
    <col min="764" max="764" width="3.7109375" style="44" customWidth="1"/>
    <col min="765" max="765" width="18.140625" style="44" customWidth="1"/>
    <col min="766" max="766" width="3.7109375" style="44" customWidth="1"/>
    <col min="767" max="767" width="14.42578125" style="44" customWidth="1"/>
    <col min="768" max="768" width="3.7109375" style="44" customWidth="1"/>
    <col min="769" max="769" width="18.140625" style="44" customWidth="1"/>
    <col min="770" max="770" width="3.7109375" style="44" customWidth="1"/>
    <col min="771" max="773" width="14.42578125" style="44" customWidth="1"/>
    <col min="774" max="774" width="3.7109375" style="44" customWidth="1"/>
    <col min="775" max="778" width="14.42578125" style="44" customWidth="1"/>
    <col min="779" max="929" width="9.140625" style="44"/>
    <col min="930" max="930" width="45" style="44" customWidth="1"/>
    <col min="931" max="931" width="10.7109375" style="44" customWidth="1"/>
    <col min="932" max="932" width="3.5703125" style="44" customWidth="1"/>
    <col min="933" max="933" width="10.7109375" style="44" customWidth="1"/>
    <col min="934" max="934" width="3.28515625" style="44" customWidth="1"/>
    <col min="935" max="935" width="12.140625" style="44" customWidth="1"/>
    <col min="936" max="936" width="3.28515625" style="44" customWidth="1"/>
    <col min="937" max="937" width="12.140625" style="44" customWidth="1"/>
    <col min="938" max="938" width="3.7109375" style="44" customWidth="1"/>
    <col min="939" max="939" width="10.7109375" style="44" customWidth="1"/>
    <col min="940" max="940" width="4.7109375" style="44" customWidth="1"/>
    <col min="941" max="941" width="12.140625" style="44" customWidth="1"/>
    <col min="942" max="942" width="3.7109375" style="44" customWidth="1"/>
    <col min="943" max="943" width="10.7109375" style="44" customWidth="1"/>
    <col min="944" max="944" width="3.28515625" style="44" customWidth="1"/>
    <col min="945" max="945" width="12.140625" style="44" customWidth="1"/>
    <col min="946" max="946" width="3.7109375" style="44" customWidth="1"/>
    <col min="947" max="947" width="12.140625" style="44" customWidth="1"/>
    <col min="948" max="998" width="9.140625" style="44"/>
    <col min="999" max="999" width="16.7109375" style="44" customWidth="1"/>
    <col min="1000" max="1000" width="4" style="44" customWidth="1"/>
    <col min="1001" max="1001" width="23.7109375" style="44" customWidth="1"/>
    <col min="1002" max="1002" width="43" style="44" bestFit="1" customWidth="1"/>
    <col min="1003" max="1003" width="15.140625" style="44" customWidth="1"/>
    <col min="1004" max="1004" width="3.7109375" style="44" customWidth="1"/>
    <col min="1005" max="1005" width="14.42578125" style="44" customWidth="1"/>
    <col min="1006" max="1006" width="3.7109375" style="44" customWidth="1"/>
    <col min="1007" max="1011" width="14.42578125" style="44" customWidth="1"/>
    <col min="1012" max="1012" width="3.7109375" style="44" customWidth="1"/>
    <col min="1013" max="1013" width="14.42578125" style="44" customWidth="1"/>
    <col min="1014" max="1014" width="3.7109375" style="44" customWidth="1"/>
    <col min="1015" max="1019" width="14.42578125" style="44" customWidth="1"/>
    <col min="1020" max="1020" width="3.7109375" style="44" customWidth="1"/>
    <col min="1021" max="1021" width="18.140625" style="44" customWidth="1"/>
    <col min="1022" max="1022" width="3.7109375" style="44" customWidth="1"/>
    <col min="1023" max="1023" width="14.42578125" style="44" customWidth="1"/>
    <col min="1024" max="1024" width="3.7109375" style="44" customWidth="1"/>
    <col min="1025" max="1025" width="18.140625" style="44" customWidth="1"/>
    <col min="1026" max="1026" width="3.7109375" style="44" customWidth="1"/>
    <col min="1027" max="1029" width="14.42578125" style="44" customWidth="1"/>
    <col min="1030" max="1030" width="3.7109375" style="44" customWidth="1"/>
    <col min="1031" max="1034" width="14.42578125" style="44" customWidth="1"/>
    <col min="1035" max="1185" width="9.140625" style="44"/>
    <col min="1186" max="1186" width="45" style="44" customWidth="1"/>
    <col min="1187" max="1187" width="10.7109375" style="44" customWidth="1"/>
    <col min="1188" max="1188" width="3.5703125" style="44" customWidth="1"/>
    <col min="1189" max="1189" width="10.7109375" style="44" customWidth="1"/>
    <col min="1190" max="1190" width="3.28515625" style="44" customWidth="1"/>
    <col min="1191" max="1191" width="12.140625" style="44" customWidth="1"/>
    <col min="1192" max="1192" width="3.28515625" style="44" customWidth="1"/>
    <col min="1193" max="1193" width="12.140625" style="44" customWidth="1"/>
    <col min="1194" max="1194" width="3.7109375" style="44" customWidth="1"/>
    <col min="1195" max="1195" width="10.7109375" style="44" customWidth="1"/>
    <col min="1196" max="1196" width="4.7109375" style="44" customWidth="1"/>
    <col min="1197" max="1197" width="12.140625" style="44" customWidth="1"/>
    <col min="1198" max="1198" width="3.7109375" style="44" customWidth="1"/>
    <col min="1199" max="1199" width="10.7109375" style="44" customWidth="1"/>
    <col min="1200" max="1200" width="3.28515625" style="44" customWidth="1"/>
    <col min="1201" max="1201" width="12.140625" style="44" customWidth="1"/>
    <col min="1202" max="1202" width="3.7109375" style="44" customWidth="1"/>
    <col min="1203" max="1203" width="12.140625" style="44" customWidth="1"/>
    <col min="1204" max="1254" width="9.140625" style="44"/>
    <col min="1255" max="1255" width="16.7109375" style="44" customWidth="1"/>
    <col min="1256" max="1256" width="4" style="44" customWidth="1"/>
    <col min="1257" max="1257" width="23.7109375" style="44" customWidth="1"/>
    <col min="1258" max="1258" width="43" style="44" bestFit="1" customWidth="1"/>
    <col min="1259" max="1259" width="15.140625" style="44" customWidth="1"/>
    <col min="1260" max="1260" width="3.7109375" style="44" customWidth="1"/>
    <col min="1261" max="1261" width="14.42578125" style="44" customWidth="1"/>
    <col min="1262" max="1262" width="3.7109375" style="44" customWidth="1"/>
    <col min="1263" max="1267" width="14.42578125" style="44" customWidth="1"/>
    <col min="1268" max="1268" width="3.7109375" style="44" customWidth="1"/>
    <col min="1269" max="1269" width="14.42578125" style="44" customWidth="1"/>
    <col min="1270" max="1270" width="3.7109375" style="44" customWidth="1"/>
    <col min="1271" max="1275" width="14.42578125" style="44" customWidth="1"/>
    <col min="1276" max="1276" width="3.7109375" style="44" customWidth="1"/>
    <col min="1277" max="1277" width="18.140625" style="44" customWidth="1"/>
    <col min="1278" max="1278" width="3.7109375" style="44" customWidth="1"/>
    <col min="1279" max="1279" width="14.42578125" style="44" customWidth="1"/>
    <col min="1280" max="1280" width="3.7109375" style="44" customWidth="1"/>
    <col min="1281" max="1281" width="18.140625" style="44" customWidth="1"/>
    <col min="1282" max="1282" width="3.7109375" style="44" customWidth="1"/>
    <col min="1283" max="1285" width="14.42578125" style="44" customWidth="1"/>
    <col min="1286" max="1286" width="3.7109375" style="44" customWidth="1"/>
    <col min="1287" max="1290" width="14.42578125" style="44" customWidth="1"/>
    <col min="1291" max="1441" width="9.140625" style="44"/>
    <col min="1442" max="1442" width="45" style="44" customWidth="1"/>
    <col min="1443" max="1443" width="10.7109375" style="44" customWidth="1"/>
    <col min="1444" max="1444" width="3.5703125" style="44" customWidth="1"/>
    <col min="1445" max="1445" width="10.7109375" style="44" customWidth="1"/>
    <col min="1446" max="1446" width="3.28515625" style="44" customWidth="1"/>
    <col min="1447" max="1447" width="12.140625" style="44" customWidth="1"/>
    <col min="1448" max="1448" width="3.28515625" style="44" customWidth="1"/>
    <col min="1449" max="1449" width="12.140625" style="44" customWidth="1"/>
    <col min="1450" max="1450" width="3.7109375" style="44" customWidth="1"/>
    <col min="1451" max="1451" width="10.7109375" style="44" customWidth="1"/>
    <col min="1452" max="1452" width="4.7109375" style="44" customWidth="1"/>
    <col min="1453" max="1453" width="12.140625" style="44" customWidth="1"/>
    <col min="1454" max="1454" width="3.7109375" style="44" customWidth="1"/>
    <col min="1455" max="1455" width="10.7109375" style="44" customWidth="1"/>
    <col min="1456" max="1456" width="3.28515625" style="44" customWidth="1"/>
    <col min="1457" max="1457" width="12.140625" style="44" customWidth="1"/>
    <col min="1458" max="1458" width="3.7109375" style="44" customWidth="1"/>
    <col min="1459" max="1459" width="12.140625" style="44" customWidth="1"/>
    <col min="1460" max="1510" width="9.140625" style="44"/>
    <col min="1511" max="1511" width="16.7109375" style="44" customWidth="1"/>
    <col min="1512" max="1512" width="4" style="44" customWidth="1"/>
    <col min="1513" max="1513" width="23.7109375" style="44" customWidth="1"/>
    <col min="1514" max="1514" width="43" style="44" bestFit="1" customWidth="1"/>
    <col min="1515" max="1515" width="15.140625" style="44" customWidth="1"/>
    <col min="1516" max="1516" width="3.7109375" style="44" customWidth="1"/>
    <col min="1517" max="1517" width="14.42578125" style="44" customWidth="1"/>
    <col min="1518" max="1518" width="3.7109375" style="44" customWidth="1"/>
    <col min="1519" max="1523" width="14.42578125" style="44" customWidth="1"/>
    <col min="1524" max="1524" width="3.7109375" style="44" customWidth="1"/>
    <col min="1525" max="1525" width="14.42578125" style="44" customWidth="1"/>
    <col min="1526" max="1526" width="3.7109375" style="44" customWidth="1"/>
    <col min="1527" max="1531" width="14.42578125" style="44" customWidth="1"/>
    <col min="1532" max="1532" width="3.7109375" style="44" customWidth="1"/>
    <col min="1533" max="1533" width="18.140625" style="44" customWidth="1"/>
    <col min="1534" max="1534" width="3.7109375" style="44" customWidth="1"/>
    <col min="1535" max="1535" width="14.42578125" style="44" customWidth="1"/>
    <col min="1536" max="1536" width="3.7109375" style="44" customWidth="1"/>
    <col min="1537" max="1537" width="18.140625" style="44" customWidth="1"/>
    <col min="1538" max="1538" width="3.7109375" style="44" customWidth="1"/>
    <col min="1539" max="1541" width="14.42578125" style="44" customWidth="1"/>
    <col min="1542" max="1542" width="3.7109375" style="44" customWidth="1"/>
    <col min="1543" max="1546" width="14.42578125" style="44" customWidth="1"/>
    <col min="1547" max="1697" width="9.140625" style="44"/>
    <col min="1698" max="1698" width="45" style="44" customWidth="1"/>
    <col min="1699" max="1699" width="10.7109375" style="44" customWidth="1"/>
    <col min="1700" max="1700" width="3.5703125" style="44" customWidth="1"/>
    <col min="1701" max="1701" width="10.7109375" style="44" customWidth="1"/>
    <col min="1702" max="1702" width="3.28515625" style="44" customWidth="1"/>
    <col min="1703" max="1703" width="12.140625" style="44" customWidth="1"/>
    <col min="1704" max="1704" width="3.28515625" style="44" customWidth="1"/>
    <col min="1705" max="1705" width="12.140625" style="44" customWidth="1"/>
    <col min="1706" max="1706" width="3.7109375" style="44" customWidth="1"/>
    <col min="1707" max="1707" width="10.7109375" style="44" customWidth="1"/>
    <col min="1708" max="1708" width="4.7109375" style="44" customWidth="1"/>
    <col min="1709" max="1709" width="12.140625" style="44" customWidth="1"/>
    <col min="1710" max="1710" width="3.7109375" style="44" customWidth="1"/>
    <col min="1711" max="1711" width="10.7109375" style="44" customWidth="1"/>
    <col min="1712" max="1712" width="3.28515625" style="44" customWidth="1"/>
    <col min="1713" max="1713" width="12.140625" style="44" customWidth="1"/>
    <col min="1714" max="1714" width="3.7109375" style="44" customWidth="1"/>
    <col min="1715" max="1715" width="12.140625" style="44" customWidth="1"/>
    <col min="1716" max="1766" width="9.140625" style="44"/>
    <col min="1767" max="1767" width="16.7109375" style="44" customWidth="1"/>
    <col min="1768" max="1768" width="4" style="44" customWidth="1"/>
    <col min="1769" max="1769" width="23.7109375" style="44" customWidth="1"/>
    <col min="1770" max="1770" width="43" style="44" bestFit="1" customWidth="1"/>
    <col min="1771" max="1771" width="15.140625" style="44" customWidth="1"/>
    <col min="1772" max="1772" width="3.7109375" style="44" customWidth="1"/>
    <col min="1773" max="1773" width="14.42578125" style="44" customWidth="1"/>
    <col min="1774" max="1774" width="3.7109375" style="44" customWidth="1"/>
    <col min="1775" max="1779" width="14.42578125" style="44" customWidth="1"/>
    <col min="1780" max="1780" width="3.7109375" style="44" customWidth="1"/>
    <col min="1781" max="1781" width="14.42578125" style="44" customWidth="1"/>
    <col min="1782" max="1782" width="3.7109375" style="44" customWidth="1"/>
    <col min="1783" max="1787" width="14.42578125" style="44" customWidth="1"/>
    <col min="1788" max="1788" width="3.7109375" style="44" customWidth="1"/>
    <col min="1789" max="1789" width="18.140625" style="44" customWidth="1"/>
    <col min="1790" max="1790" width="3.7109375" style="44" customWidth="1"/>
    <col min="1791" max="1791" width="14.42578125" style="44" customWidth="1"/>
    <col min="1792" max="1792" width="3.7109375" style="44" customWidth="1"/>
    <col min="1793" max="1793" width="18.140625" style="44" customWidth="1"/>
    <col min="1794" max="1794" width="3.7109375" style="44" customWidth="1"/>
    <col min="1795" max="1797" width="14.42578125" style="44" customWidth="1"/>
    <col min="1798" max="1798" width="3.7109375" style="44" customWidth="1"/>
    <col min="1799" max="1802" width="14.42578125" style="44" customWidth="1"/>
    <col min="1803" max="1953" width="9.140625" style="44"/>
    <col min="1954" max="1954" width="45" style="44" customWidth="1"/>
    <col min="1955" max="1955" width="10.7109375" style="44" customWidth="1"/>
    <col min="1956" max="1956" width="3.5703125" style="44" customWidth="1"/>
    <col min="1957" max="1957" width="10.7109375" style="44" customWidth="1"/>
    <col min="1958" max="1958" width="3.28515625" style="44" customWidth="1"/>
    <col min="1959" max="1959" width="12.140625" style="44" customWidth="1"/>
    <col min="1960" max="1960" width="3.28515625" style="44" customWidth="1"/>
    <col min="1961" max="1961" width="12.140625" style="44" customWidth="1"/>
    <col min="1962" max="1962" width="3.7109375" style="44" customWidth="1"/>
    <col min="1963" max="1963" width="10.7109375" style="44" customWidth="1"/>
    <col min="1964" max="1964" width="4.7109375" style="44" customWidth="1"/>
    <col min="1965" max="1965" width="12.140625" style="44" customWidth="1"/>
    <col min="1966" max="1966" width="3.7109375" style="44" customWidth="1"/>
    <col min="1967" max="1967" width="10.7109375" style="44" customWidth="1"/>
    <col min="1968" max="1968" width="3.28515625" style="44" customWidth="1"/>
    <col min="1969" max="1969" width="12.140625" style="44" customWidth="1"/>
    <col min="1970" max="1970" width="3.7109375" style="44" customWidth="1"/>
    <col min="1971" max="1971" width="12.140625" style="44" customWidth="1"/>
    <col min="1972" max="2022" width="9.140625" style="44"/>
    <col min="2023" max="2023" width="16.7109375" style="44" customWidth="1"/>
    <col min="2024" max="2024" width="4" style="44" customWidth="1"/>
    <col min="2025" max="2025" width="23.7109375" style="44" customWidth="1"/>
    <col min="2026" max="2026" width="43" style="44" bestFit="1" customWidth="1"/>
    <col min="2027" max="2027" width="15.140625" style="44" customWidth="1"/>
    <col min="2028" max="2028" width="3.7109375" style="44" customWidth="1"/>
    <col min="2029" max="2029" width="14.42578125" style="44" customWidth="1"/>
    <col min="2030" max="2030" width="3.7109375" style="44" customWidth="1"/>
    <col min="2031" max="2035" width="14.42578125" style="44" customWidth="1"/>
    <col min="2036" max="2036" width="3.7109375" style="44" customWidth="1"/>
    <col min="2037" max="2037" width="14.42578125" style="44" customWidth="1"/>
    <col min="2038" max="2038" width="3.7109375" style="44" customWidth="1"/>
    <col min="2039" max="2043" width="14.42578125" style="44" customWidth="1"/>
    <col min="2044" max="2044" width="3.7109375" style="44" customWidth="1"/>
    <col min="2045" max="2045" width="18.140625" style="44" customWidth="1"/>
    <col min="2046" max="2046" width="3.7109375" style="44" customWidth="1"/>
    <col min="2047" max="2047" width="14.42578125" style="44" customWidth="1"/>
    <col min="2048" max="2048" width="3.7109375" style="44" customWidth="1"/>
    <col min="2049" max="2049" width="18.140625" style="44" customWidth="1"/>
    <col min="2050" max="2050" width="3.7109375" style="44" customWidth="1"/>
    <col min="2051" max="2053" width="14.42578125" style="44" customWidth="1"/>
    <col min="2054" max="2054" width="3.7109375" style="44" customWidth="1"/>
    <col min="2055" max="2058" width="14.42578125" style="44" customWidth="1"/>
    <col min="2059" max="2209" width="9.140625" style="44"/>
    <col min="2210" max="2210" width="45" style="44" customWidth="1"/>
    <col min="2211" max="2211" width="10.7109375" style="44" customWidth="1"/>
    <col min="2212" max="2212" width="3.5703125" style="44" customWidth="1"/>
    <col min="2213" max="2213" width="10.7109375" style="44" customWidth="1"/>
    <col min="2214" max="2214" width="3.28515625" style="44" customWidth="1"/>
    <col min="2215" max="2215" width="12.140625" style="44" customWidth="1"/>
    <col min="2216" max="2216" width="3.28515625" style="44" customWidth="1"/>
    <col min="2217" max="2217" width="12.140625" style="44" customWidth="1"/>
    <col min="2218" max="2218" width="3.7109375" style="44" customWidth="1"/>
    <col min="2219" max="2219" width="10.7109375" style="44" customWidth="1"/>
    <col min="2220" max="2220" width="4.7109375" style="44" customWidth="1"/>
    <col min="2221" max="2221" width="12.140625" style="44" customWidth="1"/>
    <col min="2222" max="2222" width="3.7109375" style="44" customWidth="1"/>
    <col min="2223" max="2223" width="10.7109375" style="44" customWidth="1"/>
    <col min="2224" max="2224" width="3.28515625" style="44" customWidth="1"/>
    <col min="2225" max="2225" width="12.140625" style="44" customWidth="1"/>
    <col min="2226" max="2226" width="3.7109375" style="44" customWidth="1"/>
    <col min="2227" max="2227" width="12.140625" style="44" customWidth="1"/>
    <col min="2228" max="2278" width="9.140625" style="44"/>
    <col min="2279" max="2279" width="16.7109375" style="44" customWidth="1"/>
    <col min="2280" max="2280" width="4" style="44" customWidth="1"/>
    <col min="2281" max="2281" width="23.7109375" style="44" customWidth="1"/>
    <col min="2282" max="2282" width="43" style="44" bestFit="1" customWidth="1"/>
    <col min="2283" max="2283" width="15.140625" style="44" customWidth="1"/>
    <col min="2284" max="2284" width="3.7109375" style="44" customWidth="1"/>
    <col min="2285" max="2285" width="14.42578125" style="44" customWidth="1"/>
    <col min="2286" max="2286" width="3.7109375" style="44" customWidth="1"/>
    <col min="2287" max="2291" width="14.42578125" style="44" customWidth="1"/>
    <col min="2292" max="2292" width="3.7109375" style="44" customWidth="1"/>
    <col min="2293" max="2293" width="14.42578125" style="44" customWidth="1"/>
    <col min="2294" max="2294" width="3.7109375" style="44" customWidth="1"/>
    <col min="2295" max="2299" width="14.42578125" style="44" customWidth="1"/>
    <col min="2300" max="2300" width="3.7109375" style="44" customWidth="1"/>
    <col min="2301" max="2301" width="18.140625" style="44" customWidth="1"/>
    <col min="2302" max="2302" width="3.7109375" style="44" customWidth="1"/>
    <col min="2303" max="2303" width="14.42578125" style="44" customWidth="1"/>
    <col min="2304" max="2304" width="3.7109375" style="44" customWidth="1"/>
    <col min="2305" max="2305" width="18.140625" style="44" customWidth="1"/>
    <col min="2306" max="2306" width="3.7109375" style="44" customWidth="1"/>
    <col min="2307" max="2309" width="14.42578125" style="44" customWidth="1"/>
    <col min="2310" max="2310" width="3.7109375" style="44" customWidth="1"/>
    <col min="2311" max="2314" width="14.42578125" style="44" customWidth="1"/>
    <col min="2315" max="2465" width="9.140625" style="44"/>
    <col min="2466" max="2466" width="45" style="44" customWidth="1"/>
    <col min="2467" max="2467" width="10.7109375" style="44" customWidth="1"/>
    <col min="2468" max="2468" width="3.5703125" style="44" customWidth="1"/>
    <col min="2469" max="2469" width="10.7109375" style="44" customWidth="1"/>
    <col min="2470" max="2470" width="3.28515625" style="44" customWidth="1"/>
    <col min="2471" max="2471" width="12.140625" style="44" customWidth="1"/>
    <col min="2472" max="2472" width="3.28515625" style="44" customWidth="1"/>
    <col min="2473" max="2473" width="12.140625" style="44" customWidth="1"/>
    <col min="2474" max="2474" width="3.7109375" style="44" customWidth="1"/>
    <col min="2475" max="2475" width="10.7109375" style="44" customWidth="1"/>
    <col min="2476" max="2476" width="4.7109375" style="44" customWidth="1"/>
    <col min="2477" max="2477" width="12.140625" style="44" customWidth="1"/>
    <col min="2478" max="2478" width="3.7109375" style="44" customWidth="1"/>
    <col min="2479" max="2479" width="10.7109375" style="44" customWidth="1"/>
    <col min="2480" max="2480" width="3.28515625" style="44" customWidth="1"/>
    <col min="2481" max="2481" width="12.140625" style="44" customWidth="1"/>
    <col min="2482" max="2482" width="3.7109375" style="44" customWidth="1"/>
    <col min="2483" max="2483" width="12.140625" style="44" customWidth="1"/>
    <col min="2484" max="2534" width="9.140625" style="44"/>
    <col min="2535" max="2535" width="16.7109375" style="44" customWidth="1"/>
    <col min="2536" max="2536" width="4" style="44" customWidth="1"/>
    <col min="2537" max="2537" width="23.7109375" style="44" customWidth="1"/>
    <col min="2538" max="2538" width="43" style="44" bestFit="1" customWidth="1"/>
    <col min="2539" max="2539" width="15.140625" style="44" customWidth="1"/>
    <col min="2540" max="2540" width="3.7109375" style="44" customWidth="1"/>
    <col min="2541" max="2541" width="14.42578125" style="44" customWidth="1"/>
    <col min="2542" max="2542" width="3.7109375" style="44" customWidth="1"/>
    <col min="2543" max="2547" width="14.42578125" style="44" customWidth="1"/>
    <col min="2548" max="2548" width="3.7109375" style="44" customWidth="1"/>
    <col min="2549" max="2549" width="14.42578125" style="44" customWidth="1"/>
    <col min="2550" max="2550" width="3.7109375" style="44" customWidth="1"/>
    <col min="2551" max="2555" width="14.42578125" style="44" customWidth="1"/>
    <col min="2556" max="2556" width="3.7109375" style="44" customWidth="1"/>
    <col min="2557" max="2557" width="18.140625" style="44" customWidth="1"/>
    <col min="2558" max="2558" width="3.7109375" style="44" customWidth="1"/>
    <col min="2559" max="2559" width="14.42578125" style="44" customWidth="1"/>
    <col min="2560" max="2560" width="3.7109375" style="44" customWidth="1"/>
    <col min="2561" max="2561" width="18.140625" style="44" customWidth="1"/>
    <col min="2562" max="2562" width="3.7109375" style="44" customWidth="1"/>
    <col min="2563" max="2565" width="14.42578125" style="44" customWidth="1"/>
    <col min="2566" max="2566" width="3.7109375" style="44" customWidth="1"/>
    <col min="2567" max="2570" width="14.42578125" style="44" customWidth="1"/>
    <col min="2571" max="2721" width="9.140625" style="44"/>
    <col min="2722" max="2722" width="45" style="44" customWidth="1"/>
    <col min="2723" max="2723" width="10.7109375" style="44" customWidth="1"/>
    <col min="2724" max="2724" width="3.5703125" style="44" customWidth="1"/>
    <col min="2725" max="2725" width="10.7109375" style="44" customWidth="1"/>
    <col min="2726" max="2726" width="3.28515625" style="44" customWidth="1"/>
    <col min="2727" max="2727" width="12.140625" style="44" customWidth="1"/>
    <col min="2728" max="2728" width="3.28515625" style="44" customWidth="1"/>
    <col min="2729" max="2729" width="12.140625" style="44" customWidth="1"/>
    <col min="2730" max="2730" width="3.7109375" style="44" customWidth="1"/>
    <col min="2731" max="2731" width="10.7109375" style="44" customWidth="1"/>
    <col min="2732" max="2732" width="4.7109375" style="44" customWidth="1"/>
    <col min="2733" max="2733" width="12.140625" style="44" customWidth="1"/>
    <col min="2734" max="2734" width="3.7109375" style="44" customWidth="1"/>
    <col min="2735" max="2735" width="10.7109375" style="44" customWidth="1"/>
    <col min="2736" max="2736" width="3.28515625" style="44" customWidth="1"/>
    <col min="2737" max="2737" width="12.140625" style="44" customWidth="1"/>
    <col min="2738" max="2738" width="3.7109375" style="44" customWidth="1"/>
    <col min="2739" max="2739" width="12.140625" style="44" customWidth="1"/>
    <col min="2740" max="2790" width="9.140625" style="44"/>
    <col min="2791" max="2791" width="16.7109375" style="44" customWidth="1"/>
    <col min="2792" max="2792" width="4" style="44" customWidth="1"/>
    <col min="2793" max="2793" width="23.7109375" style="44" customWidth="1"/>
    <col min="2794" max="2794" width="43" style="44" bestFit="1" customWidth="1"/>
    <col min="2795" max="2795" width="15.140625" style="44" customWidth="1"/>
    <col min="2796" max="2796" width="3.7109375" style="44" customWidth="1"/>
    <col min="2797" max="2797" width="14.42578125" style="44" customWidth="1"/>
    <col min="2798" max="2798" width="3.7109375" style="44" customWidth="1"/>
    <col min="2799" max="2803" width="14.42578125" style="44" customWidth="1"/>
    <col min="2804" max="2804" width="3.7109375" style="44" customWidth="1"/>
    <col min="2805" max="2805" width="14.42578125" style="44" customWidth="1"/>
    <col min="2806" max="2806" width="3.7109375" style="44" customWidth="1"/>
    <col min="2807" max="2811" width="14.42578125" style="44" customWidth="1"/>
    <col min="2812" max="2812" width="3.7109375" style="44" customWidth="1"/>
    <col min="2813" max="2813" width="18.140625" style="44" customWidth="1"/>
    <col min="2814" max="2814" width="3.7109375" style="44" customWidth="1"/>
    <col min="2815" max="2815" width="14.42578125" style="44" customWidth="1"/>
    <col min="2816" max="2816" width="3.7109375" style="44" customWidth="1"/>
    <col min="2817" max="2817" width="18.140625" style="44" customWidth="1"/>
    <col min="2818" max="2818" width="3.7109375" style="44" customWidth="1"/>
    <col min="2819" max="2821" width="14.42578125" style="44" customWidth="1"/>
    <col min="2822" max="2822" width="3.7109375" style="44" customWidth="1"/>
    <col min="2823" max="2826" width="14.42578125" style="44" customWidth="1"/>
    <col min="2827" max="2977" width="9.140625" style="44"/>
    <col min="2978" max="2978" width="45" style="44" customWidth="1"/>
    <col min="2979" max="2979" width="10.7109375" style="44" customWidth="1"/>
    <col min="2980" max="2980" width="3.5703125" style="44" customWidth="1"/>
    <col min="2981" max="2981" width="10.7109375" style="44" customWidth="1"/>
    <col min="2982" max="2982" width="3.28515625" style="44" customWidth="1"/>
    <col min="2983" max="2983" width="12.140625" style="44" customWidth="1"/>
    <col min="2984" max="2984" width="3.28515625" style="44" customWidth="1"/>
    <col min="2985" max="2985" width="12.140625" style="44" customWidth="1"/>
    <col min="2986" max="2986" width="3.7109375" style="44" customWidth="1"/>
    <col min="2987" max="2987" width="10.7109375" style="44" customWidth="1"/>
    <col min="2988" max="2988" width="4.7109375" style="44" customWidth="1"/>
    <col min="2989" max="2989" width="12.140625" style="44" customWidth="1"/>
    <col min="2990" max="2990" width="3.7109375" style="44" customWidth="1"/>
    <col min="2991" max="2991" width="10.7109375" style="44" customWidth="1"/>
    <col min="2992" max="2992" width="3.28515625" style="44" customWidth="1"/>
    <col min="2993" max="2993" width="12.140625" style="44" customWidth="1"/>
    <col min="2994" max="2994" width="3.7109375" style="44" customWidth="1"/>
    <col min="2995" max="2995" width="12.140625" style="44" customWidth="1"/>
    <col min="2996" max="3046" width="9.140625" style="44"/>
    <col min="3047" max="3047" width="16.7109375" style="44" customWidth="1"/>
    <col min="3048" max="3048" width="4" style="44" customWidth="1"/>
    <col min="3049" max="3049" width="23.7109375" style="44" customWidth="1"/>
    <col min="3050" max="3050" width="43" style="44" bestFit="1" customWidth="1"/>
    <col min="3051" max="3051" width="15.140625" style="44" customWidth="1"/>
    <col min="3052" max="3052" width="3.7109375" style="44" customWidth="1"/>
    <col min="3053" max="3053" width="14.42578125" style="44" customWidth="1"/>
    <col min="3054" max="3054" width="3.7109375" style="44" customWidth="1"/>
    <col min="3055" max="3059" width="14.42578125" style="44" customWidth="1"/>
    <col min="3060" max="3060" width="3.7109375" style="44" customWidth="1"/>
    <col min="3061" max="3061" width="14.42578125" style="44" customWidth="1"/>
    <col min="3062" max="3062" width="3.7109375" style="44" customWidth="1"/>
    <col min="3063" max="3067" width="14.42578125" style="44" customWidth="1"/>
    <col min="3068" max="3068" width="3.7109375" style="44" customWidth="1"/>
    <col min="3069" max="3069" width="18.140625" style="44" customWidth="1"/>
    <col min="3070" max="3070" width="3.7109375" style="44" customWidth="1"/>
    <col min="3071" max="3071" width="14.42578125" style="44" customWidth="1"/>
    <col min="3072" max="3072" width="3.7109375" style="44" customWidth="1"/>
    <col min="3073" max="3073" width="18.140625" style="44" customWidth="1"/>
    <col min="3074" max="3074" width="3.7109375" style="44" customWidth="1"/>
    <col min="3075" max="3077" width="14.42578125" style="44" customWidth="1"/>
    <col min="3078" max="3078" width="3.7109375" style="44" customWidth="1"/>
    <col min="3079" max="3082" width="14.42578125" style="44" customWidth="1"/>
    <col min="3083" max="3233" width="9.140625" style="44"/>
    <col min="3234" max="3234" width="45" style="44" customWidth="1"/>
    <col min="3235" max="3235" width="10.7109375" style="44" customWidth="1"/>
    <col min="3236" max="3236" width="3.5703125" style="44" customWidth="1"/>
    <col min="3237" max="3237" width="10.7109375" style="44" customWidth="1"/>
    <col min="3238" max="3238" width="3.28515625" style="44" customWidth="1"/>
    <col min="3239" max="3239" width="12.140625" style="44" customWidth="1"/>
    <col min="3240" max="3240" width="3.28515625" style="44" customWidth="1"/>
    <col min="3241" max="3241" width="12.140625" style="44" customWidth="1"/>
    <col min="3242" max="3242" width="3.7109375" style="44" customWidth="1"/>
    <col min="3243" max="3243" width="10.7109375" style="44" customWidth="1"/>
    <col min="3244" max="3244" width="4.7109375" style="44" customWidth="1"/>
    <col min="3245" max="3245" width="12.140625" style="44" customWidth="1"/>
    <col min="3246" max="3246" width="3.7109375" style="44" customWidth="1"/>
    <col min="3247" max="3247" width="10.7109375" style="44" customWidth="1"/>
    <col min="3248" max="3248" width="3.28515625" style="44" customWidth="1"/>
    <col min="3249" max="3249" width="12.140625" style="44" customWidth="1"/>
    <col min="3250" max="3250" width="3.7109375" style="44" customWidth="1"/>
    <col min="3251" max="3251" width="12.140625" style="44" customWidth="1"/>
    <col min="3252" max="3302" width="9.140625" style="44"/>
    <col min="3303" max="3303" width="16.7109375" style="44" customWidth="1"/>
    <col min="3304" max="3304" width="4" style="44" customWidth="1"/>
    <col min="3305" max="3305" width="23.7109375" style="44" customWidth="1"/>
    <col min="3306" max="3306" width="43" style="44" bestFit="1" customWidth="1"/>
    <col min="3307" max="3307" width="15.140625" style="44" customWidth="1"/>
    <col min="3308" max="3308" width="3.7109375" style="44" customWidth="1"/>
    <col min="3309" max="3309" width="14.42578125" style="44" customWidth="1"/>
    <col min="3310" max="3310" width="3.7109375" style="44" customWidth="1"/>
    <col min="3311" max="3315" width="14.42578125" style="44" customWidth="1"/>
    <col min="3316" max="3316" width="3.7109375" style="44" customWidth="1"/>
    <col min="3317" max="3317" width="14.42578125" style="44" customWidth="1"/>
    <col min="3318" max="3318" width="3.7109375" style="44" customWidth="1"/>
    <col min="3319" max="3323" width="14.42578125" style="44" customWidth="1"/>
    <col min="3324" max="3324" width="3.7109375" style="44" customWidth="1"/>
    <col min="3325" max="3325" width="18.140625" style="44" customWidth="1"/>
    <col min="3326" max="3326" width="3.7109375" style="44" customWidth="1"/>
    <col min="3327" max="3327" width="14.42578125" style="44" customWidth="1"/>
    <col min="3328" max="3328" width="3.7109375" style="44" customWidth="1"/>
    <col min="3329" max="3329" width="18.140625" style="44" customWidth="1"/>
    <col min="3330" max="3330" width="3.7109375" style="44" customWidth="1"/>
    <col min="3331" max="3333" width="14.42578125" style="44" customWidth="1"/>
    <col min="3334" max="3334" width="3.7109375" style="44" customWidth="1"/>
    <col min="3335" max="3338" width="14.42578125" style="44" customWidth="1"/>
    <col min="3339" max="3489" width="9.140625" style="44"/>
    <col min="3490" max="3490" width="45" style="44" customWidth="1"/>
    <col min="3491" max="3491" width="10.7109375" style="44" customWidth="1"/>
    <col min="3492" max="3492" width="3.5703125" style="44" customWidth="1"/>
    <col min="3493" max="3493" width="10.7109375" style="44" customWidth="1"/>
    <col min="3494" max="3494" width="3.28515625" style="44" customWidth="1"/>
    <col min="3495" max="3495" width="12.140625" style="44" customWidth="1"/>
    <col min="3496" max="3496" width="3.28515625" style="44" customWidth="1"/>
    <col min="3497" max="3497" width="12.140625" style="44" customWidth="1"/>
    <col min="3498" max="3498" width="3.7109375" style="44" customWidth="1"/>
    <col min="3499" max="3499" width="10.7109375" style="44" customWidth="1"/>
    <col min="3500" max="3500" width="4.7109375" style="44" customWidth="1"/>
    <col min="3501" max="3501" width="12.140625" style="44" customWidth="1"/>
    <col min="3502" max="3502" width="3.7109375" style="44" customWidth="1"/>
    <col min="3503" max="3503" width="10.7109375" style="44" customWidth="1"/>
    <col min="3504" max="3504" width="3.28515625" style="44" customWidth="1"/>
    <col min="3505" max="3505" width="12.140625" style="44" customWidth="1"/>
    <col min="3506" max="3506" width="3.7109375" style="44" customWidth="1"/>
    <col min="3507" max="3507" width="12.140625" style="44" customWidth="1"/>
    <col min="3508" max="3558" width="9.140625" style="44"/>
    <col min="3559" max="3559" width="16.7109375" style="44" customWidth="1"/>
    <col min="3560" max="3560" width="4" style="44" customWidth="1"/>
    <col min="3561" max="3561" width="23.7109375" style="44" customWidth="1"/>
    <col min="3562" max="3562" width="43" style="44" bestFit="1" customWidth="1"/>
    <col min="3563" max="3563" width="15.140625" style="44" customWidth="1"/>
    <col min="3564" max="3564" width="3.7109375" style="44" customWidth="1"/>
    <col min="3565" max="3565" width="14.42578125" style="44" customWidth="1"/>
    <col min="3566" max="3566" width="3.7109375" style="44" customWidth="1"/>
    <col min="3567" max="3571" width="14.42578125" style="44" customWidth="1"/>
    <col min="3572" max="3572" width="3.7109375" style="44" customWidth="1"/>
    <col min="3573" max="3573" width="14.42578125" style="44" customWidth="1"/>
    <col min="3574" max="3574" width="3.7109375" style="44" customWidth="1"/>
    <col min="3575" max="3579" width="14.42578125" style="44" customWidth="1"/>
    <col min="3580" max="3580" width="3.7109375" style="44" customWidth="1"/>
    <col min="3581" max="3581" width="18.140625" style="44" customWidth="1"/>
    <col min="3582" max="3582" width="3.7109375" style="44" customWidth="1"/>
    <col min="3583" max="3583" width="14.42578125" style="44" customWidth="1"/>
    <col min="3584" max="3584" width="3.7109375" style="44" customWidth="1"/>
    <col min="3585" max="3585" width="18.140625" style="44" customWidth="1"/>
    <col min="3586" max="3586" width="3.7109375" style="44" customWidth="1"/>
    <col min="3587" max="3589" width="14.42578125" style="44" customWidth="1"/>
    <col min="3590" max="3590" width="3.7109375" style="44" customWidth="1"/>
    <col min="3591" max="3594" width="14.42578125" style="44" customWidth="1"/>
    <col min="3595" max="3745" width="9.140625" style="44"/>
    <col min="3746" max="3746" width="45" style="44" customWidth="1"/>
    <col min="3747" max="3747" width="10.7109375" style="44" customWidth="1"/>
    <col min="3748" max="3748" width="3.5703125" style="44" customWidth="1"/>
    <col min="3749" max="3749" width="10.7109375" style="44" customWidth="1"/>
    <col min="3750" max="3750" width="3.28515625" style="44" customWidth="1"/>
    <col min="3751" max="3751" width="12.140625" style="44" customWidth="1"/>
    <col min="3752" max="3752" width="3.28515625" style="44" customWidth="1"/>
    <col min="3753" max="3753" width="12.140625" style="44" customWidth="1"/>
    <col min="3754" max="3754" width="3.7109375" style="44" customWidth="1"/>
    <col min="3755" max="3755" width="10.7109375" style="44" customWidth="1"/>
    <col min="3756" max="3756" width="4.7109375" style="44" customWidth="1"/>
    <col min="3757" max="3757" width="12.140625" style="44" customWidth="1"/>
    <col min="3758" max="3758" width="3.7109375" style="44" customWidth="1"/>
    <col min="3759" max="3759" width="10.7109375" style="44" customWidth="1"/>
    <col min="3760" max="3760" width="3.28515625" style="44" customWidth="1"/>
    <col min="3761" max="3761" width="12.140625" style="44" customWidth="1"/>
    <col min="3762" max="3762" width="3.7109375" style="44" customWidth="1"/>
    <col min="3763" max="3763" width="12.140625" style="44" customWidth="1"/>
    <col min="3764" max="3814" width="9.140625" style="44"/>
    <col min="3815" max="3815" width="16.7109375" style="44" customWidth="1"/>
    <col min="3816" max="3816" width="4" style="44" customWidth="1"/>
    <col min="3817" max="3817" width="23.7109375" style="44" customWidth="1"/>
    <col min="3818" max="3818" width="43" style="44" bestFit="1" customWidth="1"/>
    <col min="3819" max="3819" width="15.140625" style="44" customWidth="1"/>
    <col min="3820" max="3820" width="3.7109375" style="44" customWidth="1"/>
    <col min="3821" max="3821" width="14.42578125" style="44" customWidth="1"/>
    <col min="3822" max="3822" width="3.7109375" style="44" customWidth="1"/>
    <col min="3823" max="3827" width="14.42578125" style="44" customWidth="1"/>
    <col min="3828" max="3828" width="3.7109375" style="44" customWidth="1"/>
    <col min="3829" max="3829" width="14.42578125" style="44" customWidth="1"/>
    <col min="3830" max="3830" width="3.7109375" style="44" customWidth="1"/>
    <col min="3831" max="3835" width="14.42578125" style="44" customWidth="1"/>
    <col min="3836" max="3836" width="3.7109375" style="44" customWidth="1"/>
    <col min="3837" max="3837" width="18.140625" style="44" customWidth="1"/>
    <col min="3838" max="3838" width="3.7109375" style="44" customWidth="1"/>
    <col min="3839" max="3839" width="14.42578125" style="44" customWidth="1"/>
    <col min="3840" max="3840" width="3.7109375" style="44" customWidth="1"/>
    <col min="3841" max="3841" width="18.140625" style="44" customWidth="1"/>
    <col min="3842" max="3842" width="3.7109375" style="44" customWidth="1"/>
    <col min="3843" max="3845" width="14.42578125" style="44" customWidth="1"/>
    <col min="3846" max="3846" width="3.7109375" style="44" customWidth="1"/>
    <col min="3847" max="3850" width="14.42578125" style="44" customWidth="1"/>
    <col min="3851" max="4001" width="9.140625" style="44"/>
    <col min="4002" max="4002" width="45" style="44" customWidth="1"/>
    <col min="4003" max="4003" width="10.7109375" style="44" customWidth="1"/>
    <col min="4004" max="4004" width="3.5703125" style="44" customWidth="1"/>
    <col min="4005" max="4005" width="10.7109375" style="44" customWidth="1"/>
    <col min="4006" max="4006" width="3.28515625" style="44" customWidth="1"/>
    <col min="4007" max="4007" width="12.140625" style="44" customWidth="1"/>
    <col min="4008" max="4008" width="3.28515625" style="44" customWidth="1"/>
    <col min="4009" max="4009" width="12.140625" style="44" customWidth="1"/>
    <col min="4010" max="4010" width="3.7109375" style="44" customWidth="1"/>
    <col min="4011" max="4011" width="10.7109375" style="44" customWidth="1"/>
    <col min="4012" max="4012" width="4.7109375" style="44" customWidth="1"/>
    <col min="4013" max="4013" width="12.140625" style="44" customWidth="1"/>
    <col min="4014" max="4014" width="3.7109375" style="44" customWidth="1"/>
    <col min="4015" max="4015" width="10.7109375" style="44" customWidth="1"/>
    <col min="4016" max="4016" width="3.28515625" style="44" customWidth="1"/>
    <col min="4017" max="4017" width="12.140625" style="44" customWidth="1"/>
    <col min="4018" max="4018" width="3.7109375" style="44" customWidth="1"/>
    <col min="4019" max="4019" width="12.140625" style="44" customWidth="1"/>
    <col min="4020" max="4070" width="9.140625" style="44"/>
    <col min="4071" max="4071" width="16.7109375" style="44" customWidth="1"/>
    <col min="4072" max="4072" width="4" style="44" customWidth="1"/>
    <col min="4073" max="4073" width="23.7109375" style="44" customWidth="1"/>
    <col min="4074" max="4074" width="43" style="44" bestFit="1" customWidth="1"/>
    <col min="4075" max="4075" width="15.140625" style="44" customWidth="1"/>
    <col min="4076" max="4076" width="3.7109375" style="44" customWidth="1"/>
    <col min="4077" max="4077" width="14.42578125" style="44" customWidth="1"/>
    <col min="4078" max="4078" width="3.7109375" style="44" customWidth="1"/>
    <col min="4079" max="4083" width="14.42578125" style="44" customWidth="1"/>
    <col min="4084" max="4084" width="3.7109375" style="44" customWidth="1"/>
    <col min="4085" max="4085" width="14.42578125" style="44" customWidth="1"/>
    <col min="4086" max="4086" width="3.7109375" style="44" customWidth="1"/>
    <col min="4087" max="4091" width="14.42578125" style="44" customWidth="1"/>
    <col min="4092" max="4092" width="3.7109375" style="44" customWidth="1"/>
    <col min="4093" max="4093" width="18.140625" style="44" customWidth="1"/>
    <col min="4094" max="4094" width="3.7109375" style="44" customWidth="1"/>
    <col min="4095" max="4095" width="14.42578125" style="44" customWidth="1"/>
    <col min="4096" max="4096" width="3.7109375" style="44" customWidth="1"/>
    <col min="4097" max="4097" width="18.140625" style="44" customWidth="1"/>
    <col min="4098" max="4098" width="3.7109375" style="44" customWidth="1"/>
    <col min="4099" max="4101" width="14.42578125" style="44" customWidth="1"/>
    <col min="4102" max="4102" width="3.7109375" style="44" customWidth="1"/>
    <col min="4103" max="4106" width="14.42578125" style="44" customWidth="1"/>
    <col min="4107" max="4257" width="9.140625" style="44"/>
    <col min="4258" max="4258" width="45" style="44" customWidth="1"/>
    <col min="4259" max="4259" width="10.7109375" style="44" customWidth="1"/>
    <col min="4260" max="4260" width="3.5703125" style="44" customWidth="1"/>
    <col min="4261" max="4261" width="10.7109375" style="44" customWidth="1"/>
    <col min="4262" max="4262" width="3.28515625" style="44" customWidth="1"/>
    <col min="4263" max="4263" width="12.140625" style="44" customWidth="1"/>
    <col min="4264" max="4264" width="3.28515625" style="44" customWidth="1"/>
    <col min="4265" max="4265" width="12.140625" style="44" customWidth="1"/>
    <col min="4266" max="4266" width="3.7109375" style="44" customWidth="1"/>
    <col min="4267" max="4267" width="10.7109375" style="44" customWidth="1"/>
    <col min="4268" max="4268" width="4.7109375" style="44" customWidth="1"/>
    <col min="4269" max="4269" width="12.140625" style="44" customWidth="1"/>
    <col min="4270" max="4270" width="3.7109375" style="44" customWidth="1"/>
    <col min="4271" max="4271" width="10.7109375" style="44" customWidth="1"/>
    <col min="4272" max="4272" width="3.28515625" style="44" customWidth="1"/>
    <col min="4273" max="4273" width="12.140625" style="44" customWidth="1"/>
    <col min="4274" max="4274" width="3.7109375" style="44" customWidth="1"/>
    <col min="4275" max="4275" width="12.140625" style="44" customWidth="1"/>
    <col min="4276" max="4326" width="9.140625" style="44"/>
    <col min="4327" max="4327" width="16.7109375" style="44" customWidth="1"/>
    <col min="4328" max="4328" width="4" style="44" customWidth="1"/>
    <col min="4329" max="4329" width="23.7109375" style="44" customWidth="1"/>
    <col min="4330" max="4330" width="43" style="44" bestFit="1" customWidth="1"/>
    <col min="4331" max="4331" width="15.140625" style="44" customWidth="1"/>
    <col min="4332" max="4332" width="3.7109375" style="44" customWidth="1"/>
    <col min="4333" max="4333" width="14.42578125" style="44" customWidth="1"/>
    <col min="4334" max="4334" width="3.7109375" style="44" customWidth="1"/>
    <col min="4335" max="4339" width="14.42578125" style="44" customWidth="1"/>
    <col min="4340" max="4340" width="3.7109375" style="44" customWidth="1"/>
    <col min="4341" max="4341" width="14.42578125" style="44" customWidth="1"/>
    <col min="4342" max="4342" width="3.7109375" style="44" customWidth="1"/>
    <col min="4343" max="4347" width="14.42578125" style="44" customWidth="1"/>
    <col min="4348" max="4348" width="3.7109375" style="44" customWidth="1"/>
    <col min="4349" max="4349" width="18.140625" style="44" customWidth="1"/>
    <col min="4350" max="4350" width="3.7109375" style="44" customWidth="1"/>
    <col min="4351" max="4351" width="14.42578125" style="44" customWidth="1"/>
    <col min="4352" max="4352" width="3.7109375" style="44" customWidth="1"/>
    <col min="4353" max="4353" width="18.140625" style="44" customWidth="1"/>
    <col min="4354" max="4354" width="3.7109375" style="44" customWidth="1"/>
    <col min="4355" max="4357" width="14.42578125" style="44" customWidth="1"/>
    <col min="4358" max="4358" width="3.7109375" style="44" customWidth="1"/>
    <col min="4359" max="4362" width="14.42578125" style="44" customWidth="1"/>
    <col min="4363" max="4513" width="9.140625" style="44"/>
    <col min="4514" max="4514" width="45" style="44" customWidth="1"/>
    <col min="4515" max="4515" width="10.7109375" style="44" customWidth="1"/>
    <col min="4516" max="4516" width="3.5703125" style="44" customWidth="1"/>
    <col min="4517" max="4517" width="10.7109375" style="44" customWidth="1"/>
    <col min="4518" max="4518" width="3.28515625" style="44" customWidth="1"/>
    <col min="4519" max="4519" width="12.140625" style="44" customWidth="1"/>
    <col min="4520" max="4520" width="3.28515625" style="44" customWidth="1"/>
    <col min="4521" max="4521" width="12.140625" style="44" customWidth="1"/>
    <col min="4522" max="4522" width="3.7109375" style="44" customWidth="1"/>
    <col min="4523" max="4523" width="10.7109375" style="44" customWidth="1"/>
    <col min="4524" max="4524" width="4.7109375" style="44" customWidth="1"/>
    <col min="4525" max="4525" width="12.140625" style="44" customWidth="1"/>
    <col min="4526" max="4526" width="3.7109375" style="44" customWidth="1"/>
    <col min="4527" max="4527" width="10.7109375" style="44" customWidth="1"/>
    <col min="4528" max="4528" width="3.28515625" style="44" customWidth="1"/>
    <col min="4529" max="4529" width="12.140625" style="44" customWidth="1"/>
    <col min="4530" max="4530" width="3.7109375" style="44" customWidth="1"/>
    <col min="4531" max="4531" width="12.140625" style="44" customWidth="1"/>
    <col min="4532" max="4582" width="9.140625" style="44"/>
    <col min="4583" max="4583" width="16.7109375" style="44" customWidth="1"/>
    <col min="4584" max="4584" width="4" style="44" customWidth="1"/>
    <col min="4585" max="4585" width="23.7109375" style="44" customWidth="1"/>
    <col min="4586" max="4586" width="43" style="44" bestFit="1" customWidth="1"/>
    <col min="4587" max="4587" width="15.140625" style="44" customWidth="1"/>
    <col min="4588" max="4588" width="3.7109375" style="44" customWidth="1"/>
    <col min="4589" max="4589" width="14.42578125" style="44" customWidth="1"/>
    <col min="4590" max="4590" width="3.7109375" style="44" customWidth="1"/>
    <col min="4591" max="4595" width="14.42578125" style="44" customWidth="1"/>
    <col min="4596" max="4596" width="3.7109375" style="44" customWidth="1"/>
    <col min="4597" max="4597" width="14.42578125" style="44" customWidth="1"/>
    <col min="4598" max="4598" width="3.7109375" style="44" customWidth="1"/>
    <col min="4599" max="4603" width="14.42578125" style="44" customWidth="1"/>
    <col min="4604" max="4604" width="3.7109375" style="44" customWidth="1"/>
    <col min="4605" max="4605" width="18.140625" style="44" customWidth="1"/>
    <col min="4606" max="4606" width="3.7109375" style="44" customWidth="1"/>
    <col min="4607" max="4607" width="14.42578125" style="44" customWidth="1"/>
    <col min="4608" max="4608" width="3.7109375" style="44" customWidth="1"/>
    <col min="4609" max="4609" width="18.140625" style="44" customWidth="1"/>
    <col min="4610" max="4610" width="3.7109375" style="44" customWidth="1"/>
    <col min="4611" max="4613" width="14.42578125" style="44" customWidth="1"/>
    <col min="4614" max="4614" width="3.7109375" style="44" customWidth="1"/>
    <col min="4615" max="4618" width="14.42578125" style="44" customWidth="1"/>
    <col min="4619" max="4769" width="9.140625" style="44"/>
    <col min="4770" max="4770" width="45" style="44" customWidth="1"/>
    <col min="4771" max="4771" width="10.7109375" style="44" customWidth="1"/>
    <col min="4772" max="4772" width="3.5703125" style="44" customWidth="1"/>
    <col min="4773" max="4773" width="10.7109375" style="44" customWidth="1"/>
    <col min="4774" max="4774" width="3.28515625" style="44" customWidth="1"/>
    <col min="4775" max="4775" width="12.140625" style="44" customWidth="1"/>
    <col min="4776" max="4776" width="3.28515625" style="44" customWidth="1"/>
    <col min="4777" max="4777" width="12.140625" style="44" customWidth="1"/>
    <col min="4778" max="4778" width="3.7109375" style="44" customWidth="1"/>
    <col min="4779" max="4779" width="10.7109375" style="44" customWidth="1"/>
    <col min="4780" max="4780" width="4.7109375" style="44" customWidth="1"/>
    <col min="4781" max="4781" width="12.140625" style="44" customWidth="1"/>
    <col min="4782" max="4782" width="3.7109375" style="44" customWidth="1"/>
    <col min="4783" max="4783" width="10.7109375" style="44" customWidth="1"/>
    <col min="4784" max="4784" width="3.28515625" style="44" customWidth="1"/>
    <col min="4785" max="4785" width="12.140625" style="44" customWidth="1"/>
    <col min="4786" max="4786" width="3.7109375" style="44" customWidth="1"/>
    <col min="4787" max="4787" width="12.140625" style="44" customWidth="1"/>
    <col min="4788" max="4838" width="9.140625" style="44"/>
    <col min="4839" max="4839" width="16.7109375" style="44" customWidth="1"/>
    <col min="4840" max="4840" width="4" style="44" customWidth="1"/>
    <col min="4841" max="4841" width="23.7109375" style="44" customWidth="1"/>
    <col min="4842" max="4842" width="43" style="44" bestFit="1" customWidth="1"/>
    <col min="4843" max="4843" width="15.140625" style="44" customWidth="1"/>
    <col min="4844" max="4844" width="3.7109375" style="44" customWidth="1"/>
    <col min="4845" max="4845" width="14.42578125" style="44" customWidth="1"/>
    <col min="4846" max="4846" width="3.7109375" style="44" customWidth="1"/>
    <col min="4847" max="4851" width="14.42578125" style="44" customWidth="1"/>
    <col min="4852" max="4852" width="3.7109375" style="44" customWidth="1"/>
    <col min="4853" max="4853" width="14.42578125" style="44" customWidth="1"/>
    <col min="4854" max="4854" width="3.7109375" style="44" customWidth="1"/>
    <col min="4855" max="4859" width="14.42578125" style="44" customWidth="1"/>
    <col min="4860" max="4860" width="3.7109375" style="44" customWidth="1"/>
    <col min="4861" max="4861" width="18.140625" style="44" customWidth="1"/>
    <col min="4862" max="4862" width="3.7109375" style="44" customWidth="1"/>
    <col min="4863" max="4863" width="14.42578125" style="44" customWidth="1"/>
    <col min="4864" max="4864" width="3.7109375" style="44" customWidth="1"/>
    <col min="4865" max="4865" width="18.140625" style="44" customWidth="1"/>
    <col min="4866" max="4866" width="3.7109375" style="44" customWidth="1"/>
    <col min="4867" max="4869" width="14.42578125" style="44" customWidth="1"/>
    <col min="4870" max="4870" width="3.7109375" style="44" customWidth="1"/>
    <col min="4871" max="4874" width="14.42578125" style="44" customWidth="1"/>
    <col min="4875" max="5025" width="9.140625" style="44"/>
    <col min="5026" max="5026" width="45" style="44" customWidth="1"/>
    <col min="5027" max="5027" width="10.7109375" style="44" customWidth="1"/>
    <col min="5028" max="5028" width="3.5703125" style="44" customWidth="1"/>
    <col min="5029" max="5029" width="10.7109375" style="44" customWidth="1"/>
    <col min="5030" max="5030" width="3.28515625" style="44" customWidth="1"/>
    <col min="5031" max="5031" width="12.140625" style="44" customWidth="1"/>
    <col min="5032" max="5032" width="3.28515625" style="44" customWidth="1"/>
    <col min="5033" max="5033" width="12.140625" style="44" customWidth="1"/>
    <col min="5034" max="5034" width="3.7109375" style="44" customWidth="1"/>
    <col min="5035" max="5035" width="10.7109375" style="44" customWidth="1"/>
    <col min="5036" max="5036" width="4.7109375" style="44" customWidth="1"/>
    <col min="5037" max="5037" width="12.140625" style="44" customWidth="1"/>
    <col min="5038" max="5038" width="3.7109375" style="44" customWidth="1"/>
    <col min="5039" max="5039" width="10.7109375" style="44" customWidth="1"/>
    <col min="5040" max="5040" width="3.28515625" style="44" customWidth="1"/>
    <col min="5041" max="5041" width="12.140625" style="44" customWidth="1"/>
    <col min="5042" max="5042" width="3.7109375" style="44" customWidth="1"/>
    <col min="5043" max="5043" width="12.140625" style="44" customWidth="1"/>
    <col min="5044" max="5094" width="9.140625" style="44"/>
    <col min="5095" max="5095" width="16.7109375" style="44" customWidth="1"/>
    <col min="5096" max="5096" width="4" style="44" customWidth="1"/>
    <col min="5097" max="5097" width="23.7109375" style="44" customWidth="1"/>
    <col min="5098" max="5098" width="43" style="44" bestFit="1" customWidth="1"/>
    <col min="5099" max="5099" width="15.140625" style="44" customWidth="1"/>
    <col min="5100" max="5100" width="3.7109375" style="44" customWidth="1"/>
    <col min="5101" max="5101" width="14.42578125" style="44" customWidth="1"/>
    <col min="5102" max="5102" width="3.7109375" style="44" customWidth="1"/>
    <col min="5103" max="5107" width="14.42578125" style="44" customWidth="1"/>
    <col min="5108" max="5108" width="3.7109375" style="44" customWidth="1"/>
    <col min="5109" max="5109" width="14.42578125" style="44" customWidth="1"/>
    <col min="5110" max="5110" width="3.7109375" style="44" customWidth="1"/>
    <col min="5111" max="5115" width="14.42578125" style="44" customWidth="1"/>
    <col min="5116" max="5116" width="3.7109375" style="44" customWidth="1"/>
    <col min="5117" max="5117" width="18.140625" style="44" customWidth="1"/>
    <col min="5118" max="5118" width="3.7109375" style="44" customWidth="1"/>
    <col min="5119" max="5119" width="14.42578125" style="44" customWidth="1"/>
    <col min="5120" max="5120" width="3.7109375" style="44" customWidth="1"/>
    <col min="5121" max="5121" width="18.140625" style="44" customWidth="1"/>
    <col min="5122" max="5122" width="3.7109375" style="44" customWidth="1"/>
    <col min="5123" max="5125" width="14.42578125" style="44" customWidth="1"/>
    <col min="5126" max="5126" width="3.7109375" style="44" customWidth="1"/>
    <col min="5127" max="5130" width="14.42578125" style="44" customWidth="1"/>
    <col min="5131" max="5281" width="9.140625" style="44"/>
    <col min="5282" max="5282" width="45" style="44" customWidth="1"/>
    <col min="5283" max="5283" width="10.7109375" style="44" customWidth="1"/>
    <col min="5284" max="5284" width="3.5703125" style="44" customWidth="1"/>
    <col min="5285" max="5285" width="10.7109375" style="44" customWidth="1"/>
    <col min="5286" max="5286" width="3.28515625" style="44" customWidth="1"/>
    <col min="5287" max="5287" width="12.140625" style="44" customWidth="1"/>
    <col min="5288" max="5288" width="3.28515625" style="44" customWidth="1"/>
    <col min="5289" max="5289" width="12.140625" style="44" customWidth="1"/>
    <col min="5290" max="5290" width="3.7109375" style="44" customWidth="1"/>
    <col min="5291" max="5291" width="10.7109375" style="44" customWidth="1"/>
    <col min="5292" max="5292" width="4.7109375" style="44" customWidth="1"/>
    <col min="5293" max="5293" width="12.140625" style="44" customWidth="1"/>
    <col min="5294" max="5294" width="3.7109375" style="44" customWidth="1"/>
    <col min="5295" max="5295" width="10.7109375" style="44" customWidth="1"/>
    <col min="5296" max="5296" width="3.28515625" style="44" customWidth="1"/>
    <col min="5297" max="5297" width="12.140625" style="44" customWidth="1"/>
    <col min="5298" max="5298" width="3.7109375" style="44" customWidth="1"/>
    <col min="5299" max="5299" width="12.140625" style="44" customWidth="1"/>
    <col min="5300" max="5350" width="9.140625" style="44"/>
    <col min="5351" max="5351" width="16.7109375" style="44" customWidth="1"/>
    <col min="5352" max="5352" width="4" style="44" customWidth="1"/>
    <col min="5353" max="5353" width="23.7109375" style="44" customWidth="1"/>
    <col min="5354" max="5354" width="43" style="44" bestFit="1" customWidth="1"/>
    <col min="5355" max="5355" width="15.140625" style="44" customWidth="1"/>
    <col min="5356" max="5356" width="3.7109375" style="44" customWidth="1"/>
    <col min="5357" max="5357" width="14.42578125" style="44" customWidth="1"/>
    <col min="5358" max="5358" width="3.7109375" style="44" customWidth="1"/>
    <col min="5359" max="5363" width="14.42578125" style="44" customWidth="1"/>
    <col min="5364" max="5364" width="3.7109375" style="44" customWidth="1"/>
    <col min="5365" max="5365" width="14.42578125" style="44" customWidth="1"/>
    <col min="5366" max="5366" width="3.7109375" style="44" customWidth="1"/>
    <col min="5367" max="5371" width="14.42578125" style="44" customWidth="1"/>
    <col min="5372" max="5372" width="3.7109375" style="44" customWidth="1"/>
    <col min="5373" max="5373" width="18.140625" style="44" customWidth="1"/>
    <col min="5374" max="5374" width="3.7109375" style="44" customWidth="1"/>
    <col min="5375" max="5375" width="14.42578125" style="44" customWidth="1"/>
    <col min="5376" max="5376" width="3.7109375" style="44" customWidth="1"/>
    <col min="5377" max="5377" width="18.140625" style="44" customWidth="1"/>
    <col min="5378" max="5378" width="3.7109375" style="44" customWidth="1"/>
    <col min="5379" max="5381" width="14.42578125" style="44" customWidth="1"/>
    <col min="5382" max="5382" width="3.7109375" style="44" customWidth="1"/>
    <col min="5383" max="5386" width="14.42578125" style="44" customWidth="1"/>
    <col min="5387" max="5537" width="9.140625" style="44"/>
    <col min="5538" max="5538" width="45" style="44" customWidth="1"/>
    <col min="5539" max="5539" width="10.7109375" style="44" customWidth="1"/>
    <col min="5540" max="5540" width="3.5703125" style="44" customWidth="1"/>
    <col min="5541" max="5541" width="10.7109375" style="44" customWidth="1"/>
    <col min="5542" max="5542" width="3.28515625" style="44" customWidth="1"/>
    <col min="5543" max="5543" width="12.140625" style="44" customWidth="1"/>
    <col min="5544" max="5544" width="3.28515625" style="44" customWidth="1"/>
    <col min="5545" max="5545" width="12.140625" style="44" customWidth="1"/>
    <col min="5546" max="5546" width="3.7109375" style="44" customWidth="1"/>
    <col min="5547" max="5547" width="10.7109375" style="44" customWidth="1"/>
    <col min="5548" max="5548" width="4.7109375" style="44" customWidth="1"/>
    <col min="5549" max="5549" width="12.140625" style="44" customWidth="1"/>
    <col min="5550" max="5550" width="3.7109375" style="44" customWidth="1"/>
    <col min="5551" max="5551" width="10.7109375" style="44" customWidth="1"/>
    <col min="5552" max="5552" width="3.28515625" style="44" customWidth="1"/>
    <col min="5553" max="5553" width="12.140625" style="44" customWidth="1"/>
    <col min="5554" max="5554" width="3.7109375" style="44" customWidth="1"/>
    <col min="5555" max="5555" width="12.140625" style="44" customWidth="1"/>
    <col min="5556" max="5606" width="9.140625" style="44"/>
    <col min="5607" max="5607" width="16.7109375" style="44" customWidth="1"/>
    <col min="5608" max="5608" width="4" style="44" customWidth="1"/>
    <col min="5609" max="5609" width="23.7109375" style="44" customWidth="1"/>
    <col min="5610" max="5610" width="43" style="44" bestFit="1" customWidth="1"/>
    <col min="5611" max="5611" width="15.140625" style="44" customWidth="1"/>
    <col min="5612" max="5612" width="3.7109375" style="44" customWidth="1"/>
    <col min="5613" max="5613" width="14.42578125" style="44" customWidth="1"/>
    <col min="5614" max="5614" width="3.7109375" style="44" customWidth="1"/>
    <col min="5615" max="5619" width="14.42578125" style="44" customWidth="1"/>
    <col min="5620" max="5620" width="3.7109375" style="44" customWidth="1"/>
    <col min="5621" max="5621" width="14.42578125" style="44" customWidth="1"/>
    <col min="5622" max="5622" width="3.7109375" style="44" customWidth="1"/>
    <col min="5623" max="5627" width="14.42578125" style="44" customWidth="1"/>
    <col min="5628" max="5628" width="3.7109375" style="44" customWidth="1"/>
    <col min="5629" max="5629" width="18.140625" style="44" customWidth="1"/>
    <col min="5630" max="5630" width="3.7109375" style="44" customWidth="1"/>
    <col min="5631" max="5631" width="14.42578125" style="44" customWidth="1"/>
    <col min="5632" max="5632" width="3.7109375" style="44" customWidth="1"/>
    <col min="5633" max="5633" width="18.140625" style="44" customWidth="1"/>
    <col min="5634" max="5634" width="3.7109375" style="44" customWidth="1"/>
    <col min="5635" max="5637" width="14.42578125" style="44" customWidth="1"/>
    <col min="5638" max="5638" width="3.7109375" style="44" customWidth="1"/>
    <col min="5639" max="5642" width="14.42578125" style="44" customWidth="1"/>
    <col min="5643" max="5793" width="9.140625" style="44"/>
    <col min="5794" max="5794" width="45" style="44" customWidth="1"/>
    <col min="5795" max="5795" width="10.7109375" style="44" customWidth="1"/>
    <col min="5796" max="5796" width="3.5703125" style="44" customWidth="1"/>
    <col min="5797" max="5797" width="10.7109375" style="44" customWidth="1"/>
    <col min="5798" max="5798" width="3.28515625" style="44" customWidth="1"/>
    <col min="5799" max="5799" width="12.140625" style="44" customWidth="1"/>
    <col min="5800" max="5800" width="3.28515625" style="44" customWidth="1"/>
    <col min="5801" max="5801" width="12.140625" style="44" customWidth="1"/>
    <col min="5802" max="5802" width="3.7109375" style="44" customWidth="1"/>
    <col min="5803" max="5803" width="10.7109375" style="44" customWidth="1"/>
    <col min="5804" max="5804" width="4.7109375" style="44" customWidth="1"/>
    <col min="5805" max="5805" width="12.140625" style="44" customWidth="1"/>
    <col min="5806" max="5806" width="3.7109375" style="44" customWidth="1"/>
    <col min="5807" max="5807" width="10.7109375" style="44" customWidth="1"/>
    <col min="5808" max="5808" width="3.28515625" style="44" customWidth="1"/>
    <col min="5809" max="5809" width="12.140625" style="44" customWidth="1"/>
    <col min="5810" max="5810" width="3.7109375" style="44" customWidth="1"/>
    <col min="5811" max="5811" width="12.140625" style="44" customWidth="1"/>
    <col min="5812" max="5862" width="9.140625" style="44"/>
    <col min="5863" max="5863" width="16.7109375" style="44" customWidth="1"/>
    <col min="5864" max="5864" width="4" style="44" customWidth="1"/>
    <col min="5865" max="5865" width="23.7109375" style="44" customWidth="1"/>
    <col min="5866" max="5866" width="43" style="44" bestFit="1" customWidth="1"/>
    <col min="5867" max="5867" width="15.140625" style="44" customWidth="1"/>
    <col min="5868" max="5868" width="3.7109375" style="44" customWidth="1"/>
    <col min="5869" max="5869" width="14.42578125" style="44" customWidth="1"/>
    <col min="5870" max="5870" width="3.7109375" style="44" customWidth="1"/>
    <col min="5871" max="5875" width="14.42578125" style="44" customWidth="1"/>
    <col min="5876" max="5876" width="3.7109375" style="44" customWidth="1"/>
    <col min="5877" max="5877" width="14.42578125" style="44" customWidth="1"/>
    <col min="5878" max="5878" width="3.7109375" style="44" customWidth="1"/>
    <col min="5879" max="5883" width="14.42578125" style="44" customWidth="1"/>
    <col min="5884" max="5884" width="3.7109375" style="44" customWidth="1"/>
    <col min="5885" max="5885" width="18.140625" style="44" customWidth="1"/>
    <col min="5886" max="5886" width="3.7109375" style="44" customWidth="1"/>
    <col min="5887" max="5887" width="14.42578125" style="44" customWidth="1"/>
    <col min="5888" max="5888" width="3.7109375" style="44" customWidth="1"/>
    <col min="5889" max="5889" width="18.140625" style="44" customWidth="1"/>
    <col min="5890" max="5890" width="3.7109375" style="44" customWidth="1"/>
    <col min="5891" max="5893" width="14.42578125" style="44" customWidth="1"/>
    <col min="5894" max="5894" width="3.7109375" style="44" customWidth="1"/>
    <col min="5895" max="5898" width="14.42578125" style="44" customWidth="1"/>
    <col min="5899" max="6049" width="9.140625" style="44"/>
    <col min="6050" max="6050" width="45" style="44" customWidth="1"/>
    <col min="6051" max="6051" width="10.7109375" style="44" customWidth="1"/>
    <col min="6052" max="6052" width="3.5703125" style="44" customWidth="1"/>
    <col min="6053" max="6053" width="10.7109375" style="44" customWidth="1"/>
    <col min="6054" max="6054" width="3.28515625" style="44" customWidth="1"/>
    <col min="6055" max="6055" width="12.140625" style="44" customWidth="1"/>
    <col min="6056" max="6056" width="3.28515625" style="44" customWidth="1"/>
    <col min="6057" max="6057" width="12.140625" style="44" customWidth="1"/>
    <col min="6058" max="6058" width="3.7109375" style="44" customWidth="1"/>
    <col min="6059" max="6059" width="10.7109375" style="44" customWidth="1"/>
    <col min="6060" max="6060" width="4.7109375" style="44" customWidth="1"/>
    <col min="6061" max="6061" width="12.140625" style="44" customWidth="1"/>
    <col min="6062" max="6062" width="3.7109375" style="44" customWidth="1"/>
    <col min="6063" max="6063" width="10.7109375" style="44" customWidth="1"/>
    <col min="6064" max="6064" width="3.28515625" style="44" customWidth="1"/>
    <col min="6065" max="6065" width="12.140625" style="44" customWidth="1"/>
    <col min="6066" max="6066" width="3.7109375" style="44" customWidth="1"/>
    <col min="6067" max="6067" width="12.140625" style="44" customWidth="1"/>
    <col min="6068" max="6118" width="9.140625" style="44"/>
    <col min="6119" max="6119" width="16.7109375" style="44" customWidth="1"/>
    <col min="6120" max="6120" width="4" style="44" customWidth="1"/>
    <col min="6121" max="6121" width="23.7109375" style="44" customWidth="1"/>
    <col min="6122" max="6122" width="43" style="44" bestFit="1" customWidth="1"/>
    <col min="6123" max="6123" width="15.140625" style="44" customWidth="1"/>
    <col min="6124" max="6124" width="3.7109375" style="44" customWidth="1"/>
    <col min="6125" max="6125" width="14.42578125" style="44" customWidth="1"/>
    <col min="6126" max="6126" width="3.7109375" style="44" customWidth="1"/>
    <col min="6127" max="6131" width="14.42578125" style="44" customWidth="1"/>
    <col min="6132" max="6132" width="3.7109375" style="44" customWidth="1"/>
    <col min="6133" max="6133" width="14.42578125" style="44" customWidth="1"/>
    <col min="6134" max="6134" width="3.7109375" style="44" customWidth="1"/>
    <col min="6135" max="6139" width="14.42578125" style="44" customWidth="1"/>
    <col min="6140" max="6140" width="3.7109375" style="44" customWidth="1"/>
    <col min="6141" max="6141" width="18.140625" style="44" customWidth="1"/>
    <col min="6142" max="6142" width="3.7109375" style="44" customWidth="1"/>
    <col min="6143" max="6143" width="14.42578125" style="44" customWidth="1"/>
    <col min="6144" max="6144" width="3.7109375" style="44" customWidth="1"/>
    <col min="6145" max="6145" width="18.140625" style="44" customWidth="1"/>
    <col min="6146" max="6146" width="3.7109375" style="44" customWidth="1"/>
    <col min="6147" max="6149" width="14.42578125" style="44" customWidth="1"/>
    <col min="6150" max="6150" width="3.7109375" style="44" customWidth="1"/>
    <col min="6151" max="6154" width="14.42578125" style="44" customWidth="1"/>
    <col min="6155" max="6305" width="9.140625" style="44"/>
    <col min="6306" max="6306" width="45" style="44" customWidth="1"/>
    <col min="6307" max="6307" width="10.7109375" style="44" customWidth="1"/>
    <col min="6308" max="6308" width="3.5703125" style="44" customWidth="1"/>
    <col min="6309" max="6309" width="10.7109375" style="44" customWidth="1"/>
    <col min="6310" max="6310" width="3.28515625" style="44" customWidth="1"/>
    <col min="6311" max="6311" width="12.140625" style="44" customWidth="1"/>
    <col min="6312" max="6312" width="3.28515625" style="44" customWidth="1"/>
    <col min="6313" max="6313" width="12.140625" style="44" customWidth="1"/>
    <col min="6314" max="6314" width="3.7109375" style="44" customWidth="1"/>
    <col min="6315" max="6315" width="10.7109375" style="44" customWidth="1"/>
    <col min="6316" max="6316" width="4.7109375" style="44" customWidth="1"/>
    <col min="6317" max="6317" width="12.140625" style="44" customWidth="1"/>
    <col min="6318" max="6318" width="3.7109375" style="44" customWidth="1"/>
    <col min="6319" max="6319" width="10.7109375" style="44" customWidth="1"/>
    <col min="6320" max="6320" width="3.28515625" style="44" customWidth="1"/>
    <col min="6321" max="6321" width="12.140625" style="44" customWidth="1"/>
    <col min="6322" max="6322" width="3.7109375" style="44" customWidth="1"/>
    <col min="6323" max="6323" width="12.140625" style="44" customWidth="1"/>
    <col min="6324" max="6374" width="9.140625" style="44"/>
    <col min="6375" max="6375" width="16.7109375" style="44" customWidth="1"/>
    <col min="6376" max="6376" width="4" style="44" customWidth="1"/>
    <col min="6377" max="6377" width="23.7109375" style="44" customWidth="1"/>
    <col min="6378" max="6378" width="43" style="44" bestFit="1" customWidth="1"/>
    <col min="6379" max="6379" width="15.140625" style="44" customWidth="1"/>
    <col min="6380" max="6380" width="3.7109375" style="44" customWidth="1"/>
    <col min="6381" max="6381" width="14.42578125" style="44" customWidth="1"/>
    <col min="6382" max="6382" width="3.7109375" style="44" customWidth="1"/>
    <col min="6383" max="6387" width="14.42578125" style="44" customWidth="1"/>
    <col min="6388" max="6388" width="3.7109375" style="44" customWidth="1"/>
    <col min="6389" max="6389" width="14.42578125" style="44" customWidth="1"/>
    <col min="6390" max="6390" width="3.7109375" style="44" customWidth="1"/>
    <col min="6391" max="6395" width="14.42578125" style="44" customWidth="1"/>
    <col min="6396" max="6396" width="3.7109375" style="44" customWidth="1"/>
    <col min="6397" max="6397" width="18.140625" style="44" customWidth="1"/>
    <col min="6398" max="6398" width="3.7109375" style="44" customWidth="1"/>
    <col min="6399" max="6399" width="14.42578125" style="44" customWidth="1"/>
    <col min="6400" max="6400" width="3.7109375" style="44" customWidth="1"/>
    <col min="6401" max="6401" width="18.140625" style="44" customWidth="1"/>
    <col min="6402" max="6402" width="3.7109375" style="44" customWidth="1"/>
    <col min="6403" max="6405" width="14.42578125" style="44" customWidth="1"/>
    <col min="6406" max="6406" width="3.7109375" style="44" customWidth="1"/>
    <col min="6407" max="6410" width="14.42578125" style="44" customWidth="1"/>
    <col min="6411" max="6561" width="9.140625" style="44"/>
    <col min="6562" max="6562" width="45" style="44" customWidth="1"/>
    <col min="6563" max="6563" width="10.7109375" style="44" customWidth="1"/>
    <col min="6564" max="6564" width="3.5703125" style="44" customWidth="1"/>
    <col min="6565" max="6565" width="10.7109375" style="44" customWidth="1"/>
    <col min="6566" max="6566" width="3.28515625" style="44" customWidth="1"/>
    <col min="6567" max="6567" width="12.140625" style="44" customWidth="1"/>
    <col min="6568" max="6568" width="3.28515625" style="44" customWidth="1"/>
    <col min="6569" max="6569" width="12.140625" style="44" customWidth="1"/>
    <col min="6570" max="6570" width="3.7109375" style="44" customWidth="1"/>
    <col min="6571" max="6571" width="10.7109375" style="44" customWidth="1"/>
    <col min="6572" max="6572" width="4.7109375" style="44" customWidth="1"/>
    <col min="6573" max="6573" width="12.140625" style="44" customWidth="1"/>
    <col min="6574" max="6574" width="3.7109375" style="44" customWidth="1"/>
    <col min="6575" max="6575" width="10.7109375" style="44" customWidth="1"/>
    <col min="6576" max="6576" width="3.28515625" style="44" customWidth="1"/>
    <col min="6577" max="6577" width="12.140625" style="44" customWidth="1"/>
    <col min="6578" max="6578" width="3.7109375" style="44" customWidth="1"/>
    <col min="6579" max="6579" width="12.140625" style="44" customWidth="1"/>
    <col min="6580" max="6630" width="9.140625" style="44"/>
    <col min="6631" max="6631" width="16.7109375" style="44" customWidth="1"/>
    <col min="6632" max="6632" width="4" style="44" customWidth="1"/>
    <col min="6633" max="6633" width="23.7109375" style="44" customWidth="1"/>
    <col min="6634" max="6634" width="43" style="44" bestFit="1" customWidth="1"/>
    <col min="6635" max="6635" width="15.140625" style="44" customWidth="1"/>
    <col min="6636" max="6636" width="3.7109375" style="44" customWidth="1"/>
    <col min="6637" max="6637" width="14.42578125" style="44" customWidth="1"/>
    <col min="6638" max="6638" width="3.7109375" style="44" customWidth="1"/>
    <col min="6639" max="6643" width="14.42578125" style="44" customWidth="1"/>
    <col min="6644" max="6644" width="3.7109375" style="44" customWidth="1"/>
    <col min="6645" max="6645" width="14.42578125" style="44" customWidth="1"/>
    <col min="6646" max="6646" width="3.7109375" style="44" customWidth="1"/>
    <col min="6647" max="6651" width="14.42578125" style="44" customWidth="1"/>
    <col min="6652" max="6652" width="3.7109375" style="44" customWidth="1"/>
    <col min="6653" max="6653" width="18.140625" style="44" customWidth="1"/>
    <col min="6654" max="6654" width="3.7109375" style="44" customWidth="1"/>
    <col min="6655" max="6655" width="14.42578125" style="44" customWidth="1"/>
    <col min="6656" max="6656" width="3.7109375" style="44" customWidth="1"/>
    <col min="6657" max="6657" width="18.140625" style="44" customWidth="1"/>
    <col min="6658" max="6658" width="3.7109375" style="44" customWidth="1"/>
    <col min="6659" max="6661" width="14.42578125" style="44" customWidth="1"/>
    <col min="6662" max="6662" width="3.7109375" style="44" customWidth="1"/>
    <col min="6663" max="6666" width="14.42578125" style="44" customWidth="1"/>
    <col min="6667" max="6817" width="9.140625" style="44"/>
    <col min="6818" max="6818" width="45" style="44" customWidth="1"/>
    <col min="6819" max="6819" width="10.7109375" style="44" customWidth="1"/>
    <col min="6820" max="6820" width="3.5703125" style="44" customWidth="1"/>
    <col min="6821" max="6821" width="10.7109375" style="44" customWidth="1"/>
    <col min="6822" max="6822" width="3.28515625" style="44" customWidth="1"/>
    <col min="6823" max="6823" width="12.140625" style="44" customWidth="1"/>
    <col min="6824" max="6824" width="3.28515625" style="44" customWidth="1"/>
    <col min="6825" max="6825" width="12.140625" style="44" customWidth="1"/>
    <col min="6826" max="6826" width="3.7109375" style="44" customWidth="1"/>
    <col min="6827" max="6827" width="10.7109375" style="44" customWidth="1"/>
    <col min="6828" max="6828" width="4.7109375" style="44" customWidth="1"/>
    <col min="6829" max="6829" width="12.140625" style="44" customWidth="1"/>
    <col min="6830" max="6830" width="3.7109375" style="44" customWidth="1"/>
    <col min="6831" max="6831" width="10.7109375" style="44" customWidth="1"/>
    <col min="6832" max="6832" width="3.28515625" style="44" customWidth="1"/>
    <col min="6833" max="6833" width="12.140625" style="44" customWidth="1"/>
    <col min="6834" max="6834" width="3.7109375" style="44" customWidth="1"/>
    <col min="6835" max="6835" width="12.140625" style="44" customWidth="1"/>
    <col min="6836" max="6886" width="9.140625" style="44"/>
    <col min="6887" max="6887" width="16.7109375" style="44" customWidth="1"/>
    <col min="6888" max="6888" width="4" style="44" customWidth="1"/>
    <col min="6889" max="6889" width="23.7109375" style="44" customWidth="1"/>
    <col min="6890" max="6890" width="43" style="44" bestFit="1" customWidth="1"/>
    <col min="6891" max="6891" width="15.140625" style="44" customWidth="1"/>
    <col min="6892" max="6892" width="3.7109375" style="44" customWidth="1"/>
    <col min="6893" max="6893" width="14.42578125" style="44" customWidth="1"/>
    <col min="6894" max="6894" width="3.7109375" style="44" customWidth="1"/>
    <col min="6895" max="6899" width="14.42578125" style="44" customWidth="1"/>
    <col min="6900" max="6900" width="3.7109375" style="44" customWidth="1"/>
    <col min="6901" max="6901" width="14.42578125" style="44" customWidth="1"/>
    <col min="6902" max="6902" width="3.7109375" style="44" customWidth="1"/>
    <col min="6903" max="6907" width="14.42578125" style="44" customWidth="1"/>
    <col min="6908" max="6908" width="3.7109375" style="44" customWidth="1"/>
    <col min="6909" max="6909" width="18.140625" style="44" customWidth="1"/>
    <col min="6910" max="6910" width="3.7109375" style="44" customWidth="1"/>
    <col min="6911" max="6911" width="14.42578125" style="44" customWidth="1"/>
    <col min="6912" max="6912" width="3.7109375" style="44" customWidth="1"/>
    <col min="6913" max="6913" width="18.140625" style="44" customWidth="1"/>
    <col min="6914" max="6914" width="3.7109375" style="44" customWidth="1"/>
    <col min="6915" max="6917" width="14.42578125" style="44" customWidth="1"/>
    <col min="6918" max="6918" width="3.7109375" style="44" customWidth="1"/>
    <col min="6919" max="6922" width="14.42578125" style="44" customWidth="1"/>
    <col min="6923" max="7073" width="9.140625" style="44"/>
    <col min="7074" max="7074" width="45" style="44" customWidth="1"/>
    <col min="7075" max="7075" width="10.7109375" style="44" customWidth="1"/>
    <col min="7076" max="7076" width="3.5703125" style="44" customWidth="1"/>
    <col min="7077" max="7077" width="10.7109375" style="44" customWidth="1"/>
    <col min="7078" max="7078" width="3.28515625" style="44" customWidth="1"/>
    <col min="7079" max="7079" width="12.140625" style="44" customWidth="1"/>
    <col min="7080" max="7080" width="3.28515625" style="44" customWidth="1"/>
    <col min="7081" max="7081" width="12.140625" style="44" customWidth="1"/>
    <col min="7082" max="7082" width="3.7109375" style="44" customWidth="1"/>
    <col min="7083" max="7083" width="10.7109375" style="44" customWidth="1"/>
    <col min="7084" max="7084" width="4.7109375" style="44" customWidth="1"/>
    <col min="7085" max="7085" width="12.140625" style="44" customWidth="1"/>
    <col min="7086" max="7086" width="3.7109375" style="44" customWidth="1"/>
    <col min="7087" max="7087" width="10.7109375" style="44" customWidth="1"/>
    <col min="7088" max="7088" width="3.28515625" style="44" customWidth="1"/>
    <col min="7089" max="7089" width="12.140625" style="44" customWidth="1"/>
    <col min="7090" max="7090" width="3.7109375" style="44" customWidth="1"/>
    <col min="7091" max="7091" width="12.140625" style="44" customWidth="1"/>
    <col min="7092" max="7142" width="9.140625" style="44"/>
    <col min="7143" max="7143" width="16.7109375" style="44" customWidth="1"/>
    <col min="7144" max="7144" width="4" style="44" customWidth="1"/>
    <col min="7145" max="7145" width="23.7109375" style="44" customWidth="1"/>
    <col min="7146" max="7146" width="43" style="44" bestFit="1" customWidth="1"/>
    <col min="7147" max="7147" width="15.140625" style="44" customWidth="1"/>
    <col min="7148" max="7148" width="3.7109375" style="44" customWidth="1"/>
    <col min="7149" max="7149" width="14.42578125" style="44" customWidth="1"/>
    <col min="7150" max="7150" width="3.7109375" style="44" customWidth="1"/>
    <col min="7151" max="7155" width="14.42578125" style="44" customWidth="1"/>
    <col min="7156" max="7156" width="3.7109375" style="44" customWidth="1"/>
    <col min="7157" max="7157" width="14.42578125" style="44" customWidth="1"/>
    <col min="7158" max="7158" width="3.7109375" style="44" customWidth="1"/>
    <col min="7159" max="7163" width="14.42578125" style="44" customWidth="1"/>
    <col min="7164" max="7164" width="3.7109375" style="44" customWidth="1"/>
    <col min="7165" max="7165" width="18.140625" style="44" customWidth="1"/>
    <col min="7166" max="7166" width="3.7109375" style="44" customWidth="1"/>
    <col min="7167" max="7167" width="14.42578125" style="44" customWidth="1"/>
    <col min="7168" max="7168" width="3.7109375" style="44" customWidth="1"/>
    <col min="7169" max="7169" width="18.140625" style="44" customWidth="1"/>
    <col min="7170" max="7170" width="3.7109375" style="44" customWidth="1"/>
    <col min="7171" max="7173" width="14.42578125" style="44" customWidth="1"/>
    <col min="7174" max="7174" width="3.7109375" style="44" customWidth="1"/>
    <col min="7175" max="7178" width="14.42578125" style="44" customWidth="1"/>
    <col min="7179" max="7329" width="9.140625" style="44"/>
    <col min="7330" max="7330" width="45" style="44" customWidth="1"/>
    <col min="7331" max="7331" width="10.7109375" style="44" customWidth="1"/>
    <col min="7332" max="7332" width="3.5703125" style="44" customWidth="1"/>
    <col min="7333" max="7333" width="10.7109375" style="44" customWidth="1"/>
    <col min="7334" max="7334" width="3.28515625" style="44" customWidth="1"/>
    <col min="7335" max="7335" width="12.140625" style="44" customWidth="1"/>
    <col min="7336" max="7336" width="3.28515625" style="44" customWidth="1"/>
    <col min="7337" max="7337" width="12.140625" style="44" customWidth="1"/>
    <col min="7338" max="7338" width="3.7109375" style="44" customWidth="1"/>
    <col min="7339" max="7339" width="10.7109375" style="44" customWidth="1"/>
    <col min="7340" max="7340" width="4.7109375" style="44" customWidth="1"/>
    <col min="7341" max="7341" width="12.140625" style="44" customWidth="1"/>
    <col min="7342" max="7342" width="3.7109375" style="44" customWidth="1"/>
    <col min="7343" max="7343" width="10.7109375" style="44" customWidth="1"/>
    <col min="7344" max="7344" width="3.28515625" style="44" customWidth="1"/>
    <col min="7345" max="7345" width="12.140625" style="44" customWidth="1"/>
    <col min="7346" max="7346" width="3.7109375" style="44" customWidth="1"/>
    <col min="7347" max="7347" width="12.140625" style="44" customWidth="1"/>
    <col min="7348" max="7398" width="9.140625" style="44"/>
    <col min="7399" max="7399" width="16.7109375" style="44" customWidth="1"/>
    <col min="7400" max="7400" width="4" style="44" customWidth="1"/>
    <col min="7401" max="7401" width="23.7109375" style="44" customWidth="1"/>
    <col min="7402" max="7402" width="43" style="44" bestFit="1" customWidth="1"/>
    <col min="7403" max="7403" width="15.140625" style="44" customWidth="1"/>
    <col min="7404" max="7404" width="3.7109375" style="44" customWidth="1"/>
    <col min="7405" max="7405" width="14.42578125" style="44" customWidth="1"/>
    <col min="7406" max="7406" width="3.7109375" style="44" customWidth="1"/>
    <col min="7407" max="7411" width="14.42578125" style="44" customWidth="1"/>
    <col min="7412" max="7412" width="3.7109375" style="44" customWidth="1"/>
    <col min="7413" max="7413" width="14.42578125" style="44" customWidth="1"/>
    <col min="7414" max="7414" width="3.7109375" style="44" customWidth="1"/>
    <col min="7415" max="7419" width="14.42578125" style="44" customWidth="1"/>
    <col min="7420" max="7420" width="3.7109375" style="44" customWidth="1"/>
    <col min="7421" max="7421" width="18.140625" style="44" customWidth="1"/>
    <col min="7422" max="7422" width="3.7109375" style="44" customWidth="1"/>
    <col min="7423" max="7423" width="14.42578125" style="44" customWidth="1"/>
    <col min="7424" max="7424" width="3.7109375" style="44" customWidth="1"/>
    <col min="7425" max="7425" width="18.140625" style="44" customWidth="1"/>
    <col min="7426" max="7426" width="3.7109375" style="44" customWidth="1"/>
    <col min="7427" max="7429" width="14.42578125" style="44" customWidth="1"/>
    <col min="7430" max="7430" width="3.7109375" style="44" customWidth="1"/>
    <col min="7431" max="7434" width="14.42578125" style="44" customWidth="1"/>
    <col min="7435" max="7585" width="9.140625" style="44"/>
    <col min="7586" max="7586" width="45" style="44" customWidth="1"/>
    <col min="7587" max="7587" width="10.7109375" style="44" customWidth="1"/>
    <col min="7588" max="7588" width="3.5703125" style="44" customWidth="1"/>
    <col min="7589" max="7589" width="10.7109375" style="44" customWidth="1"/>
    <col min="7590" max="7590" width="3.28515625" style="44" customWidth="1"/>
    <col min="7591" max="7591" width="12.140625" style="44" customWidth="1"/>
    <col min="7592" max="7592" width="3.28515625" style="44" customWidth="1"/>
    <col min="7593" max="7593" width="12.140625" style="44" customWidth="1"/>
    <col min="7594" max="7594" width="3.7109375" style="44" customWidth="1"/>
    <col min="7595" max="7595" width="10.7109375" style="44" customWidth="1"/>
    <col min="7596" max="7596" width="4.7109375" style="44" customWidth="1"/>
    <col min="7597" max="7597" width="12.140625" style="44" customWidth="1"/>
    <col min="7598" max="7598" width="3.7109375" style="44" customWidth="1"/>
    <col min="7599" max="7599" width="10.7109375" style="44" customWidth="1"/>
    <col min="7600" max="7600" width="3.28515625" style="44" customWidth="1"/>
    <col min="7601" max="7601" width="12.140625" style="44" customWidth="1"/>
    <col min="7602" max="7602" width="3.7109375" style="44" customWidth="1"/>
    <col min="7603" max="7603" width="12.140625" style="44" customWidth="1"/>
    <col min="7604" max="7654" width="9.140625" style="44"/>
    <col min="7655" max="7655" width="16.7109375" style="44" customWidth="1"/>
    <col min="7656" max="7656" width="4" style="44" customWidth="1"/>
    <col min="7657" max="7657" width="23.7109375" style="44" customWidth="1"/>
    <col min="7658" max="7658" width="43" style="44" bestFit="1" customWidth="1"/>
    <col min="7659" max="7659" width="15.140625" style="44" customWidth="1"/>
    <col min="7660" max="7660" width="3.7109375" style="44" customWidth="1"/>
    <col min="7661" max="7661" width="14.42578125" style="44" customWidth="1"/>
    <col min="7662" max="7662" width="3.7109375" style="44" customWidth="1"/>
    <col min="7663" max="7667" width="14.42578125" style="44" customWidth="1"/>
    <col min="7668" max="7668" width="3.7109375" style="44" customWidth="1"/>
    <col min="7669" max="7669" width="14.42578125" style="44" customWidth="1"/>
    <col min="7670" max="7670" width="3.7109375" style="44" customWidth="1"/>
    <col min="7671" max="7675" width="14.42578125" style="44" customWidth="1"/>
    <col min="7676" max="7676" width="3.7109375" style="44" customWidth="1"/>
    <col min="7677" max="7677" width="18.140625" style="44" customWidth="1"/>
    <col min="7678" max="7678" width="3.7109375" style="44" customWidth="1"/>
    <col min="7679" max="7679" width="14.42578125" style="44" customWidth="1"/>
    <col min="7680" max="7680" width="3.7109375" style="44" customWidth="1"/>
    <col min="7681" max="7681" width="18.140625" style="44" customWidth="1"/>
    <col min="7682" max="7682" width="3.7109375" style="44" customWidth="1"/>
    <col min="7683" max="7685" width="14.42578125" style="44" customWidth="1"/>
    <col min="7686" max="7686" width="3.7109375" style="44" customWidth="1"/>
    <col min="7687" max="7690" width="14.42578125" style="44" customWidth="1"/>
    <col min="7691" max="7841" width="9.140625" style="44"/>
    <col min="7842" max="7842" width="45" style="44" customWidth="1"/>
    <col min="7843" max="7843" width="10.7109375" style="44" customWidth="1"/>
    <col min="7844" max="7844" width="3.5703125" style="44" customWidth="1"/>
    <col min="7845" max="7845" width="10.7109375" style="44" customWidth="1"/>
    <col min="7846" max="7846" width="3.28515625" style="44" customWidth="1"/>
    <col min="7847" max="7847" width="12.140625" style="44" customWidth="1"/>
    <col min="7848" max="7848" width="3.28515625" style="44" customWidth="1"/>
    <col min="7849" max="7849" width="12.140625" style="44" customWidth="1"/>
    <col min="7850" max="7850" width="3.7109375" style="44" customWidth="1"/>
    <col min="7851" max="7851" width="10.7109375" style="44" customWidth="1"/>
    <col min="7852" max="7852" width="4.7109375" style="44" customWidth="1"/>
    <col min="7853" max="7853" width="12.140625" style="44" customWidth="1"/>
    <col min="7854" max="7854" width="3.7109375" style="44" customWidth="1"/>
    <col min="7855" max="7855" width="10.7109375" style="44" customWidth="1"/>
    <col min="7856" max="7856" width="3.28515625" style="44" customWidth="1"/>
    <col min="7857" max="7857" width="12.140625" style="44" customWidth="1"/>
    <col min="7858" max="7858" width="3.7109375" style="44" customWidth="1"/>
    <col min="7859" max="7859" width="12.140625" style="44" customWidth="1"/>
    <col min="7860" max="7910" width="9.140625" style="44"/>
    <col min="7911" max="7911" width="16.7109375" style="44" customWidth="1"/>
    <col min="7912" max="7912" width="4" style="44" customWidth="1"/>
    <col min="7913" max="7913" width="23.7109375" style="44" customWidth="1"/>
    <col min="7914" max="7914" width="43" style="44" bestFit="1" customWidth="1"/>
    <col min="7915" max="7915" width="15.140625" style="44" customWidth="1"/>
    <col min="7916" max="7916" width="3.7109375" style="44" customWidth="1"/>
    <col min="7917" max="7917" width="14.42578125" style="44" customWidth="1"/>
    <col min="7918" max="7918" width="3.7109375" style="44" customWidth="1"/>
    <col min="7919" max="7923" width="14.42578125" style="44" customWidth="1"/>
    <col min="7924" max="7924" width="3.7109375" style="44" customWidth="1"/>
    <col min="7925" max="7925" width="14.42578125" style="44" customWidth="1"/>
    <col min="7926" max="7926" width="3.7109375" style="44" customWidth="1"/>
    <col min="7927" max="7931" width="14.42578125" style="44" customWidth="1"/>
    <col min="7932" max="7932" width="3.7109375" style="44" customWidth="1"/>
    <col min="7933" max="7933" width="18.140625" style="44" customWidth="1"/>
    <col min="7934" max="7934" width="3.7109375" style="44" customWidth="1"/>
    <col min="7935" max="7935" width="14.42578125" style="44" customWidth="1"/>
    <col min="7936" max="7936" width="3.7109375" style="44" customWidth="1"/>
    <col min="7937" max="7937" width="18.140625" style="44" customWidth="1"/>
    <col min="7938" max="7938" width="3.7109375" style="44" customWidth="1"/>
    <col min="7939" max="7941" width="14.42578125" style="44" customWidth="1"/>
    <col min="7942" max="7942" width="3.7109375" style="44" customWidth="1"/>
    <col min="7943" max="7946" width="14.42578125" style="44" customWidth="1"/>
    <col min="7947" max="8097" width="9.140625" style="44"/>
    <col min="8098" max="8098" width="45" style="44" customWidth="1"/>
    <col min="8099" max="8099" width="10.7109375" style="44" customWidth="1"/>
    <col min="8100" max="8100" width="3.5703125" style="44" customWidth="1"/>
    <col min="8101" max="8101" width="10.7109375" style="44" customWidth="1"/>
    <col min="8102" max="8102" width="3.28515625" style="44" customWidth="1"/>
    <col min="8103" max="8103" width="12.140625" style="44" customWidth="1"/>
    <col min="8104" max="8104" width="3.28515625" style="44" customWidth="1"/>
    <col min="8105" max="8105" width="12.140625" style="44" customWidth="1"/>
    <col min="8106" max="8106" width="3.7109375" style="44" customWidth="1"/>
    <col min="8107" max="8107" width="10.7109375" style="44" customWidth="1"/>
    <col min="8108" max="8108" width="4.7109375" style="44" customWidth="1"/>
    <col min="8109" max="8109" width="12.140625" style="44" customWidth="1"/>
    <col min="8110" max="8110" width="3.7109375" style="44" customWidth="1"/>
    <col min="8111" max="8111" width="10.7109375" style="44" customWidth="1"/>
    <col min="8112" max="8112" width="3.28515625" style="44" customWidth="1"/>
    <col min="8113" max="8113" width="12.140625" style="44" customWidth="1"/>
    <col min="8114" max="8114" width="3.7109375" style="44" customWidth="1"/>
    <col min="8115" max="8115" width="12.140625" style="44" customWidth="1"/>
    <col min="8116" max="8166" width="9.140625" style="44"/>
    <col min="8167" max="8167" width="16.7109375" style="44" customWidth="1"/>
    <col min="8168" max="8168" width="4" style="44" customWidth="1"/>
    <col min="8169" max="8169" width="23.7109375" style="44" customWidth="1"/>
    <col min="8170" max="8170" width="43" style="44" bestFit="1" customWidth="1"/>
    <col min="8171" max="8171" width="15.140625" style="44" customWidth="1"/>
    <col min="8172" max="8172" width="3.7109375" style="44" customWidth="1"/>
    <col min="8173" max="8173" width="14.42578125" style="44" customWidth="1"/>
    <col min="8174" max="8174" width="3.7109375" style="44" customWidth="1"/>
    <col min="8175" max="8179" width="14.42578125" style="44" customWidth="1"/>
    <col min="8180" max="8180" width="3.7109375" style="44" customWidth="1"/>
    <col min="8181" max="8181" width="14.42578125" style="44" customWidth="1"/>
    <col min="8182" max="8182" width="3.7109375" style="44" customWidth="1"/>
    <col min="8183" max="8187" width="14.42578125" style="44" customWidth="1"/>
    <col min="8188" max="8188" width="3.7109375" style="44" customWidth="1"/>
    <col min="8189" max="8189" width="18.140625" style="44" customWidth="1"/>
    <col min="8190" max="8190" width="3.7109375" style="44" customWidth="1"/>
    <col min="8191" max="8191" width="14.42578125" style="44" customWidth="1"/>
    <col min="8192" max="8192" width="3.7109375" style="44" customWidth="1"/>
    <col min="8193" max="8193" width="18.140625" style="44" customWidth="1"/>
    <col min="8194" max="8194" width="3.7109375" style="44" customWidth="1"/>
    <col min="8195" max="8197" width="14.42578125" style="44" customWidth="1"/>
    <col min="8198" max="8198" width="3.7109375" style="44" customWidth="1"/>
    <col min="8199" max="8202" width="14.42578125" style="44" customWidth="1"/>
    <col min="8203" max="8353" width="9.140625" style="44"/>
    <col min="8354" max="8354" width="45" style="44" customWidth="1"/>
    <col min="8355" max="8355" width="10.7109375" style="44" customWidth="1"/>
    <col min="8356" max="8356" width="3.5703125" style="44" customWidth="1"/>
    <col min="8357" max="8357" width="10.7109375" style="44" customWidth="1"/>
    <col min="8358" max="8358" width="3.28515625" style="44" customWidth="1"/>
    <col min="8359" max="8359" width="12.140625" style="44" customWidth="1"/>
    <col min="8360" max="8360" width="3.28515625" style="44" customWidth="1"/>
    <col min="8361" max="8361" width="12.140625" style="44" customWidth="1"/>
    <col min="8362" max="8362" width="3.7109375" style="44" customWidth="1"/>
    <col min="8363" max="8363" width="10.7109375" style="44" customWidth="1"/>
    <col min="8364" max="8364" width="4.7109375" style="44" customWidth="1"/>
    <col min="8365" max="8365" width="12.140625" style="44" customWidth="1"/>
    <col min="8366" max="8366" width="3.7109375" style="44" customWidth="1"/>
    <col min="8367" max="8367" width="10.7109375" style="44" customWidth="1"/>
    <col min="8368" max="8368" width="3.28515625" style="44" customWidth="1"/>
    <col min="8369" max="8369" width="12.140625" style="44" customWidth="1"/>
    <col min="8370" max="8370" width="3.7109375" style="44" customWidth="1"/>
    <col min="8371" max="8371" width="12.140625" style="44" customWidth="1"/>
    <col min="8372" max="8422" width="9.140625" style="44"/>
    <col min="8423" max="8423" width="16.7109375" style="44" customWidth="1"/>
    <col min="8424" max="8424" width="4" style="44" customWidth="1"/>
    <col min="8425" max="8425" width="23.7109375" style="44" customWidth="1"/>
    <col min="8426" max="8426" width="43" style="44" bestFit="1" customWidth="1"/>
    <col min="8427" max="8427" width="15.140625" style="44" customWidth="1"/>
    <col min="8428" max="8428" width="3.7109375" style="44" customWidth="1"/>
    <col min="8429" max="8429" width="14.42578125" style="44" customWidth="1"/>
    <col min="8430" max="8430" width="3.7109375" style="44" customWidth="1"/>
    <col min="8431" max="8435" width="14.42578125" style="44" customWidth="1"/>
    <col min="8436" max="8436" width="3.7109375" style="44" customWidth="1"/>
    <col min="8437" max="8437" width="14.42578125" style="44" customWidth="1"/>
    <col min="8438" max="8438" width="3.7109375" style="44" customWidth="1"/>
    <col min="8439" max="8443" width="14.42578125" style="44" customWidth="1"/>
    <col min="8444" max="8444" width="3.7109375" style="44" customWidth="1"/>
    <col min="8445" max="8445" width="18.140625" style="44" customWidth="1"/>
    <col min="8446" max="8446" width="3.7109375" style="44" customWidth="1"/>
    <col min="8447" max="8447" width="14.42578125" style="44" customWidth="1"/>
    <col min="8448" max="8448" width="3.7109375" style="44" customWidth="1"/>
    <col min="8449" max="8449" width="18.140625" style="44" customWidth="1"/>
    <col min="8450" max="8450" width="3.7109375" style="44" customWidth="1"/>
    <col min="8451" max="8453" width="14.42578125" style="44" customWidth="1"/>
    <col min="8454" max="8454" width="3.7109375" style="44" customWidth="1"/>
    <col min="8455" max="8458" width="14.42578125" style="44" customWidth="1"/>
    <col min="8459" max="8609" width="9.140625" style="44"/>
    <col min="8610" max="8610" width="45" style="44" customWidth="1"/>
    <col min="8611" max="8611" width="10.7109375" style="44" customWidth="1"/>
    <col min="8612" max="8612" width="3.5703125" style="44" customWidth="1"/>
    <col min="8613" max="8613" width="10.7109375" style="44" customWidth="1"/>
    <col min="8614" max="8614" width="3.28515625" style="44" customWidth="1"/>
    <col min="8615" max="8615" width="12.140625" style="44" customWidth="1"/>
    <col min="8616" max="8616" width="3.28515625" style="44" customWidth="1"/>
    <col min="8617" max="8617" width="12.140625" style="44" customWidth="1"/>
    <col min="8618" max="8618" width="3.7109375" style="44" customWidth="1"/>
    <col min="8619" max="8619" width="10.7109375" style="44" customWidth="1"/>
    <col min="8620" max="8620" width="4.7109375" style="44" customWidth="1"/>
    <col min="8621" max="8621" width="12.140625" style="44" customWidth="1"/>
    <col min="8622" max="8622" width="3.7109375" style="44" customWidth="1"/>
    <col min="8623" max="8623" width="10.7109375" style="44" customWidth="1"/>
    <col min="8624" max="8624" width="3.28515625" style="44" customWidth="1"/>
    <col min="8625" max="8625" width="12.140625" style="44" customWidth="1"/>
    <col min="8626" max="8626" width="3.7109375" style="44" customWidth="1"/>
    <col min="8627" max="8627" width="12.140625" style="44" customWidth="1"/>
    <col min="8628" max="8678" width="9.140625" style="44"/>
    <col min="8679" max="8679" width="16.7109375" style="44" customWidth="1"/>
    <col min="8680" max="8680" width="4" style="44" customWidth="1"/>
    <col min="8681" max="8681" width="23.7109375" style="44" customWidth="1"/>
    <col min="8682" max="8682" width="43" style="44" bestFit="1" customWidth="1"/>
    <col min="8683" max="8683" width="15.140625" style="44" customWidth="1"/>
    <col min="8684" max="8684" width="3.7109375" style="44" customWidth="1"/>
    <col min="8685" max="8685" width="14.42578125" style="44" customWidth="1"/>
    <col min="8686" max="8686" width="3.7109375" style="44" customWidth="1"/>
    <col min="8687" max="8691" width="14.42578125" style="44" customWidth="1"/>
    <col min="8692" max="8692" width="3.7109375" style="44" customWidth="1"/>
    <col min="8693" max="8693" width="14.42578125" style="44" customWidth="1"/>
    <col min="8694" max="8694" width="3.7109375" style="44" customWidth="1"/>
    <col min="8695" max="8699" width="14.42578125" style="44" customWidth="1"/>
    <col min="8700" max="8700" width="3.7109375" style="44" customWidth="1"/>
    <col min="8701" max="8701" width="18.140625" style="44" customWidth="1"/>
    <col min="8702" max="8702" width="3.7109375" style="44" customWidth="1"/>
    <col min="8703" max="8703" width="14.42578125" style="44" customWidth="1"/>
    <col min="8704" max="8704" width="3.7109375" style="44" customWidth="1"/>
    <col min="8705" max="8705" width="18.140625" style="44" customWidth="1"/>
    <col min="8706" max="8706" width="3.7109375" style="44" customWidth="1"/>
    <col min="8707" max="8709" width="14.42578125" style="44" customWidth="1"/>
    <col min="8710" max="8710" width="3.7109375" style="44" customWidth="1"/>
    <col min="8711" max="8714" width="14.42578125" style="44" customWidth="1"/>
    <col min="8715" max="8865" width="9.140625" style="44"/>
    <col min="8866" max="8866" width="45" style="44" customWidth="1"/>
    <col min="8867" max="8867" width="10.7109375" style="44" customWidth="1"/>
    <col min="8868" max="8868" width="3.5703125" style="44" customWidth="1"/>
    <col min="8869" max="8869" width="10.7109375" style="44" customWidth="1"/>
    <col min="8870" max="8870" width="3.28515625" style="44" customWidth="1"/>
    <col min="8871" max="8871" width="12.140625" style="44" customWidth="1"/>
    <col min="8872" max="8872" width="3.28515625" style="44" customWidth="1"/>
    <col min="8873" max="8873" width="12.140625" style="44" customWidth="1"/>
    <col min="8874" max="8874" width="3.7109375" style="44" customWidth="1"/>
    <col min="8875" max="8875" width="10.7109375" style="44" customWidth="1"/>
    <col min="8876" max="8876" width="4.7109375" style="44" customWidth="1"/>
    <col min="8877" max="8877" width="12.140625" style="44" customWidth="1"/>
    <col min="8878" max="8878" width="3.7109375" style="44" customWidth="1"/>
    <col min="8879" max="8879" width="10.7109375" style="44" customWidth="1"/>
    <col min="8880" max="8880" width="3.28515625" style="44" customWidth="1"/>
    <col min="8881" max="8881" width="12.140625" style="44" customWidth="1"/>
    <col min="8882" max="8882" width="3.7109375" style="44" customWidth="1"/>
    <col min="8883" max="8883" width="12.140625" style="44" customWidth="1"/>
    <col min="8884" max="8934" width="9.140625" style="44"/>
    <col min="8935" max="8935" width="16.7109375" style="44" customWidth="1"/>
    <col min="8936" max="8936" width="4" style="44" customWidth="1"/>
    <col min="8937" max="8937" width="23.7109375" style="44" customWidth="1"/>
    <col min="8938" max="8938" width="43" style="44" bestFit="1" customWidth="1"/>
    <col min="8939" max="8939" width="15.140625" style="44" customWidth="1"/>
    <col min="8940" max="8940" width="3.7109375" style="44" customWidth="1"/>
    <col min="8941" max="8941" width="14.42578125" style="44" customWidth="1"/>
    <col min="8942" max="8942" width="3.7109375" style="44" customWidth="1"/>
    <col min="8943" max="8947" width="14.42578125" style="44" customWidth="1"/>
    <col min="8948" max="8948" width="3.7109375" style="44" customWidth="1"/>
    <col min="8949" max="8949" width="14.42578125" style="44" customWidth="1"/>
    <col min="8950" max="8950" width="3.7109375" style="44" customWidth="1"/>
    <col min="8951" max="8955" width="14.42578125" style="44" customWidth="1"/>
    <col min="8956" max="8956" width="3.7109375" style="44" customWidth="1"/>
    <col min="8957" max="8957" width="18.140625" style="44" customWidth="1"/>
    <col min="8958" max="8958" width="3.7109375" style="44" customWidth="1"/>
    <col min="8959" max="8959" width="14.42578125" style="44" customWidth="1"/>
    <col min="8960" max="8960" width="3.7109375" style="44" customWidth="1"/>
    <col min="8961" max="8961" width="18.140625" style="44" customWidth="1"/>
    <col min="8962" max="8962" width="3.7109375" style="44" customWidth="1"/>
    <col min="8963" max="8965" width="14.42578125" style="44" customWidth="1"/>
    <col min="8966" max="8966" width="3.7109375" style="44" customWidth="1"/>
    <col min="8967" max="8970" width="14.42578125" style="44" customWidth="1"/>
    <col min="8971" max="9121" width="9.140625" style="44"/>
    <col min="9122" max="9122" width="45" style="44" customWidth="1"/>
    <col min="9123" max="9123" width="10.7109375" style="44" customWidth="1"/>
    <col min="9124" max="9124" width="3.5703125" style="44" customWidth="1"/>
    <col min="9125" max="9125" width="10.7109375" style="44" customWidth="1"/>
    <col min="9126" max="9126" width="3.28515625" style="44" customWidth="1"/>
    <col min="9127" max="9127" width="12.140625" style="44" customWidth="1"/>
    <col min="9128" max="9128" width="3.28515625" style="44" customWidth="1"/>
    <col min="9129" max="9129" width="12.140625" style="44" customWidth="1"/>
    <col min="9130" max="9130" width="3.7109375" style="44" customWidth="1"/>
    <col min="9131" max="9131" width="10.7109375" style="44" customWidth="1"/>
    <col min="9132" max="9132" width="4.7109375" style="44" customWidth="1"/>
    <col min="9133" max="9133" width="12.140625" style="44" customWidth="1"/>
    <col min="9134" max="9134" width="3.7109375" style="44" customWidth="1"/>
    <col min="9135" max="9135" width="10.7109375" style="44" customWidth="1"/>
    <col min="9136" max="9136" width="3.28515625" style="44" customWidth="1"/>
    <col min="9137" max="9137" width="12.140625" style="44" customWidth="1"/>
    <col min="9138" max="9138" width="3.7109375" style="44" customWidth="1"/>
    <col min="9139" max="9139" width="12.140625" style="44" customWidth="1"/>
    <col min="9140" max="9190" width="9.140625" style="44"/>
    <col min="9191" max="9191" width="16.7109375" style="44" customWidth="1"/>
    <col min="9192" max="9192" width="4" style="44" customWidth="1"/>
    <col min="9193" max="9193" width="23.7109375" style="44" customWidth="1"/>
    <col min="9194" max="9194" width="43" style="44" bestFit="1" customWidth="1"/>
    <col min="9195" max="9195" width="15.140625" style="44" customWidth="1"/>
    <col min="9196" max="9196" width="3.7109375" style="44" customWidth="1"/>
    <col min="9197" max="9197" width="14.42578125" style="44" customWidth="1"/>
    <col min="9198" max="9198" width="3.7109375" style="44" customWidth="1"/>
    <col min="9199" max="9203" width="14.42578125" style="44" customWidth="1"/>
    <col min="9204" max="9204" width="3.7109375" style="44" customWidth="1"/>
    <col min="9205" max="9205" width="14.42578125" style="44" customWidth="1"/>
    <col min="9206" max="9206" width="3.7109375" style="44" customWidth="1"/>
    <col min="9207" max="9211" width="14.42578125" style="44" customWidth="1"/>
    <col min="9212" max="9212" width="3.7109375" style="44" customWidth="1"/>
    <col min="9213" max="9213" width="18.140625" style="44" customWidth="1"/>
    <col min="9214" max="9214" width="3.7109375" style="44" customWidth="1"/>
    <col min="9215" max="9215" width="14.42578125" style="44" customWidth="1"/>
    <col min="9216" max="9216" width="3.7109375" style="44" customWidth="1"/>
    <col min="9217" max="9217" width="18.140625" style="44" customWidth="1"/>
    <col min="9218" max="9218" width="3.7109375" style="44" customWidth="1"/>
    <col min="9219" max="9221" width="14.42578125" style="44" customWidth="1"/>
    <col min="9222" max="9222" width="3.7109375" style="44" customWidth="1"/>
    <col min="9223" max="9226" width="14.42578125" style="44" customWidth="1"/>
    <col min="9227" max="9377" width="9.140625" style="44"/>
    <col min="9378" max="9378" width="45" style="44" customWidth="1"/>
    <col min="9379" max="9379" width="10.7109375" style="44" customWidth="1"/>
    <col min="9380" max="9380" width="3.5703125" style="44" customWidth="1"/>
    <col min="9381" max="9381" width="10.7109375" style="44" customWidth="1"/>
    <col min="9382" max="9382" width="3.28515625" style="44" customWidth="1"/>
    <col min="9383" max="9383" width="12.140625" style="44" customWidth="1"/>
    <col min="9384" max="9384" width="3.28515625" style="44" customWidth="1"/>
    <col min="9385" max="9385" width="12.140625" style="44" customWidth="1"/>
    <col min="9386" max="9386" width="3.7109375" style="44" customWidth="1"/>
    <col min="9387" max="9387" width="10.7109375" style="44" customWidth="1"/>
    <col min="9388" max="9388" width="4.7109375" style="44" customWidth="1"/>
    <col min="9389" max="9389" width="12.140625" style="44" customWidth="1"/>
    <col min="9390" max="9390" width="3.7109375" style="44" customWidth="1"/>
    <col min="9391" max="9391" width="10.7109375" style="44" customWidth="1"/>
    <col min="9392" max="9392" width="3.28515625" style="44" customWidth="1"/>
    <col min="9393" max="9393" width="12.140625" style="44" customWidth="1"/>
    <col min="9394" max="9394" width="3.7109375" style="44" customWidth="1"/>
    <col min="9395" max="9395" width="12.140625" style="44" customWidth="1"/>
    <col min="9396" max="9446" width="9.140625" style="44"/>
    <col min="9447" max="9447" width="16.7109375" style="44" customWidth="1"/>
    <col min="9448" max="9448" width="4" style="44" customWidth="1"/>
    <col min="9449" max="9449" width="23.7109375" style="44" customWidth="1"/>
    <col min="9450" max="9450" width="43" style="44" bestFit="1" customWidth="1"/>
    <col min="9451" max="9451" width="15.140625" style="44" customWidth="1"/>
    <col min="9452" max="9452" width="3.7109375" style="44" customWidth="1"/>
    <col min="9453" max="9453" width="14.42578125" style="44" customWidth="1"/>
    <col min="9454" max="9454" width="3.7109375" style="44" customWidth="1"/>
    <col min="9455" max="9459" width="14.42578125" style="44" customWidth="1"/>
    <col min="9460" max="9460" width="3.7109375" style="44" customWidth="1"/>
    <col min="9461" max="9461" width="14.42578125" style="44" customWidth="1"/>
    <col min="9462" max="9462" width="3.7109375" style="44" customWidth="1"/>
    <col min="9463" max="9467" width="14.42578125" style="44" customWidth="1"/>
    <col min="9468" max="9468" width="3.7109375" style="44" customWidth="1"/>
    <col min="9469" max="9469" width="18.140625" style="44" customWidth="1"/>
    <col min="9470" max="9470" width="3.7109375" style="44" customWidth="1"/>
    <col min="9471" max="9471" width="14.42578125" style="44" customWidth="1"/>
    <col min="9472" max="9472" width="3.7109375" style="44" customWidth="1"/>
    <col min="9473" max="9473" width="18.140625" style="44" customWidth="1"/>
    <col min="9474" max="9474" width="3.7109375" style="44" customWidth="1"/>
    <col min="9475" max="9477" width="14.42578125" style="44" customWidth="1"/>
    <col min="9478" max="9478" width="3.7109375" style="44" customWidth="1"/>
    <col min="9479" max="9482" width="14.42578125" style="44" customWidth="1"/>
    <col min="9483" max="9633" width="9.140625" style="44"/>
    <col min="9634" max="9634" width="45" style="44" customWidth="1"/>
    <col min="9635" max="9635" width="10.7109375" style="44" customWidth="1"/>
    <col min="9636" max="9636" width="3.5703125" style="44" customWidth="1"/>
    <col min="9637" max="9637" width="10.7109375" style="44" customWidth="1"/>
    <col min="9638" max="9638" width="3.28515625" style="44" customWidth="1"/>
    <col min="9639" max="9639" width="12.140625" style="44" customWidth="1"/>
    <col min="9640" max="9640" width="3.28515625" style="44" customWidth="1"/>
    <col min="9641" max="9641" width="12.140625" style="44" customWidth="1"/>
    <col min="9642" max="9642" width="3.7109375" style="44" customWidth="1"/>
    <col min="9643" max="9643" width="10.7109375" style="44" customWidth="1"/>
    <col min="9644" max="9644" width="4.7109375" style="44" customWidth="1"/>
    <col min="9645" max="9645" width="12.140625" style="44" customWidth="1"/>
    <col min="9646" max="9646" width="3.7109375" style="44" customWidth="1"/>
    <col min="9647" max="9647" width="10.7109375" style="44" customWidth="1"/>
    <col min="9648" max="9648" width="3.28515625" style="44" customWidth="1"/>
    <col min="9649" max="9649" width="12.140625" style="44" customWidth="1"/>
    <col min="9650" max="9650" width="3.7109375" style="44" customWidth="1"/>
    <col min="9651" max="9651" width="12.140625" style="44" customWidth="1"/>
    <col min="9652" max="9702" width="9.140625" style="44"/>
    <col min="9703" max="9703" width="16.7109375" style="44" customWidth="1"/>
    <col min="9704" max="9704" width="4" style="44" customWidth="1"/>
    <col min="9705" max="9705" width="23.7109375" style="44" customWidth="1"/>
    <col min="9706" max="9706" width="43" style="44" bestFit="1" customWidth="1"/>
    <col min="9707" max="9707" width="15.140625" style="44" customWidth="1"/>
    <col min="9708" max="9708" width="3.7109375" style="44" customWidth="1"/>
    <col min="9709" max="9709" width="14.42578125" style="44" customWidth="1"/>
    <col min="9710" max="9710" width="3.7109375" style="44" customWidth="1"/>
    <col min="9711" max="9715" width="14.42578125" style="44" customWidth="1"/>
    <col min="9716" max="9716" width="3.7109375" style="44" customWidth="1"/>
    <col min="9717" max="9717" width="14.42578125" style="44" customWidth="1"/>
    <col min="9718" max="9718" width="3.7109375" style="44" customWidth="1"/>
    <col min="9719" max="9723" width="14.42578125" style="44" customWidth="1"/>
    <col min="9724" max="9724" width="3.7109375" style="44" customWidth="1"/>
    <col min="9725" max="9725" width="18.140625" style="44" customWidth="1"/>
    <col min="9726" max="9726" width="3.7109375" style="44" customWidth="1"/>
    <col min="9727" max="9727" width="14.42578125" style="44" customWidth="1"/>
    <col min="9728" max="9728" width="3.7109375" style="44" customWidth="1"/>
    <col min="9729" max="9729" width="18.140625" style="44" customWidth="1"/>
    <col min="9730" max="9730" width="3.7109375" style="44" customWidth="1"/>
    <col min="9731" max="9733" width="14.42578125" style="44" customWidth="1"/>
    <col min="9734" max="9734" width="3.7109375" style="44" customWidth="1"/>
    <col min="9735" max="9738" width="14.42578125" style="44" customWidth="1"/>
    <col min="9739" max="9889" width="9.140625" style="44"/>
    <col min="9890" max="9890" width="45" style="44" customWidth="1"/>
    <col min="9891" max="9891" width="10.7109375" style="44" customWidth="1"/>
    <col min="9892" max="9892" width="3.5703125" style="44" customWidth="1"/>
    <col min="9893" max="9893" width="10.7109375" style="44" customWidth="1"/>
    <col min="9894" max="9894" width="3.28515625" style="44" customWidth="1"/>
    <col min="9895" max="9895" width="12.140625" style="44" customWidth="1"/>
    <col min="9896" max="9896" width="3.28515625" style="44" customWidth="1"/>
    <col min="9897" max="9897" width="12.140625" style="44" customWidth="1"/>
    <col min="9898" max="9898" width="3.7109375" style="44" customWidth="1"/>
    <col min="9899" max="9899" width="10.7109375" style="44" customWidth="1"/>
    <col min="9900" max="9900" width="4.7109375" style="44" customWidth="1"/>
    <col min="9901" max="9901" width="12.140625" style="44" customWidth="1"/>
    <col min="9902" max="9902" width="3.7109375" style="44" customWidth="1"/>
    <col min="9903" max="9903" width="10.7109375" style="44" customWidth="1"/>
    <col min="9904" max="9904" width="3.28515625" style="44" customWidth="1"/>
    <col min="9905" max="9905" width="12.140625" style="44" customWidth="1"/>
    <col min="9906" max="9906" width="3.7109375" style="44" customWidth="1"/>
    <col min="9907" max="9907" width="12.140625" style="44" customWidth="1"/>
    <col min="9908" max="9958" width="9.140625" style="44"/>
    <col min="9959" max="9959" width="16.7109375" style="44" customWidth="1"/>
    <col min="9960" max="9960" width="4" style="44" customWidth="1"/>
    <col min="9961" max="9961" width="23.7109375" style="44" customWidth="1"/>
    <col min="9962" max="9962" width="43" style="44" bestFit="1" customWidth="1"/>
    <col min="9963" max="9963" width="15.140625" style="44" customWidth="1"/>
    <col min="9964" max="9964" width="3.7109375" style="44" customWidth="1"/>
    <col min="9965" max="9965" width="14.42578125" style="44" customWidth="1"/>
    <col min="9966" max="9966" width="3.7109375" style="44" customWidth="1"/>
    <col min="9967" max="9971" width="14.42578125" style="44" customWidth="1"/>
    <col min="9972" max="9972" width="3.7109375" style="44" customWidth="1"/>
    <col min="9973" max="9973" width="14.42578125" style="44" customWidth="1"/>
    <col min="9974" max="9974" width="3.7109375" style="44" customWidth="1"/>
    <col min="9975" max="9979" width="14.42578125" style="44" customWidth="1"/>
    <col min="9980" max="9980" width="3.7109375" style="44" customWidth="1"/>
    <col min="9981" max="9981" width="18.140625" style="44" customWidth="1"/>
    <col min="9982" max="9982" width="3.7109375" style="44" customWidth="1"/>
    <col min="9983" max="9983" width="14.42578125" style="44" customWidth="1"/>
    <col min="9984" max="9984" width="3.7109375" style="44" customWidth="1"/>
    <col min="9985" max="9985" width="18.140625" style="44" customWidth="1"/>
    <col min="9986" max="9986" width="3.7109375" style="44" customWidth="1"/>
    <col min="9987" max="9989" width="14.42578125" style="44" customWidth="1"/>
    <col min="9990" max="9990" width="3.7109375" style="44" customWidth="1"/>
    <col min="9991" max="9994" width="14.42578125" style="44" customWidth="1"/>
    <col min="9995" max="10145" width="9.140625" style="44"/>
    <col min="10146" max="10146" width="45" style="44" customWidth="1"/>
    <col min="10147" max="10147" width="10.7109375" style="44" customWidth="1"/>
    <col min="10148" max="10148" width="3.5703125" style="44" customWidth="1"/>
    <col min="10149" max="10149" width="10.7109375" style="44" customWidth="1"/>
    <col min="10150" max="10150" width="3.28515625" style="44" customWidth="1"/>
    <col min="10151" max="10151" width="12.140625" style="44" customWidth="1"/>
    <col min="10152" max="10152" width="3.28515625" style="44" customWidth="1"/>
    <col min="10153" max="10153" width="12.140625" style="44" customWidth="1"/>
    <col min="10154" max="10154" width="3.7109375" style="44" customWidth="1"/>
    <col min="10155" max="10155" width="10.7109375" style="44" customWidth="1"/>
    <col min="10156" max="10156" width="4.7109375" style="44" customWidth="1"/>
    <col min="10157" max="10157" width="12.140625" style="44" customWidth="1"/>
    <col min="10158" max="10158" width="3.7109375" style="44" customWidth="1"/>
    <col min="10159" max="10159" width="10.7109375" style="44" customWidth="1"/>
    <col min="10160" max="10160" width="3.28515625" style="44" customWidth="1"/>
    <col min="10161" max="10161" width="12.140625" style="44" customWidth="1"/>
    <col min="10162" max="10162" width="3.7109375" style="44" customWidth="1"/>
    <col min="10163" max="10163" width="12.140625" style="44" customWidth="1"/>
    <col min="10164" max="10214" width="9.140625" style="44"/>
    <col min="10215" max="10215" width="16.7109375" style="44" customWidth="1"/>
    <col min="10216" max="10216" width="4" style="44" customWidth="1"/>
    <col min="10217" max="10217" width="23.7109375" style="44" customWidth="1"/>
    <col min="10218" max="10218" width="43" style="44" bestFit="1" customWidth="1"/>
    <col min="10219" max="10219" width="15.140625" style="44" customWidth="1"/>
    <col min="10220" max="10220" width="3.7109375" style="44" customWidth="1"/>
    <col min="10221" max="10221" width="14.42578125" style="44" customWidth="1"/>
    <col min="10222" max="10222" width="3.7109375" style="44" customWidth="1"/>
    <col min="10223" max="10227" width="14.42578125" style="44" customWidth="1"/>
    <col min="10228" max="10228" width="3.7109375" style="44" customWidth="1"/>
    <col min="10229" max="10229" width="14.42578125" style="44" customWidth="1"/>
    <col min="10230" max="10230" width="3.7109375" style="44" customWidth="1"/>
    <col min="10231" max="10235" width="14.42578125" style="44" customWidth="1"/>
    <col min="10236" max="10236" width="3.7109375" style="44" customWidth="1"/>
    <col min="10237" max="10237" width="18.140625" style="44" customWidth="1"/>
    <col min="10238" max="10238" width="3.7109375" style="44" customWidth="1"/>
    <col min="10239" max="10239" width="14.42578125" style="44" customWidth="1"/>
    <col min="10240" max="10240" width="3.7109375" style="44" customWidth="1"/>
    <col min="10241" max="10241" width="18.140625" style="44" customWidth="1"/>
    <col min="10242" max="10242" width="3.7109375" style="44" customWidth="1"/>
    <col min="10243" max="10245" width="14.42578125" style="44" customWidth="1"/>
    <col min="10246" max="10246" width="3.7109375" style="44" customWidth="1"/>
    <col min="10247" max="10250" width="14.42578125" style="44" customWidth="1"/>
    <col min="10251" max="10401" width="9.140625" style="44"/>
    <col min="10402" max="10402" width="45" style="44" customWidth="1"/>
    <col min="10403" max="10403" width="10.7109375" style="44" customWidth="1"/>
    <col min="10404" max="10404" width="3.5703125" style="44" customWidth="1"/>
    <col min="10405" max="10405" width="10.7109375" style="44" customWidth="1"/>
    <col min="10406" max="10406" width="3.28515625" style="44" customWidth="1"/>
    <col min="10407" max="10407" width="12.140625" style="44" customWidth="1"/>
    <col min="10408" max="10408" width="3.28515625" style="44" customWidth="1"/>
    <col min="10409" max="10409" width="12.140625" style="44" customWidth="1"/>
    <col min="10410" max="10410" width="3.7109375" style="44" customWidth="1"/>
    <col min="10411" max="10411" width="10.7109375" style="44" customWidth="1"/>
    <col min="10412" max="10412" width="4.7109375" style="44" customWidth="1"/>
    <col min="10413" max="10413" width="12.140625" style="44" customWidth="1"/>
    <col min="10414" max="10414" width="3.7109375" style="44" customWidth="1"/>
    <col min="10415" max="10415" width="10.7109375" style="44" customWidth="1"/>
    <col min="10416" max="10416" width="3.28515625" style="44" customWidth="1"/>
    <col min="10417" max="10417" width="12.140625" style="44" customWidth="1"/>
    <col min="10418" max="10418" width="3.7109375" style="44" customWidth="1"/>
    <col min="10419" max="10419" width="12.140625" style="44" customWidth="1"/>
    <col min="10420" max="10470" width="9.140625" style="44"/>
    <col min="10471" max="10471" width="16.7109375" style="44" customWidth="1"/>
    <col min="10472" max="10472" width="4" style="44" customWidth="1"/>
    <col min="10473" max="10473" width="23.7109375" style="44" customWidth="1"/>
    <col min="10474" max="10474" width="43" style="44" bestFit="1" customWidth="1"/>
    <col min="10475" max="10475" width="15.140625" style="44" customWidth="1"/>
    <col min="10476" max="10476" width="3.7109375" style="44" customWidth="1"/>
    <col min="10477" max="10477" width="14.42578125" style="44" customWidth="1"/>
    <col min="10478" max="10478" width="3.7109375" style="44" customWidth="1"/>
    <col min="10479" max="10483" width="14.42578125" style="44" customWidth="1"/>
    <col min="10484" max="10484" width="3.7109375" style="44" customWidth="1"/>
    <col min="10485" max="10485" width="14.42578125" style="44" customWidth="1"/>
    <col min="10486" max="10486" width="3.7109375" style="44" customWidth="1"/>
    <col min="10487" max="10491" width="14.42578125" style="44" customWidth="1"/>
    <col min="10492" max="10492" width="3.7109375" style="44" customWidth="1"/>
    <col min="10493" max="10493" width="18.140625" style="44" customWidth="1"/>
    <col min="10494" max="10494" width="3.7109375" style="44" customWidth="1"/>
    <col min="10495" max="10495" width="14.42578125" style="44" customWidth="1"/>
    <col min="10496" max="10496" width="3.7109375" style="44" customWidth="1"/>
    <col min="10497" max="10497" width="18.140625" style="44" customWidth="1"/>
    <col min="10498" max="10498" width="3.7109375" style="44" customWidth="1"/>
    <col min="10499" max="10501" width="14.42578125" style="44" customWidth="1"/>
    <col min="10502" max="10502" width="3.7109375" style="44" customWidth="1"/>
    <col min="10503" max="10506" width="14.42578125" style="44" customWidth="1"/>
    <col min="10507" max="10657" width="9.140625" style="44"/>
    <col min="10658" max="10658" width="45" style="44" customWidth="1"/>
    <col min="10659" max="10659" width="10.7109375" style="44" customWidth="1"/>
    <col min="10660" max="10660" width="3.5703125" style="44" customWidth="1"/>
    <col min="10661" max="10661" width="10.7109375" style="44" customWidth="1"/>
    <col min="10662" max="10662" width="3.28515625" style="44" customWidth="1"/>
    <col min="10663" max="10663" width="12.140625" style="44" customWidth="1"/>
    <col min="10664" max="10664" width="3.28515625" style="44" customWidth="1"/>
    <col min="10665" max="10665" width="12.140625" style="44" customWidth="1"/>
    <col min="10666" max="10666" width="3.7109375" style="44" customWidth="1"/>
    <col min="10667" max="10667" width="10.7109375" style="44" customWidth="1"/>
    <col min="10668" max="10668" width="4.7109375" style="44" customWidth="1"/>
    <col min="10669" max="10669" width="12.140625" style="44" customWidth="1"/>
    <col min="10670" max="10670" width="3.7109375" style="44" customWidth="1"/>
    <col min="10671" max="10671" width="10.7109375" style="44" customWidth="1"/>
    <col min="10672" max="10672" width="3.28515625" style="44" customWidth="1"/>
    <col min="10673" max="10673" width="12.140625" style="44" customWidth="1"/>
    <col min="10674" max="10674" width="3.7109375" style="44" customWidth="1"/>
    <col min="10675" max="10675" width="12.140625" style="44" customWidth="1"/>
    <col min="10676" max="10726" width="9.140625" style="44"/>
    <col min="10727" max="10727" width="16.7109375" style="44" customWidth="1"/>
    <col min="10728" max="10728" width="4" style="44" customWidth="1"/>
    <col min="10729" max="10729" width="23.7109375" style="44" customWidth="1"/>
    <col min="10730" max="10730" width="43" style="44" bestFit="1" customWidth="1"/>
    <col min="10731" max="10731" width="15.140625" style="44" customWidth="1"/>
    <col min="10732" max="10732" width="3.7109375" style="44" customWidth="1"/>
    <col min="10733" max="10733" width="14.42578125" style="44" customWidth="1"/>
    <col min="10734" max="10734" width="3.7109375" style="44" customWidth="1"/>
    <col min="10735" max="10739" width="14.42578125" style="44" customWidth="1"/>
    <col min="10740" max="10740" width="3.7109375" style="44" customWidth="1"/>
    <col min="10741" max="10741" width="14.42578125" style="44" customWidth="1"/>
    <col min="10742" max="10742" width="3.7109375" style="44" customWidth="1"/>
    <col min="10743" max="10747" width="14.42578125" style="44" customWidth="1"/>
    <col min="10748" max="10748" width="3.7109375" style="44" customWidth="1"/>
    <col min="10749" max="10749" width="18.140625" style="44" customWidth="1"/>
    <col min="10750" max="10750" width="3.7109375" style="44" customWidth="1"/>
    <col min="10751" max="10751" width="14.42578125" style="44" customWidth="1"/>
    <col min="10752" max="10752" width="3.7109375" style="44" customWidth="1"/>
    <col min="10753" max="10753" width="18.140625" style="44" customWidth="1"/>
    <col min="10754" max="10754" width="3.7109375" style="44" customWidth="1"/>
    <col min="10755" max="10757" width="14.42578125" style="44" customWidth="1"/>
    <col min="10758" max="10758" width="3.7109375" style="44" customWidth="1"/>
    <col min="10759" max="10762" width="14.42578125" style="44" customWidth="1"/>
    <col min="10763" max="10913" width="9.140625" style="44"/>
    <col min="10914" max="10914" width="45" style="44" customWidth="1"/>
    <col min="10915" max="10915" width="10.7109375" style="44" customWidth="1"/>
    <col min="10916" max="10916" width="3.5703125" style="44" customWidth="1"/>
    <col min="10917" max="10917" width="10.7109375" style="44" customWidth="1"/>
    <col min="10918" max="10918" width="3.28515625" style="44" customWidth="1"/>
    <col min="10919" max="10919" width="12.140625" style="44" customWidth="1"/>
    <col min="10920" max="10920" width="3.28515625" style="44" customWidth="1"/>
    <col min="10921" max="10921" width="12.140625" style="44" customWidth="1"/>
    <col min="10922" max="10922" width="3.7109375" style="44" customWidth="1"/>
    <col min="10923" max="10923" width="10.7109375" style="44" customWidth="1"/>
    <col min="10924" max="10924" width="4.7109375" style="44" customWidth="1"/>
    <col min="10925" max="10925" width="12.140625" style="44" customWidth="1"/>
    <col min="10926" max="10926" width="3.7109375" style="44" customWidth="1"/>
    <col min="10927" max="10927" width="10.7109375" style="44" customWidth="1"/>
    <col min="10928" max="10928" width="3.28515625" style="44" customWidth="1"/>
    <col min="10929" max="10929" width="12.140625" style="44" customWidth="1"/>
    <col min="10930" max="10930" width="3.7109375" style="44" customWidth="1"/>
    <col min="10931" max="10931" width="12.140625" style="44" customWidth="1"/>
    <col min="10932" max="10982" width="9.140625" style="44"/>
    <col min="10983" max="10983" width="16.7109375" style="44" customWidth="1"/>
    <col min="10984" max="10984" width="4" style="44" customWidth="1"/>
    <col min="10985" max="10985" width="23.7109375" style="44" customWidth="1"/>
    <col min="10986" max="10986" width="43" style="44" bestFit="1" customWidth="1"/>
    <col min="10987" max="10987" width="15.140625" style="44" customWidth="1"/>
    <col min="10988" max="10988" width="3.7109375" style="44" customWidth="1"/>
    <col min="10989" max="10989" width="14.42578125" style="44" customWidth="1"/>
    <col min="10990" max="10990" width="3.7109375" style="44" customWidth="1"/>
    <col min="10991" max="10995" width="14.42578125" style="44" customWidth="1"/>
    <col min="10996" max="10996" width="3.7109375" style="44" customWidth="1"/>
    <col min="10997" max="10997" width="14.42578125" style="44" customWidth="1"/>
    <col min="10998" max="10998" width="3.7109375" style="44" customWidth="1"/>
    <col min="10999" max="11003" width="14.42578125" style="44" customWidth="1"/>
    <col min="11004" max="11004" width="3.7109375" style="44" customWidth="1"/>
    <col min="11005" max="11005" width="18.140625" style="44" customWidth="1"/>
    <col min="11006" max="11006" width="3.7109375" style="44" customWidth="1"/>
    <col min="11007" max="11007" width="14.42578125" style="44" customWidth="1"/>
    <col min="11008" max="11008" width="3.7109375" style="44" customWidth="1"/>
    <col min="11009" max="11009" width="18.140625" style="44" customWidth="1"/>
    <col min="11010" max="11010" width="3.7109375" style="44" customWidth="1"/>
    <col min="11011" max="11013" width="14.42578125" style="44" customWidth="1"/>
    <col min="11014" max="11014" width="3.7109375" style="44" customWidth="1"/>
    <col min="11015" max="11018" width="14.42578125" style="44" customWidth="1"/>
    <col min="11019" max="11169" width="9.140625" style="44"/>
    <col min="11170" max="11170" width="45" style="44" customWidth="1"/>
    <col min="11171" max="11171" width="10.7109375" style="44" customWidth="1"/>
    <col min="11172" max="11172" width="3.5703125" style="44" customWidth="1"/>
    <col min="11173" max="11173" width="10.7109375" style="44" customWidth="1"/>
    <col min="11174" max="11174" width="3.28515625" style="44" customWidth="1"/>
    <col min="11175" max="11175" width="12.140625" style="44" customWidth="1"/>
    <col min="11176" max="11176" width="3.28515625" style="44" customWidth="1"/>
    <col min="11177" max="11177" width="12.140625" style="44" customWidth="1"/>
    <col min="11178" max="11178" width="3.7109375" style="44" customWidth="1"/>
    <col min="11179" max="11179" width="10.7109375" style="44" customWidth="1"/>
    <col min="11180" max="11180" width="4.7109375" style="44" customWidth="1"/>
    <col min="11181" max="11181" width="12.140625" style="44" customWidth="1"/>
    <col min="11182" max="11182" width="3.7109375" style="44" customWidth="1"/>
    <col min="11183" max="11183" width="10.7109375" style="44" customWidth="1"/>
    <col min="11184" max="11184" width="3.28515625" style="44" customWidth="1"/>
    <col min="11185" max="11185" width="12.140625" style="44" customWidth="1"/>
    <col min="11186" max="11186" width="3.7109375" style="44" customWidth="1"/>
    <col min="11187" max="11187" width="12.140625" style="44" customWidth="1"/>
    <col min="11188" max="11238" width="9.140625" style="44"/>
    <col min="11239" max="11239" width="16.7109375" style="44" customWidth="1"/>
    <col min="11240" max="11240" width="4" style="44" customWidth="1"/>
    <col min="11241" max="11241" width="23.7109375" style="44" customWidth="1"/>
    <col min="11242" max="11242" width="43" style="44" bestFit="1" customWidth="1"/>
    <col min="11243" max="11243" width="15.140625" style="44" customWidth="1"/>
    <col min="11244" max="11244" width="3.7109375" style="44" customWidth="1"/>
    <col min="11245" max="11245" width="14.42578125" style="44" customWidth="1"/>
    <col min="11246" max="11246" width="3.7109375" style="44" customWidth="1"/>
    <col min="11247" max="11251" width="14.42578125" style="44" customWidth="1"/>
    <col min="11252" max="11252" width="3.7109375" style="44" customWidth="1"/>
    <col min="11253" max="11253" width="14.42578125" style="44" customWidth="1"/>
    <col min="11254" max="11254" width="3.7109375" style="44" customWidth="1"/>
    <col min="11255" max="11259" width="14.42578125" style="44" customWidth="1"/>
    <col min="11260" max="11260" width="3.7109375" style="44" customWidth="1"/>
    <col min="11261" max="11261" width="18.140625" style="44" customWidth="1"/>
    <col min="11262" max="11262" width="3.7109375" style="44" customWidth="1"/>
    <col min="11263" max="11263" width="14.42578125" style="44" customWidth="1"/>
    <col min="11264" max="11264" width="3.7109375" style="44" customWidth="1"/>
    <col min="11265" max="11265" width="18.140625" style="44" customWidth="1"/>
    <col min="11266" max="11266" width="3.7109375" style="44" customWidth="1"/>
    <col min="11267" max="11269" width="14.42578125" style="44" customWidth="1"/>
    <col min="11270" max="11270" width="3.7109375" style="44" customWidth="1"/>
    <col min="11271" max="11274" width="14.42578125" style="44" customWidth="1"/>
    <col min="11275" max="11425" width="9.140625" style="44"/>
    <col min="11426" max="11426" width="45" style="44" customWidth="1"/>
    <col min="11427" max="11427" width="10.7109375" style="44" customWidth="1"/>
    <col min="11428" max="11428" width="3.5703125" style="44" customWidth="1"/>
    <col min="11429" max="11429" width="10.7109375" style="44" customWidth="1"/>
    <col min="11430" max="11430" width="3.28515625" style="44" customWidth="1"/>
    <col min="11431" max="11431" width="12.140625" style="44" customWidth="1"/>
    <col min="11432" max="11432" width="3.28515625" style="44" customWidth="1"/>
    <col min="11433" max="11433" width="12.140625" style="44" customWidth="1"/>
    <col min="11434" max="11434" width="3.7109375" style="44" customWidth="1"/>
    <col min="11435" max="11435" width="10.7109375" style="44" customWidth="1"/>
    <col min="11436" max="11436" width="4.7109375" style="44" customWidth="1"/>
    <col min="11437" max="11437" width="12.140625" style="44" customWidth="1"/>
    <col min="11438" max="11438" width="3.7109375" style="44" customWidth="1"/>
    <col min="11439" max="11439" width="10.7109375" style="44" customWidth="1"/>
    <col min="11440" max="11440" width="3.28515625" style="44" customWidth="1"/>
    <col min="11441" max="11441" width="12.140625" style="44" customWidth="1"/>
    <col min="11442" max="11442" width="3.7109375" style="44" customWidth="1"/>
    <col min="11443" max="11443" width="12.140625" style="44" customWidth="1"/>
    <col min="11444" max="11494" width="9.140625" style="44"/>
    <col min="11495" max="11495" width="16.7109375" style="44" customWidth="1"/>
    <col min="11496" max="11496" width="4" style="44" customWidth="1"/>
    <col min="11497" max="11497" width="23.7109375" style="44" customWidth="1"/>
    <col min="11498" max="11498" width="43" style="44" bestFit="1" customWidth="1"/>
    <col min="11499" max="11499" width="15.140625" style="44" customWidth="1"/>
    <col min="11500" max="11500" width="3.7109375" style="44" customWidth="1"/>
    <col min="11501" max="11501" width="14.42578125" style="44" customWidth="1"/>
    <col min="11502" max="11502" width="3.7109375" style="44" customWidth="1"/>
    <col min="11503" max="11507" width="14.42578125" style="44" customWidth="1"/>
    <col min="11508" max="11508" width="3.7109375" style="44" customWidth="1"/>
    <col min="11509" max="11509" width="14.42578125" style="44" customWidth="1"/>
    <col min="11510" max="11510" width="3.7109375" style="44" customWidth="1"/>
    <col min="11511" max="11515" width="14.42578125" style="44" customWidth="1"/>
    <col min="11516" max="11516" width="3.7109375" style="44" customWidth="1"/>
    <col min="11517" max="11517" width="18.140625" style="44" customWidth="1"/>
    <col min="11518" max="11518" width="3.7109375" style="44" customWidth="1"/>
    <col min="11519" max="11519" width="14.42578125" style="44" customWidth="1"/>
    <col min="11520" max="11520" width="3.7109375" style="44" customWidth="1"/>
    <col min="11521" max="11521" width="18.140625" style="44" customWidth="1"/>
    <col min="11522" max="11522" width="3.7109375" style="44" customWidth="1"/>
    <col min="11523" max="11525" width="14.42578125" style="44" customWidth="1"/>
    <col min="11526" max="11526" width="3.7109375" style="44" customWidth="1"/>
    <col min="11527" max="11530" width="14.42578125" style="44" customWidth="1"/>
    <col min="11531" max="11681" width="9.140625" style="44"/>
    <col min="11682" max="11682" width="45" style="44" customWidth="1"/>
    <col min="11683" max="11683" width="10.7109375" style="44" customWidth="1"/>
    <col min="11684" max="11684" width="3.5703125" style="44" customWidth="1"/>
    <col min="11685" max="11685" width="10.7109375" style="44" customWidth="1"/>
    <col min="11686" max="11686" width="3.28515625" style="44" customWidth="1"/>
    <col min="11687" max="11687" width="12.140625" style="44" customWidth="1"/>
    <col min="11688" max="11688" width="3.28515625" style="44" customWidth="1"/>
    <col min="11689" max="11689" width="12.140625" style="44" customWidth="1"/>
    <col min="11690" max="11690" width="3.7109375" style="44" customWidth="1"/>
    <col min="11691" max="11691" width="10.7109375" style="44" customWidth="1"/>
    <col min="11692" max="11692" width="4.7109375" style="44" customWidth="1"/>
    <col min="11693" max="11693" width="12.140625" style="44" customWidth="1"/>
    <col min="11694" max="11694" width="3.7109375" style="44" customWidth="1"/>
    <col min="11695" max="11695" width="10.7109375" style="44" customWidth="1"/>
    <col min="11696" max="11696" width="3.28515625" style="44" customWidth="1"/>
    <col min="11697" max="11697" width="12.140625" style="44" customWidth="1"/>
    <col min="11698" max="11698" width="3.7109375" style="44" customWidth="1"/>
    <col min="11699" max="11699" width="12.140625" style="44" customWidth="1"/>
    <col min="11700" max="11750" width="9.140625" style="44"/>
    <col min="11751" max="11751" width="16.7109375" style="44" customWidth="1"/>
    <col min="11752" max="11752" width="4" style="44" customWidth="1"/>
    <col min="11753" max="11753" width="23.7109375" style="44" customWidth="1"/>
    <col min="11754" max="11754" width="43" style="44" bestFit="1" customWidth="1"/>
    <col min="11755" max="11755" width="15.140625" style="44" customWidth="1"/>
    <col min="11756" max="11756" width="3.7109375" style="44" customWidth="1"/>
    <col min="11757" max="11757" width="14.42578125" style="44" customWidth="1"/>
    <col min="11758" max="11758" width="3.7109375" style="44" customWidth="1"/>
    <col min="11759" max="11763" width="14.42578125" style="44" customWidth="1"/>
    <col min="11764" max="11764" width="3.7109375" style="44" customWidth="1"/>
    <col min="11765" max="11765" width="14.42578125" style="44" customWidth="1"/>
    <col min="11766" max="11766" width="3.7109375" style="44" customWidth="1"/>
    <col min="11767" max="11771" width="14.42578125" style="44" customWidth="1"/>
    <col min="11772" max="11772" width="3.7109375" style="44" customWidth="1"/>
    <col min="11773" max="11773" width="18.140625" style="44" customWidth="1"/>
    <col min="11774" max="11774" width="3.7109375" style="44" customWidth="1"/>
    <col min="11775" max="11775" width="14.42578125" style="44" customWidth="1"/>
    <col min="11776" max="11776" width="3.7109375" style="44" customWidth="1"/>
    <col min="11777" max="11777" width="18.140625" style="44" customWidth="1"/>
    <col min="11778" max="11778" width="3.7109375" style="44" customWidth="1"/>
    <col min="11779" max="11781" width="14.42578125" style="44" customWidth="1"/>
    <col min="11782" max="11782" width="3.7109375" style="44" customWidth="1"/>
    <col min="11783" max="11786" width="14.42578125" style="44" customWidth="1"/>
    <col min="11787" max="11937" width="9.140625" style="44"/>
    <col min="11938" max="11938" width="45" style="44" customWidth="1"/>
    <col min="11939" max="11939" width="10.7109375" style="44" customWidth="1"/>
    <col min="11940" max="11940" width="3.5703125" style="44" customWidth="1"/>
    <col min="11941" max="11941" width="10.7109375" style="44" customWidth="1"/>
    <col min="11942" max="11942" width="3.28515625" style="44" customWidth="1"/>
    <col min="11943" max="11943" width="12.140625" style="44" customWidth="1"/>
    <col min="11944" max="11944" width="3.28515625" style="44" customWidth="1"/>
    <col min="11945" max="11945" width="12.140625" style="44" customWidth="1"/>
    <col min="11946" max="11946" width="3.7109375" style="44" customWidth="1"/>
    <col min="11947" max="11947" width="10.7109375" style="44" customWidth="1"/>
    <col min="11948" max="11948" width="4.7109375" style="44" customWidth="1"/>
    <col min="11949" max="11949" width="12.140625" style="44" customWidth="1"/>
    <col min="11950" max="11950" width="3.7109375" style="44" customWidth="1"/>
    <col min="11951" max="11951" width="10.7109375" style="44" customWidth="1"/>
    <col min="11952" max="11952" width="3.28515625" style="44" customWidth="1"/>
    <col min="11953" max="11953" width="12.140625" style="44" customWidth="1"/>
    <col min="11954" max="11954" width="3.7109375" style="44" customWidth="1"/>
    <col min="11955" max="11955" width="12.140625" style="44" customWidth="1"/>
    <col min="11956" max="12006" width="9.140625" style="44"/>
    <col min="12007" max="12007" width="16.7109375" style="44" customWidth="1"/>
    <col min="12008" max="12008" width="4" style="44" customWidth="1"/>
    <col min="12009" max="12009" width="23.7109375" style="44" customWidth="1"/>
    <col min="12010" max="12010" width="43" style="44" bestFit="1" customWidth="1"/>
    <col min="12011" max="12011" width="15.140625" style="44" customWidth="1"/>
    <col min="12012" max="12012" width="3.7109375" style="44" customWidth="1"/>
    <col min="12013" max="12013" width="14.42578125" style="44" customWidth="1"/>
    <col min="12014" max="12014" width="3.7109375" style="44" customWidth="1"/>
    <col min="12015" max="12019" width="14.42578125" style="44" customWidth="1"/>
    <col min="12020" max="12020" width="3.7109375" style="44" customWidth="1"/>
    <col min="12021" max="12021" width="14.42578125" style="44" customWidth="1"/>
    <col min="12022" max="12022" width="3.7109375" style="44" customWidth="1"/>
    <col min="12023" max="12027" width="14.42578125" style="44" customWidth="1"/>
    <col min="12028" max="12028" width="3.7109375" style="44" customWidth="1"/>
    <col min="12029" max="12029" width="18.140625" style="44" customWidth="1"/>
    <col min="12030" max="12030" width="3.7109375" style="44" customWidth="1"/>
    <col min="12031" max="12031" width="14.42578125" style="44" customWidth="1"/>
    <col min="12032" max="12032" width="3.7109375" style="44" customWidth="1"/>
    <col min="12033" max="12033" width="18.140625" style="44" customWidth="1"/>
    <col min="12034" max="12034" width="3.7109375" style="44" customWidth="1"/>
    <col min="12035" max="12037" width="14.42578125" style="44" customWidth="1"/>
    <col min="12038" max="12038" width="3.7109375" style="44" customWidth="1"/>
    <col min="12039" max="12042" width="14.42578125" style="44" customWidth="1"/>
    <col min="12043" max="12193" width="9.140625" style="44"/>
    <col min="12194" max="12194" width="45" style="44" customWidth="1"/>
    <col min="12195" max="12195" width="10.7109375" style="44" customWidth="1"/>
    <col min="12196" max="12196" width="3.5703125" style="44" customWidth="1"/>
    <col min="12197" max="12197" width="10.7109375" style="44" customWidth="1"/>
    <col min="12198" max="12198" width="3.28515625" style="44" customWidth="1"/>
    <col min="12199" max="12199" width="12.140625" style="44" customWidth="1"/>
    <col min="12200" max="12200" width="3.28515625" style="44" customWidth="1"/>
    <col min="12201" max="12201" width="12.140625" style="44" customWidth="1"/>
    <col min="12202" max="12202" width="3.7109375" style="44" customWidth="1"/>
    <col min="12203" max="12203" width="10.7109375" style="44" customWidth="1"/>
    <col min="12204" max="12204" width="4.7109375" style="44" customWidth="1"/>
    <col min="12205" max="12205" width="12.140625" style="44" customWidth="1"/>
    <col min="12206" max="12206" width="3.7109375" style="44" customWidth="1"/>
    <col min="12207" max="12207" width="10.7109375" style="44" customWidth="1"/>
    <col min="12208" max="12208" width="3.28515625" style="44" customWidth="1"/>
    <col min="12209" max="12209" width="12.140625" style="44" customWidth="1"/>
    <col min="12210" max="12210" width="3.7109375" style="44" customWidth="1"/>
    <col min="12211" max="12211" width="12.140625" style="44" customWidth="1"/>
    <col min="12212" max="12262" width="9.140625" style="44"/>
    <col min="12263" max="12263" width="16.7109375" style="44" customWidth="1"/>
    <col min="12264" max="12264" width="4" style="44" customWidth="1"/>
    <col min="12265" max="12265" width="23.7109375" style="44" customWidth="1"/>
    <col min="12266" max="12266" width="43" style="44" bestFit="1" customWidth="1"/>
    <col min="12267" max="12267" width="15.140625" style="44" customWidth="1"/>
    <col min="12268" max="12268" width="3.7109375" style="44" customWidth="1"/>
    <col min="12269" max="12269" width="14.42578125" style="44" customWidth="1"/>
    <col min="12270" max="12270" width="3.7109375" style="44" customWidth="1"/>
    <col min="12271" max="12275" width="14.42578125" style="44" customWidth="1"/>
    <col min="12276" max="12276" width="3.7109375" style="44" customWidth="1"/>
    <col min="12277" max="12277" width="14.42578125" style="44" customWidth="1"/>
    <col min="12278" max="12278" width="3.7109375" style="44" customWidth="1"/>
    <col min="12279" max="12283" width="14.42578125" style="44" customWidth="1"/>
    <col min="12284" max="12284" width="3.7109375" style="44" customWidth="1"/>
    <col min="12285" max="12285" width="18.140625" style="44" customWidth="1"/>
    <col min="12286" max="12286" width="3.7109375" style="44" customWidth="1"/>
    <col min="12287" max="12287" width="14.42578125" style="44" customWidth="1"/>
    <col min="12288" max="12288" width="3.7109375" style="44" customWidth="1"/>
    <col min="12289" max="12289" width="18.140625" style="44" customWidth="1"/>
    <col min="12290" max="12290" width="3.7109375" style="44" customWidth="1"/>
    <col min="12291" max="12293" width="14.42578125" style="44" customWidth="1"/>
    <col min="12294" max="12294" width="3.7109375" style="44" customWidth="1"/>
    <col min="12295" max="12298" width="14.42578125" style="44" customWidth="1"/>
    <col min="12299" max="12449" width="9.140625" style="44"/>
    <col min="12450" max="12450" width="45" style="44" customWidth="1"/>
    <col min="12451" max="12451" width="10.7109375" style="44" customWidth="1"/>
    <col min="12452" max="12452" width="3.5703125" style="44" customWidth="1"/>
    <col min="12453" max="12453" width="10.7109375" style="44" customWidth="1"/>
    <col min="12454" max="12454" width="3.28515625" style="44" customWidth="1"/>
    <col min="12455" max="12455" width="12.140625" style="44" customWidth="1"/>
    <col min="12456" max="12456" width="3.28515625" style="44" customWidth="1"/>
    <col min="12457" max="12457" width="12.140625" style="44" customWidth="1"/>
    <col min="12458" max="12458" width="3.7109375" style="44" customWidth="1"/>
    <col min="12459" max="12459" width="10.7109375" style="44" customWidth="1"/>
    <col min="12460" max="12460" width="4.7109375" style="44" customWidth="1"/>
    <col min="12461" max="12461" width="12.140625" style="44" customWidth="1"/>
    <col min="12462" max="12462" width="3.7109375" style="44" customWidth="1"/>
    <col min="12463" max="12463" width="10.7109375" style="44" customWidth="1"/>
    <col min="12464" max="12464" width="3.28515625" style="44" customWidth="1"/>
    <col min="12465" max="12465" width="12.140625" style="44" customWidth="1"/>
    <col min="12466" max="12466" width="3.7109375" style="44" customWidth="1"/>
    <col min="12467" max="12467" width="12.140625" style="44" customWidth="1"/>
    <col min="12468" max="12518" width="9.140625" style="44"/>
    <col min="12519" max="12519" width="16.7109375" style="44" customWidth="1"/>
    <col min="12520" max="12520" width="4" style="44" customWidth="1"/>
    <col min="12521" max="12521" width="23.7109375" style="44" customWidth="1"/>
    <col min="12522" max="12522" width="43" style="44" bestFit="1" customWidth="1"/>
    <col min="12523" max="12523" width="15.140625" style="44" customWidth="1"/>
    <col min="12524" max="12524" width="3.7109375" style="44" customWidth="1"/>
    <col min="12525" max="12525" width="14.42578125" style="44" customWidth="1"/>
    <col min="12526" max="12526" width="3.7109375" style="44" customWidth="1"/>
    <col min="12527" max="12531" width="14.42578125" style="44" customWidth="1"/>
    <col min="12532" max="12532" width="3.7109375" style="44" customWidth="1"/>
    <col min="12533" max="12533" width="14.42578125" style="44" customWidth="1"/>
    <col min="12534" max="12534" width="3.7109375" style="44" customWidth="1"/>
    <col min="12535" max="12539" width="14.42578125" style="44" customWidth="1"/>
    <col min="12540" max="12540" width="3.7109375" style="44" customWidth="1"/>
    <col min="12541" max="12541" width="18.140625" style="44" customWidth="1"/>
    <col min="12542" max="12542" width="3.7109375" style="44" customWidth="1"/>
    <col min="12543" max="12543" width="14.42578125" style="44" customWidth="1"/>
    <col min="12544" max="12544" width="3.7109375" style="44" customWidth="1"/>
    <col min="12545" max="12545" width="18.140625" style="44" customWidth="1"/>
    <col min="12546" max="12546" width="3.7109375" style="44" customWidth="1"/>
    <col min="12547" max="12549" width="14.42578125" style="44" customWidth="1"/>
    <col min="12550" max="12550" width="3.7109375" style="44" customWidth="1"/>
    <col min="12551" max="12554" width="14.42578125" style="44" customWidth="1"/>
    <col min="12555" max="12705" width="9.140625" style="44"/>
    <col min="12706" max="12706" width="45" style="44" customWidth="1"/>
    <col min="12707" max="12707" width="10.7109375" style="44" customWidth="1"/>
    <col min="12708" max="12708" width="3.5703125" style="44" customWidth="1"/>
    <col min="12709" max="12709" width="10.7109375" style="44" customWidth="1"/>
    <col min="12710" max="12710" width="3.28515625" style="44" customWidth="1"/>
    <col min="12711" max="12711" width="12.140625" style="44" customWidth="1"/>
    <col min="12712" max="12712" width="3.28515625" style="44" customWidth="1"/>
    <col min="12713" max="12713" width="12.140625" style="44" customWidth="1"/>
    <col min="12714" max="12714" width="3.7109375" style="44" customWidth="1"/>
    <col min="12715" max="12715" width="10.7109375" style="44" customWidth="1"/>
    <col min="12716" max="12716" width="4.7109375" style="44" customWidth="1"/>
    <col min="12717" max="12717" width="12.140625" style="44" customWidth="1"/>
    <col min="12718" max="12718" width="3.7109375" style="44" customWidth="1"/>
    <col min="12719" max="12719" width="10.7109375" style="44" customWidth="1"/>
    <col min="12720" max="12720" width="3.28515625" style="44" customWidth="1"/>
    <col min="12721" max="12721" width="12.140625" style="44" customWidth="1"/>
    <col min="12722" max="12722" width="3.7109375" style="44" customWidth="1"/>
    <col min="12723" max="12723" width="12.140625" style="44" customWidth="1"/>
    <col min="12724" max="12774" width="9.140625" style="44"/>
    <col min="12775" max="12775" width="16.7109375" style="44" customWidth="1"/>
    <col min="12776" max="12776" width="4" style="44" customWidth="1"/>
    <col min="12777" max="12777" width="23.7109375" style="44" customWidth="1"/>
    <col min="12778" max="12778" width="43" style="44" bestFit="1" customWidth="1"/>
    <col min="12779" max="12779" width="15.140625" style="44" customWidth="1"/>
    <col min="12780" max="12780" width="3.7109375" style="44" customWidth="1"/>
    <col min="12781" max="12781" width="14.42578125" style="44" customWidth="1"/>
    <col min="12782" max="12782" width="3.7109375" style="44" customWidth="1"/>
    <col min="12783" max="12787" width="14.42578125" style="44" customWidth="1"/>
    <col min="12788" max="12788" width="3.7109375" style="44" customWidth="1"/>
    <col min="12789" max="12789" width="14.42578125" style="44" customWidth="1"/>
    <col min="12790" max="12790" width="3.7109375" style="44" customWidth="1"/>
    <col min="12791" max="12795" width="14.42578125" style="44" customWidth="1"/>
    <col min="12796" max="12796" width="3.7109375" style="44" customWidth="1"/>
    <col min="12797" max="12797" width="18.140625" style="44" customWidth="1"/>
    <col min="12798" max="12798" width="3.7109375" style="44" customWidth="1"/>
    <col min="12799" max="12799" width="14.42578125" style="44" customWidth="1"/>
    <col min="12800" max="12800" width="3.7109375" style="44" customWidth="1"/>
    <col min="12801" max="12801" width="18.140625" style="44" customWidth="1"/>
    <col min="12802" max="12802" width="3.7109375" style="44" customWidth="1"/>
    <col min="12803" max="12805" width="14.42578125" style="44" customWidth="1"/>
    <col min="12806" max="12806" width="3.7109375" style="44" customWidth="1"/>
    <col min="12807" max="12810" width="14.42578125" style="44" customWidth="1"/>
    <col min="12811" max="12961" width="9.140625" style="44"/>
    <col min="12962" max="12962" width="45" style="44" customWidth="1"/>
    <col min="12963" max="12963" width="10.7109375" style="44" customWidth="1"/>
    <col min="12964" max="12964" width="3.5703125" style="44" customWidth="1"/>
    <col min="12965" max="12965" width="10.7109375" style="44" customWidth="1"/>
    <col min="12966" max="12966" width="3.28515625" style="44" customWidth="1"/>
    <col min="12967" max="12967" width="12.140625" style="44" customWidth="1"/>
    <col min="12968" max="12968" width="3.28515625" style="44" customWidth="1"/>
    <col min="12969" max="12969" width="12.140625" style="44" customWidth="1"/>
    <col min="12970" max="12970" width="3.7109375" style="44" customWidth="1"/>
    <col min="12971" max="12971" width="10.7109375" style="44" customWidth="1"/>
    <col min="12972" max="12972" width="4.7109375" style="44" customWidth="1"/>
    <col min="12973" max="12973" width="12.140625" style="44" customWidth="1"/>
    <col min="12974" max="12974" width="3.7109375" style="44" customWidth="1"/>
    <col min="12975" max="12975" width="10.7109375" style="44" customWidth="1"/>
    <col min="12976" max="12976" width="3.28515625" style="44" customWidth="1"/>
    <col min="12977" max="12977" width="12.140625" style="44" customWidth="1"/>
    <col min="12978" max="12978" width="3.7109375" style="44" customWidth="1"/>
    <col min="12979" max="12979" width="12.140625" style="44" customWidth="1"/>
    <col min="12980" max="13030" width="9.140625" style="44"/>
    <col min="13031" max="13031" width="16.7109375" style="44" customWidth="1"/>
    <col min="13032" max="13032" width="4" style="44" customWidth="1"/>
    <col min="13033" max="13033" width="23.7109375" style="44" customWidth="1"/>
    <col min="13034" max="13034" width="43" style="44" bestFit="1" customWidth="1"/>
    <col min="13035" max="13035" width="15.140625" style="44" customWidth="1"/>
    <col min="13036" max="13036" width="3.7109375" style="44" customWidth="1"/>
    <col min="13037" max="13037" width="14.42578125" style="44" customWidth="1"/>
    <col min="13038" max="13038" width="3.7109375" style="44" customWidth="1"/>
    <col min="13039" max="13043" width="14.42578125" style="44" customWidth="1"/>
    <col min="13044" max="13044" width="3.7109375" style="44" customWidth="1"/>
    <col min="13045" max="13045" width="14.42578125" style="44" customWidth="1"/>
    <col min="13046" max="13046" width="3.7109375" style="44" customWidth="1"/>
    <col min="13047" max="13051" width="14.42578125" style="44" customWidth="1"/>
    <col min="13052" max="13052" width="3.7109375" style="44" customWidth="1"/>
    <col min="13053" max="13053" width="18.140625" style="44" customWidth="1"/>
    <col min="13054" max="13054" width="3.7109375" style="44" customWidth="1"/>
    <col min="13055" max="13055" width="14.42578125" style="44" customWidth="1"/>
    <col min="13056" max="13056" width="3.7109375" style="44" customWidth="1"/>
    <col min="13057" max="13057" width="18.140625" style="44" customWidth="1"/>
    <col min="13058" max="13058" width="3.7109375" style="44" customWidth="1"/>
    <col min="13059" max="13061" width="14.42578125" style="44" customWidth="1"/>
    <col min="13062" max="13062" width="3.7109375" style="44" customWidth="1"/>
    <col min="13063" max="13066" width="14.42578125" style="44" customWidth="1"/>
    <col min="13067" max="13217" width="9.140625" style="44"/>
    <col min="13218" max="13218" width="45" style="44" customWidth="1"/>
    <col min="13219" max="13219" width="10.7109375" style="44" customWidth="1"/>
    <col min="13220" max="13220" width="3.5703125" style="44" customWidth="1"/>
    <col min="13221" max="13221" width="10.7109375" style="44" customWidth="1"/>
    <col min="13222" max="13222" width="3.28515625" style="44" customWidth="1"/>
    <col min="13223" max="13223" width="12.140625" style="44" customWidth="1"/>
    <col min="13224" max="13224" width="3.28515625" style="44" customWidth="1"/>
    <col min="13225" max="13225" width="12.140625" style="44" customWidth="1"/>
    <col min="13226" max="13226" width="3.7109375" style="44" customWidth="1"/>
    <col min="13227" max="13227" width="10.7109375" style="44" customWidth="1"/>
    <col min="13228" max="13228" width="4.7109375" style="44" customWidth="1"/>
    <col min="13229" max="13229" width="12.140625" style="44" customWidth="1"/>
    <col min="13230" max="13230" width="3.7109375" style="44" customWidth="1"/>
    <col min="13231" max="13231" width="10.7109375" style="44" customWidth="1"/>
    <col min="13232" max="13232" width="3.28515625" style="44" customWidth="1"/>
    <col min="13233" max="13233" width="12.140625" style="44" customWidth="1"/>
    <col min="13234" max="13234" width="3.7109375" style="44" customWidth="1"/>
    <col min="13235" max="13235" width="12.140625" style="44" customWidth="1"/>
    <col min="13236" max="13286" width="9.140625" style="44"/>
    <col min="13287" max="13287" width="16.7109375" style="44" customWidth="1"/>
    <col min="13288" max="13288" width="4" style="44" customWidth="1"/>
    <col min="13289" max="13289" width="23.7109375" style="44" customWidth="1"/>
    <col min="13290" max="13290" width="43" style="44" bestFit="1" customWidth="1"/>
    <col min="13291" max="13291" width="15.140625" style="44" customWidth="1"/>
    <col min="13292" max="13292" width="3.7109375" style="44" customWidth="1"/>
    <col min="13293" max="13293" width="14.42578125" style="44" customWidth="1"/>
    <col min="13294" max="13294" width="3.7109375" style="44" customWidth="1"/>
    <col min="13295" max="13299" width="14.42578125" style="44" customWidth="1"/>
    <col min="13300" max="13300" width="3.7109375" style="44" customWidth="1"/>
    <col min="13301" max="13301" width="14.42578125" style="44" customWidth="1"/>
    <col min="13302" max="13302" width="3.7109375" style="44" customWidth="1"/>
    <col min="13303" max="13307" width="14.42578125" style="44" customWidth="1"/>
    <col min="13308" max="13308" width="3.7109375" style="44" customWidth="1"/>
    <col min="13309" max="13309" width="18.140625" style="44" customWidth="1"/>
    <col min="13310" max="13310" width="3.7109375" style="44" customWidth="1"/>
    <col min="13311" max="13311" width="14.42578125" style="44" customWidth="1"/>
    <col min="13312" max="13312" width="3.7109375" style="44" customWidth="1"/>
    <col min="13313" max="13313" width="18.140625" style="44" customWidth="1"/>
    <col min="13314" max="13314" width="3.7109375" style="44" customWidth="1"/>
    <col min="13315" max="13317" width="14.42578125" style="44" customWidth="1"/>
    <col min="13318" max="13318" width="3.7109375" style="44" customWidth="1"/>
    <col min="13319" max="13322" width="14.42578125" style="44" customWidth="1"/>
    <col min="13323" max="13473" width="9.140625" style="44"/>
    <col min="13474" max="13474" width="45" style="44" customWidth="1"/>
    <col min="13475" max="13475" width="10.7109375" style="44" customWidth="1"/>
    <col min="13476" max="13476" width="3.5703125" style="44" customWidth="1"/>
    <col min="13477" max="13477" width="10.7109375" style="44" customWidth="1"/>
    <col min="13478" max="13478" width="3.28515625" style="44" customWidth="1"/>
    <col min="13479" max="13479" width="12.140625" style="44" customWidth="1"/>
    <col min="13480" max="13480" width="3.28515625" style="44" customWidth="1"/>
    <col min="13481" max="13481" width="12.140625" style="44" customWidth="1"/>
    <col min="13482" max="13482" width="3.7109375" style="44" customWidth="1"/>
    <col min="13483" max="13483" width="10.7109375" style="44" customWidth="1"/>
    <col min="13484" max="13484" width="4.7109375" style="44" customWidth="1"/>
    <col min="13485" max="13485" width="12.140625" style="44" customWidth="1"/>
    <col min="13486" max="13486" width="3.7109375" style="44" customWidth="1"/>
    <col min="13487" max="13487" width="10.7109375" style="44" customWidth="1"/>
    <col min="13488" max="13488" width="3.28515625" style="44" customWidth="1"/>
    <col min="13489" max="13489" width="12.140625" style="44" customWidth="1"/>
    <col min="13490" max="13490" width="3.7109375" style="44" customWidth="1"/>
    <col min="13491" max="13491" width="12.140625" style="44" customWidth="1"/>
    <col min="13492" max="13542" width="9.140625" style="44"/>
    <col min="13543" max="13543" width="16.7109375" style="44" customWidth="1"/>
    <col min="13544" max="13544" width="4" style="44" customWidth="1"/>
    <col min="13545" max="13545" width="23.7109375" style="44" customWidth="1"/>
    <col min="13546" max="13546" width="43" style="44" bestFit="1" customWidth="1"/>
    <col min="13547" max="13547" width="15.140625" style="44" customWidth="1"/>
    <col min="13548" max="13548" width="3.7109375" style="44" customWidth="1"/>
    <col min="13549" max="13549" width="14.42578125" style="44" customWidth="1"/>
    <col min="13550" max="13550" width="3.7109375" style="44" customWidth="1"/>
    <col min="13551" max="13555" width="14.42578125" style="44" customWidth="1"/>
    <col min="13556" max="13556" width="3.7109375" style="44" customWidth="1"/>
    <col min="13557" max="13557" width="14.42578125" style="44" customWidth="1"/>
    <col min="13558" max="13558" width="3.7109375" style="44" customWidth="1"/>
    <col min="13559" max="13563" width="14.42578125" style="44" customWidth="1"/>
    <col min="13564" max="13564" width="3.7109375" style="44" customWidth="1"/>
    <col min="13565" max="13565" width="18.140625" style="44" customWidth="1"/>
    <col min="13566" max="13566" width="3.7109375" style="44" customWidth="1"/>
    <col min="13567" max="13567" width="14.42578125" style="44" customWidth="1"/>
    <col min="13568" max="13568" width="3.7109375" style="44" customWidth="1"/>
    <col min="13569" max="13569" width="18.140625" style="44" customWidth="1"/>
    <col min="13570" max="13570" width="3.7109375" style="44" customWidth="1"/>
    <col min="13571" max="13573" width="14.42578125" style="44" customWidth="1"/>
    <col min="13574" max="13574" width="3.7109375" style="44" customWidth="1"/>
    <col min="13575" max="13578" width="14.42578125" style="44" customWidth="1"/>
    <col min="13579" max="13729" width="9.140625" style="44"/>
    <col min="13730" max="13730" width="45" style="44" customWidth="1"/>
    <col min="13731" max="13731" width="10.7109375" style="44" customWidth="1"/>
    <col min="13732" max="13732" width="3.5703125" style="44" customWidth="1"/>
    <col min="13733" max="13733" width="10.7109375" style="44" customWidth="1"/>
    <col min="13734" max="13734" width="3.28515625" style="44" customWidth="1"/>
    <col min="13735" max="13735" width="12.140625" style="44" customWidth="1"/>
    <col min="13736" max="13736" width="3.28515625" style="44" customWidth="1"/>
    <col min="13737" max="13737" width="12.140625" style="44" customWidth="1"/>
    <col min="13738" max="13738" width="3.7109375" style="44" customWidth="1"/>
    <col min="13739" max="13739" width="10.7109375" style="44" customWidth="1"/>
    <col min="13740" max="13740" width="4.7109375" style="44" customWidth="1"/>
    <col min="13741" max="13741" width="12.140625" style="44" customWidth="1"/>
    <col min="13742" max="13742" width="3.7109375" style="44" customWidth="1"/>
    <col min="13743" max="13743" width="10.7109375" style="44" customWidth="1"/>
    <col min="13744" max="13744" width="3.28515625" style="44" customWidth="1"/>
    <col min="13745" max="13745" width="12.140625" style="44" customWidth="1"/>
    <col min="13746" max="13746" width="3.7109375" style="44" customWidth="1"/>
    <col min="13747" max="13747" width="12.140625" style="44" customWidth="1"/>
    <col min="13748" max="13798" width="9.140625" style="44"/>
    <col min="13799" max="13799" width="16.7109375" style="44" customWidth="1"/>
    <col min="13800" max="13800" width="4" style="44" customWidth="1"/>
    <col min="13801" max="13801" width="23.7109375" style="44" customWidth="1"/>
    <col min="13802" max="13802" width="43" style="44" bestFit="1" customWidth="1"/>
    <col min="13803" max="13803" width="15.140625" style="44" customWidth="1"/>
    <col min="13804" max="13804" width="3.7109375" style="44" customWidth="1"/>
    <col min="13805" max="13805" width="14.42578125" style="44" customWidth="1"/>
    <col min="13806" max="13806" width="3.7109375" style="44" customWidth="1"/>
    <col min="13807" max="13811" width="14.42578125" style="44" customWidth="1"/>
    <col min="13812" max="13812" width="3.7109375" style="44" customWidth="1"/>
    <col min="13813" max="13813" width="14.42578125" style="44" customWidth="1"/>
    <col min="13814" max="13814" width="3.7109375" style="44" customWidth="1"/>
    <col min="13815" max="13819" width="14.42578125" style="44" customWidth="1"/>
    <col min="13820" max="13820" width="3.7109375" style="44" customWidth="1"/>
    <col min="13821" max="13821" width="18.140625" style="44" customWidth="1"/>
    <col min="13822" max="13822" width="3.7109375" style="44" customWidth="1"/>
    <col min="13823" max="13823" width="14.42578125" style="44" customWidth="1"/>
    <col min="13824" max="13824" width="3.7109375" style="44" customWidth="1"/>
    <col min="13825" max="13825" width="18.140625" style="44" customWidth="1"/>
    <col min="13826" max="13826" width="3.7109375" style="44" customWidth="1"/>
    <col min="13827" max="13829" width="14.42578125" style="44" customWidth="1"/>
    <col min="13830" max="13830" width="3.7109375" style="44" customWidth="1"/>
    <col min="13831" max="13834" width="14.42578125" style="44" customWidth="1"/>
    <col min="13835" max="13985" width="9.140625" style="44"/>
    <col min="13986" max="13986" width="45" style="44" customWidth="1"/>
    <col min="13987" max="13987" width="10.7109375" style="44" customWidth="1"/>
    <col min="13988" max="13988" width="3.5703125" style="44" customWidth="1"/>
    <col min="13989" max="13989" width="10.7109375" style="44" customWidth="1"/>
    <col min="13990" max="13990" width="3.28515625" style="44" customWidth="1"/>
    <col min="13991" max="13991" width="12.140625" style="44" customWidth="1"/>
    <col min="13992" max="13992" width="3.28515625" style="44" customWidth="1"/>
    <col min="13993" max="13993" width="12.140625" style="44" customWidth="1"/>
    <col min="13994" max="13994" width="3.7109375" style="44" customWidth="1"/>
    <col min="13995" max="13995" width="10.7109375" style="44" customWidth="1"/>
    <col min="13996" max="13996" width="4.7109375" style="44" customWidth="1"/>
    <col min="13997" max="13997" width="12.140625" style="44" customWidth="1"/>
    <col min="13998" max="13998" width="3.7109375" style="44" customWidth="1"/>
    <col min="13999" max="13999" width="10.7109375" style="44" customWidth="1"/>
    <col min="14000" max="14000" width="3.28515625" style="44" customWidth="1"/>
    <col min="14001" max="14001" width="12.140625" style="44" customWidth="1"/>
    <col min="14002" max="14002" width="3.7109375" style="44" customWidth="1"/>
    <col min="14003" max="14003" width="12.140625" style="44" customWidth="1"/>
    <col min="14004" max="14054" width="9.140625" style="44"/>
    <col min="14055" max="14055" width="16.7109375" style="44" customWidth="1"/>
    <col min="14056" max="14056" width="4" style="44" customWidth="1"/>
    <col min="14057" max="14057" width="23.7109375" style="44" customWidth="1"/>
    <col min="14058" max="14058" width="43" style="44" bestFit="1" customWidth="1"/>
    <col min="14059" max="14059" width="15.140625" style="44" customWidth="1"/>
    <col min="14060" max="14060" width="3.7109375" style="44" customWidth="1"/>
    <col min="14061" max="14061" width="14.42578125" style="44" customWidth="1"/>
    <col min="14062" max="14062" width="3.7109375" style="44" customWidth="1"/>
    <col min="14063" max="14067" width="14.42578125" style="44" customWidth="1"/>
    <col min="14068" max="14068" width="3.7109375" style="44" customWidth="1"/>
    <col min="14069" max="14069" width="14.42578125" style="44" customWidth="1"/>
    <col min="14070" max="14070" width="3.7109375" style="44" customWidth="1"/>
    <col min="14071" max="14075" width="14.42578125" style="44" customWidth="1"/>
    <col min="14076" max="14076" width="3.7109375" style="44" customWidth="1"/>
    <col min="14077" max="14077" width="18.140625" style="44" customWidth="1"/>
    <col min="14078" max="14078" width="3.7109375" style="44" customWidth="1"/>
    <col min="14079" max="14079" width="14.42578125" style="44" customWidth="1"/>
    <col min="14080" max="14080" width="3.7109375" style="44" customWidth="1"/>
    <col min="14081" max="14081" width="18.140625" style="44" customWidth="1"/>
    <col min="14082" max="14082" width="3.7109375" style="44" customWidth="1"/>
    <col min="14083" max="14085" width="14.42578125" style="44" customWidth="1"/>
    <col min="14086" max="14086" width="3.7109375" style="44" customWidth="1"/>
    <col min="14087" max="14090" width="14.42578125" style="44" customWidth="1"/>
    <col min="14091" max="14241" width="9.140625" style="44"/>
    <col min="14242" max="14242" width="45" style="44" customWidth="1"/>
    <col min="14243" max="14243" width="10.7109375" style="44" customWidth="1"/>
    <col min="14244" max="14244" width="3.5703125" style="44" customWidth="1"/>
    <col min="14245" max="14245" width="10.7109375" style="44" customWidth="1"/>
    <col min="14246" max="14246" width="3.28515625" style="44" customWidth="1"/>
    <col min="14247" max="14247" width="12.140625" style="44" customWidth="1"/>
    <col min="14248" max="14248" width="3.28515625" style="44" customWidth="1"/>
    <col min="14249" max="14249" width="12.140625" style="44" customWidth="1"/>
    <col min="14250" max="14250" width="3.7109375" style="44" customWidth="1"/>
    <col min="14251" max="14251" width="10.7109375" style="44" customWidth="1"/>
    <col min="14252" max="14252" width="4.7109375" style="44" customWidth="1"/>
    <col min="14253" max="14253" width="12.140625" style="44" customWidth="1"/>
    <col min="14254" max="14254" width="3.7109375" style="44" customWidth="1"/>
    <col min="14255" max="14255" width="10.7109375" style="44" customWidth="1"/>
    <col min="14256" max="14256" width="3.28515625" style="44" customWidth="1"/>
    <col min="14257" max="14257" width="12.140625" style="44" customWidth="1"/>
    <col min="14258" max="14258" width="3.7109375" style="44" customWidth="1"/>
    <col min="14259" max="14259" width="12.140625" style="44" customWidth="1"/>
    <col min="14260" max="14310" width="9.140625" style="44"/>
    <col min="14311" max="14311" width="16.7109375" style="44" customWidth="1"/>
    <col min="14312" max="14312" width="4" style="44" customWidth="1"/>
    <col min="14313" max="14313" width="23.7109375" style="44" customWidth="1"/>
    <col min="14314" max="14314" width="43" style="44" bestFit="1" customWidth="1"/>
    <col min="14315" max="14315" width="15.140625" style="44" customWidth="1"/>
    <col min="14316" max="14316" width="3.7109375" style="44" customWidth="1"/>
    <col min="14317" max="14317" width="14.42578125" style="44" customWidth="1"/>
    <col min="14318" max="14318" width="3.7109375" style="44" customWidth="1"/>
    <col min="14319" max="14323" width="14.42578125" style="44" customWidth="1"/>
    <col min="14324" max="14324" width="3.7109375" style="44" customWidth="1"/>
    <col min="14325" max="14325" width="14.42578125" style="44" customWidth="1"/>
    <col min="14326" max="14326" width="3.7109375" style="44" customWidth="1"/>
    <col min="14327" max="14331" width="14.42578125" style="44" customWidth="1"/>
    <col min="14332" max="14332" width="3.7109375" style="44" customWidth="1"/>
    <col min="14333" max="14333" width="18.140625" style="44" customWidth="1"/>
    <col min="14334" max="14334" width="3.7109375" style="44" customWidth="1"/>
    <col min="14335" max="14335" width="14.42578125" style="44" customWidth="1"/>
    <col min="14336" max="14336" width="3.7109375" style="44" customWidth="1"/>
    <col min="14337" max="14337" width="18.140625" style="44" customWidth="1"/>
    <col min="14338" max="14338" width="3.7109375" style="44" customWidth="1"/>
    <col min="14339" max="14341" width="14.42578125" style="44" customWidth="1"/>
    <col min="14342" max="14342" width="3.7109375" style="44" customWidth="1"/>
    <col min="14343" max="14346" width="14.42578125" style="44" customWidth="1"/>
    <col min="14347" max="14497" width="9.140625" style="44"/>
    <col min="14498" max="14498" width="45" style="44" customWidth="1"/>
    <col min="14499" max="14499" width="10.7109375" style="44" customWidth="1"/>
    <col min="14500" max="14500" width="3.5703125" style="44" customWidth="1"/>
    <col min="14501" max="14501" width="10.7109375" style="44" customWidth="1"/>
    <col min="14502" max="14502" width="3.28515625" style="44" customWidth="1"/>
    <col min="14503" max="14503" width="12.140625" style="44" customWidth="1"/>
    <col min="14504" max="14504" width="3.28515625" style="44" customWidth="1"/>
    <col min="14505" max="14505" width="12.140625" style="44" customWidth="1"/>
    <col min="14506" max="14506" width="3.7109375" style="44" customWidth="1"/>
    <col min="14507" max="14507" width="10.7109375" style="44" customWidth="1"/>
    <col min="14508" max="14508" width="4.7109375" style="44" customWidth="1"/>
    <col min="14509" max="14509" width="12.140625" style="44" customWidth="1"/>
    <col min="14510" max="14510" width="3.7109375" style="44" customWidth="1"/>
    <col min="14511" max="14511" width="10.7109375" style="44" customWidth="1"/>
    <col min="14512" max="14512" width="3.28515625" style="44" customWidth="1"/>
    <col min="14513" max="14513" width="12.140625" style="44" customWidth="1"/>
    <col min="14514" max="14514" width="3.7109375" style="44" customWidth="1"/>
    <col min="14515" max="14515" width="12.140625" style="44" customWidth="1"/>
    <col min="14516" max="14566" width="9.140625" style="44"/>
    <col min="14567" max="14567" width="16.7109375" style="44" customWidth="1"/>
    <col min="14568" max="14568" width="4" style="44" customWidth="1"/>
    <col min="14569" max="14569" width="23.7109375" style="44" customWidth="1"/>
    <col min="14570" max="14570" width="43" style="44" bestFit="1" customWidth="1"/>
    <col min="14571" max="14571" width="15.140625" style="44" customWidth="1"/>
    <col min="14572" max="14572" width="3.7109375" style="44" customWidth="1"/>
    <col min="14573" max="14573" width="14.42578125" style="44" customWidth="1"/>
    <col min="14574" max="14574" width="3.7109375" style="44" customWidth="1"/>
    <col min="14575" max="14579" width="14.42578125" style="44" customWidth="1"/>
    <col min="14580" max="14580" width="3.7109375" style="44" customWidth="1"/>
    <col min="14581" max="14581" width="14.42578125" style="44" customWidth="1"/>
    <col min="14582" max="14582" width="3.7109375" style="44" customWidth="1"/>
    <col min="14583" max="14587" width="14.42578125" style="44" customWidth="1"/>
    <col min="14588" max="14588" width="3.7109375" style="44" customWidth="1"/>
    <col min="14589" max="14589" width="18.140625" style="44" customWidth="1"/>
    <col min="14590" max="14590" width="3.7109375" style="44" customWidth="1"/>
    <col min="14591" max="14591" width="14.42578125" style="44" customWidth="1"/>
    <col min="14592" max="14592" width="3.7109375" style="44" customWidth="1"/>
    <col min="14593" max="14593" width="18.140625" style="44" customWidth="1"/>
    <col min="14594" max="14594" width="3.7109375" style="44" customWidth="1"/>
    <col min="14595" max="14597" width="14.42578125" style="44" customWidth="1"/>
    <col min="14598" max="14598" width="3.7109375" style="44" customWidth="1"/>
    <col min="14599" max="14602" width="14.42578125" style="44" customWidth="1"/>
    <col min="14603" max="14753" width="9.140625" style="44"/>
    <col min="14754" max="14754" width="45" style="44" customWidth="1"/>
    <col min="14755" max="14755" width="10.7109375" style="44" customWidth="1"/>
    <col min="14756" max="14756" width="3.5703125" style="44" customWidth="1"/>
    <col min="14757" max="14757" width="10.7109375" style="44" customWidth="1"/>
    <col min="14758" max="14758" width="3.28515625" style="44" customWidth="1"/>
    <col min="14759" max="14759" width="12.140625" style="44" customWidth="1"/>
    <col min="14760" max="14760" width="3.28515625" style="44" customWidth="1"/>
    <col min="14761" max="14761" width="12.140625" style="44" customWidth="1"/>
    <col min="14762" max="14762" width="3.7109375" style="44" customWidth="1"/>
    <col min="14763" max="14763" width="10.7109375" style="44" customWidth="1"/>
    <col min="14764" max="14764" width="4.7109375" style="44" customWidth="1"/>
    <col min="14765" max="14765" width="12.140625" style="44" customWidth="1"/>
    <col min="14766" max="14766" width="3.7109375" style="44" customWidth="1"/>
    <col min="14767" max="14767" width="10.7109375" style="44" customWidth="1"/>
    <col min="14768" max="14768" width="3.28515625" style="44" customWidth="1"/>
    <col min="14769" max="14769" width="12.140625" style="44" customWidth="1"/>
    <col min="14770" max="14770" width="3.7109375" style="44" customWidth="1"/>
    <col min="14771" max="14771" width="12.140625" style="44" customWidth="1"/>
    <col min="14772" max="14822" width="9.140625" style="44"/>
    <col min="14823" max="14823" width="16.7109375" style="44" customWidth="1"/>
    <col min="14824" max="14824" width="4" style="44" customWidth="1"/>
    <col min="14825" max="14825" width="23.7109375" style="44" customWidth="1"/>
    <col min="14826" max="14826" width="43" style="44" bestFit="1" customWidth="1"/>
    <col min="14827" max="14827" width="15.140625" style="44" customWidth="1"/>
    <col min="14828" max="14828" width="3.7109375" style="44" customWidth="1"/>
    <col min="14829" max="14829" width="14.42578125" style="44" customWidth="1"/>
    <col min="14830" max="14830" width="3.7109375" style="44" customWidth="1"/>
    <col min="14831" max="14835" width="14.42578125" style="44" customWidth="1"/>
    <col min="14836" max="14836" width="3.7109375" style="44" customWidth="1"/>
    <col min="14837" max="14837" width="14.42578125" style="44" customWidth="1"/>
    <col min="14838" max="14838" width="3.7109375" style="44" customWidth="1"/>
    <col min="14839" max="14843" width="14.42578125" style="44" customWidth="1"/>
    <col min="14844" max="14844" width="3.7109375" style="44" customWidth="1"/>
    <col min="14845" max="14845" width="18.140625" style="44" customWidth="1"/>
    <col min="14846" max="14846" width="3.7109375" style="44" customWidth="1"/>
    <col min="14847" max="14847" width="14.42578125" style="44" customWidth="1"/>
    <col min="14848" max="14848" width="3.7109375" style="44" customWidth="1"/>
    <col min="14849" max="14849" width="18.140625" style="44" customWidth="1"/>
    <col min="14850" max="14850" width="3.7109375" style="44" customWidth="1"/>
    <col min="14851" max="14853" width="14.42578125" style="44" customWidth="1"/>
    <col min="14854" max="14854" width="3.7109375" style="44" customWidth="1"/>
    <col min="14855" max="14858" width="14.42578125" style="44" customWidth="1"/>
    <col min="14859" max="15009" width="9.140625" style="44"/>
    <col min="15010" max="15010" width="45" style="44" customWidth="1"/>
    <col min="15011" max="15011" width="10.7109375" style="44" customWidth="1"/>
    <col min="15012" max="15012" width="3.5703125" style="44" customWidth="1"/>
    <col min="15013" max="15013" width="10.7109375" style="44" customWidth="1"/>
    <col min="15014" max="15014" width="3.28515625" style="44" customWidth="1"/>
    <col min="15015" max="15015" width="12.140625" style="44" customWidth="1"/>
    <col min="15016" max="15016" width="3.28515625" style="44" customWidth="1"/>
    <col min="15017" max="15017" width="12.140625" style="44" customWidth="1"/>
    <col min="15018" max="15018" width="3.7109375" style="44" customWidth="1"/>
    <col min="15019" max="15019" width="10.7109375" style="44" customWidth="1"/>
    <col min="15020" max="15020" width="4.7109375" style="44" customWidth="1"/>
    <col min="15021" max="15021" width="12.140625" style="44" customWidth="1"/>
    <col min="15022" max="15022" width="3.7109375" style="44" customWidth="1"/>
    <col min="15023" max="15023" width="10.7109375" style="44" customWidth="1"/>
    <col min="15024" max="15024" width="3.28515625" style="44" customWidth="1"/>
    <col min="15025" max="15025" width="12.140625" style="44" customWidth="1"/>
    <col min="15026" max="15026" width="3.7109375" style="44" customWidth="1"/>
    <col min="15027" max="15027" width="12.140625" style="44" customWidth="1"/>
    <col min="15028" max="15078" width="9.140625" style="44"/>
    <col min="15079" max="15079" width="16.7109375" style="44" customWidth="1"/>
    <col min="15080" max="15080" width="4" style="44" customWidth="1"/>
    <col min="15081" max="15081" width="23.7109375" style="44" customWidth="1"/>
    <col min="15082" max="15082" width="43" style="44" bestFit="1" customWidth="1"/>
    <col min="15083" max="15083" width="15.140625" style="44" customWidth="1"/>
    <col min="15084" max="15084" width="3.7109375" style="44" customWidth="1"/>
    <col min="15085" max="15085" width="14.42578125" style="44" customWidth="1"/>
    <col min="15086" max="15086" width="3.7109375" style="44" customWidth="1"/>
    <col min="15087" max="15091" width="14.42578125" style="44" customWidth="1"/>
    <col min="15092" max="15092" width="3.7109375" style="44" customWidth="1"/>
    <col min="15093" max="15093" width="14.42578125" style="44" customWidth="1"/>
    <col min="15094" max="15094" width="3.7109375" style="44" customWidth="1"/>
    <col min="15095" max="15099" width="14.42578125" style="44" customWidth="1"/>
    <col min="15100" max="15100" width="3.7109375" style="44" customWidth="1"/>
    <col min="15101" max="15101" width="18.140625" style="44" customWidth="1"/>
    <col min="15102" max="15102" width="3.7109375" style="44" customWidth="1"/>
    <col min="15103" max="15103" width="14.42578125" style="44" customWidth="1"/>
    <col min="15104" max="15104" width="3.7109375" style="44" customWidth="1"/>
    <col min="15105" max="15105" width="18.140625" style="44" customWidth="1"/>
    <col min="15106" max="15106" width="3.7109375" style="44" customWidth="1"/>
    <col min="15107" max="15109" width="14.42578125" style="44" customWidth="1"/>
    <col min="15110" max="15110" width="3.7109375" style="44" customWidth="1"/>
    <col min="15111" max="15114" width="14.42578125" style="44" customWidth="1"/>
    <col min="15115" max="15265" width="9.140625" style="44"/>
    <col min="15266" max="15266" width="45" style="44" customWidth="1"/>
    <col min="15267" max="15267" width="10.7109375" style="44" customWidth="1"/>
    <col min="15268" max="15268" width="3.5703125" style="44" customWidth="1"/>
    <col min="15269" max="15269" width="10.7109375" style="44" customWidth="1"/>
    <col min="15270" max="15270" width="3.28515625" style="44" customWidth="1"/>
    <col min="15271" max="15271" width="12.140625" style="44" customWidth="1"/>
    <col min="15272" max="15272" width="3.28515625" style="44" customWidth="1"/>
    <col min="15273" max="15273" width="12.140625" style="44" customWidth="1"/>
    <col min="15274" max="15274" width="3.7109375" style="44" customWidth="1"/>
    <col min="15275" max="15275" width="10.7109375" style="44" customWidth="1"/>
    <col min="15276" max="15276" width="4.7109375" style="44" customWidth="1"/>
    <col min="15277" max="15277" width="12.140625" style="44" customWidth="1"/>
    <col min="15278" max="15278" width="3.7109375" style="44" customWidth="1"/>
    <col min="15279" max="15279" width="10.7109375" style="44" customWidth="1"/>
    <col min="15280" max="15280" width="3.28515625" style="44" customWidth="1"/>
    <col min="15281" max="15281" width="12.140625" style="44" customWidth="1"/>
    <col min="15282" max="15282" width="3.7109375" style="44" customWidth="1"/>
    <col min="15283" max="15283" width="12.140625" style="44" customWidth="1"/>
    <col min="15284" max="15334" width="9.140625" style="44"/>
    <col min="15335" max="15335" width="16.7109375" style="44" customWidth="1"/>
    <col min="15336" max="15336" width="4" style="44" customWidth="1"/>
    <col min="15337" max="15337" width="23.7109375" style="44" customWidth="1"/>
    <col min="15338" max="15338" width="43" style="44" bestFit="1" customWidth="1"/>
    <col min="15339" max="15339" width="15.140625" style="44" customWidth="1"/>
    <col min="15340" max="15340" width="3.7109375" style="44" customWidth="1"/>
    <col min="15341" max="15341" width="14.42578125" style="44" customWidth="1"/>
    <col min="15342" max="15342" width="3.7109375" style="44" customWidth="1"/>
    <col min="15343" max="15347" width="14.42578125" style="44" customWidth="1"/>
    <col min="15348" max="15348" width="3.7109375" style="44" customWidth="1"/>
    <col min="15349" max="15349" width="14.42578125" style="44" customWidth="1"/>
    <col min="15350" max="15350" width="3.7109375" style="44" customWidth="1"/>
    <col min="15351" max="15355" width="14.42578125" style="44" customWidth="1"/>
    <col min="15356" max="15356" width="3.7109375" style="44" customWidth="1"/>
    <col min="15357" max="15357" width="18.140625" style="44" customWidth="1"/>
    <col min="15358" max="15358" width="3.7109375" style="44" customWidth="1"/>
    <col min="15359" max="15359" width="14.42578125" style="44" customWidth="1"/>
    <col min="15360" max="15360" width="3.7109375" style="44" customWidth="1"/>
    <col min="15361" max="15361" width="18.140625" style="44" customWidth="1"/>
    <col min="15362" max="15362" width="3.7109375" style="44" customWidth="1"/>
    <col min="15363" max="15365" width="14.42578125" style="44" customWidth="1"/>
    <col min="15366" max="15366" width="3.7109375" style="44" customWidth="1"/>
    <col min="15367" max="15370" width="14.42578125" style="44" customWidth="1"/>
    <col min="15371" max="15521" width="9.140625" style="44"/>
    <col min="15522" max="15522" width="45" style="44" customWidth="1"/>
    <col min="15523" max="15523" width="10.7109375" style="44" customWidth="1"/>
    <col min="15524" max="15524" width="3.5703125" style="44" customWidth="1"/>
    <col min="15525" max="15525" width="10.7109375" style="44" customWidth="1"/>
    <col min="15526" max="15526" width="3.28515625" style="44" customWidth="1"/>
    <col min="15527" max="15527" width="12.140625" style="44" customWidth="1"/>
    <col min="15528" max="15528" width="3.28515625" style="44" customWidth="1"/>
    <col min="15529" max="15529" width="12.140625" style="44" customWidth="1"/>
    <col min="15530" max="15530" width="3.7109375" style="44" customWidth="1"/>
    <col min="15531" max="15531" width="10.7109375" style="44" customWidth="1"/>
    <col min="15532" max="15532" width="4.7109375" style="44" customWidth="1"/>
    <col min="15533" max="15533" width="12.140625" style="44" customWidth="1"/>
    <col min="15534" max="15534" width="3.7109375" style="44" customWidth="1"/>
    <col min="15535" max="15535" width="10.7109375" style="44" customWidth="1"/>
    <col min="15536" max="15536" width="3.28515625" style="44" customWidth="1"/>
    <col min="15537" max="15537" width="12.140625" style="44" customWidth="1"/>
    <col min="15538" max="15538" width="3.7109375" style="44" customWidth="1"/>
    <col min="15539" max="15539" width="12.140625" style="44" customWidth="1"/>
    <col min="15540" max="15590" width="9.140625" style="44"/>
    <col min="15591" max="15591" width="16.7109375" style="44" customWidth="1"/>
    <col min="15592" max="15592" width="4" style="44" customWidth="1"/>
    <col min="15593" max="15593" width="23.7109375" style="44" customWidth="1"/>
    <col min="15594" max="15594" width="43" style="44" bestFit="1" customWidth="1"/>
    <col min="15595" max="15595" width="15.140625" style="44" customWidth="1"/>
    <col min="15596" max="15596" width="3.7109375" style="44" customWidth="1"/>
    <col min="15597" max="15597" width="14.42578125" style="44" customWidth="1"/>
    <col min="15598" max="15598" width="3.7109375" style="44" customWidth="1"/>
    <col min="15599" max="15603" width="14.42578125" style="44" customWidth="1"/>
    <col min="15604" max="15604" width="3.7109375" style="44" customWidth="1"/>
    <col min="15605" max="15605" width="14.42578125" style="44" customWidth="1"/>
    <col min="15606" max="15606" width="3.7109375" style="44" customWidth="1"/>
    <col min="15607" max="15611" width="14.42578125" style="44" customWidth="1"/>
    <col min="15612" max="15612" width="3.7109375" style="44" customWidth="1"/>
    <col min="15613" max="15613" width="18.140625" style="44" customWidth="1"/>
    <col min="15614" max="15614" width="3.7109375" style="44" customWidth="1"/>
    <col min="15615" max="15615" width="14.42578125" style="44" customWidth="1"/>
    <col min="15616" max="15616" width="3.7109375" style="44" customWidth="1"/>
    <col min="15617" max="15617" width="18.140625" style="44" customWidth="1"/>
    <col min="15618" max="15618" width="3.7109375" style="44" customWidth="1"/>
    <col min="15619" max="15621" width="14.42578125" style="44" customWidth="1"/>
    <col min="15622" max="15622" width="3.7109375" style="44" customWidth="1"/>
    <col min="15623" max="15626" width="14.42578125" style="44" customWidth="1"/>
    <col min="15627" max="15777" width="9.140625" style="44"/>
    <col min="15778" max="15778" width="45" style="44" customWidth="1"/>
    <col min="15779" max="15779" width="10.7109375" style="44" customWidth="1"/>
    <col min="15780" max="15780" width="3.5703125" style="44" customWidth="1"/>
    <col min="15781" max="15781" width="10.7109375" style="44" customWidth="1"/>
    <col min="15782" max="15782" width="3.28515625" style="44" customWidth="1"/>
    <col min="15783" max="15783" width="12.140625" style="44" customWidth="1"/>
    <col min="15784" max="15784" width="3.28515625" style="44" customWidth="1"/>
    <col min="15785" max="15785" width="12.140625" style="44" customWidth="1"/>
    <col min="15786" max="15786" width="3.7109375" style="44" customWidth="1"/>
    <col min="15787" max="15787" width="10.7109375" style="44" customWidth="1"/>
    <col min="15788" max="15788" width="4.7109375" style="44" customWidth="1"/>
    <col min="15789" max="15789" width="12.140625" style="44" customWidth="1"/>
    <col min="15790" max="15790" width="3.7109375" style="44" customWidth="1"/>
    <col min="15791" max="15791" width="10.7109375" style="44" customWidth="1"/>
    <col min="15792" max="15792" width="3.28515625" style="44" customWidth="1"/>
    <col min="15793" max="15793" width="12.140625" style="44" customWidth="1"/>
    <col min="15794" max="15794" width="3.7109375" style="44" customWidth="1"/>
    <col min="15795" max="15795" width="12.140625" style="44" customWidth="1"/>
    <col min="15796" max="15846" width="9.140625" style="44"/>
    <col min="15847" max="15847" width="16.7109375" style="44" customWidth="1"/>
    <col min="15848" max="15848" width="4" style="44" customWidth="1"/>
    <col min="15849" max="15849" width="23.7109375" style="44" customWidth="1"/>
    <col min="15850" max="15850" width="43" style="44" bestFit="1" customWidth="1"/>
    <col min="15851" max="15851" width="15.140625" style="44" customWidth="1"/>
    <col min="15852" max="15852" width="3.7109375" style="44" customWidth="1"/>
    <col min="15853" max="15853" width="14.42578125" style="44" customWidth="1"/>
    <col min="15854" max="15854" width="3.7109375" style="44" customWidth="1"/>
    <col min="15855" max="15859" width="14.42578125" style="44" customWidth="1"/>
    <col min="15860" max="15860" width="3.7109375" style="44" customWidth="1"/>
    <col min="15861" max="15861" width="14.42578125" style="44" customWidth="1"/>
    <col min="15862" max="15862" width="3.7109375" style="44" customWidth="1"/>
    <col min="15863" max="15867" width="14.42578125" style="44" customWidth="1"/>
    <col min="15868" max="15868" width="3.7109375" style="44" customWidth="1"/>
    <col min="15869" max="15869" width="18.140625" style="44" customWidth="1"/>
    <col min="15870" max="15870" width="3.7109375" style="44" customWidth="1"/>
    <col min="15871" max="15871" width="14.42578125" style="44" customWidth="1"/>
    <col min="15872" max="15872" width="3.7109375" style="44" customWidth="1"/>
    <col min="15873" max="15873" width="18.140625" style="44" customWidth="1"/>
    <col min="15874" max="15874" width="3.7109375" style="44" customWidth="1"/>
    <col min="15875" max="15877" width="14.42578125" style="44" customWidth="1"/>
    <col min="15878" max="15878" width="3.7109375" style="44" customWidth="1"/>
    <col min="15879" max="15882" width="14.42578125" style="44" customWidth="1"/>
    <col min="15883" max="16033" width="9.140625" style="44"/>
    <col min="16034" max="16034" width="45" style="44" customWidth="1"/>
    <col min="16035" max="16035" width="10.7109375" style="44" customWidth="1"/>
    <col min="16036" max="16036" width="3.5703125" style="44" customWidth="1"/>
    <col min="16037" max="16037" width="10.7109375" style="44" customWidth="1"/>
    <col min="16038" max="16038" width="3.28515625" style="44" customWidth="1"/>
    <col min="16039" max="16039" width="12.140625" style="44" customWidth="1"/>
    <col min="16040" max="16040" width="3.28515625" style="44" customWidth="1"/>
    <col min="16041" max="16041" width="12.140625" style="44" customWidth="1"/>
    <col min="16042" max="16042" width="3.7109375" style="44" customWidth="1"/>
    <col min="16043" max="16043" width="10.7109375" style="44" customWidth="1"/>
    <col min="16044" max="16044" width="4.7109375" style="44" customWidth="1"/>
    <col min="16045" max="16045" width="12.140625" style="44" customWidth="1"/>
    <col min="16046" max="16046" width="3.7109375" style="44" customWidth="1"/>
    <col min="16047" max="16047" width="10.7109375" style="44" customWidth="1"/>
    <col min="16048" max="16048" width="3.28515625" style="44" customWidth="1"/>
    <col min="16049" max="16049" width="12.140625" style="44" customWidth="1"/>
    <col min="16050" max="16050" width="3.7109375" style="44" customWidth="1"/>
    <col min="16051" max="16051" width="12.140625" style="44" customWidth="1"/>
    <col min="16052" max="16102" width="9.140625" style="44"/>
    <col min="16103" max="16103" width="16.7109375" style="44" customWidth="1"/>
    <col min="16104" max="16104" width="4" style="44" customWidth="1"/>
    <col min="16105" max="16105" width="23.7109375" style="44" customWidth="1"/>
    <col min="16106" max="16106" width="43" style="44" bestFit="1" customWidth="1"/>
    <col min="16107" max="16107" width="15.140625" style="44" customWidth="1"/>
    <col min="16108" max="16108" width="3.7109375" style="44" customWidth="1"/>
    <col min="16109" max="16109" width="14.42578125" style="44" customWidth="1"/>
    <col min="16110" max="16110" width="3.7109375" style="44" customWidth="1"/>
    <col min="16111" max="16115" width="14.42578125" style="44" customWidth="1"/>
    <col min="16116" max="16116" width="3.7109375" style="44" customWidth="1"/>
    <col min="16117" max="16117" width="14.42578125" style="44" customWidth="1"/>
    <col min="16118" max="16118" width="3.7109375" style="44" customWidth="1"/>
    <col min="16119" max="16123" width="14.42578125" style="44" customWidth="1"/>
    <col min="16124" max="16124" width="3.7109375" style="44" customWidth="1"/>
    <col min="16125" max="16125" width="18.140625" style="44" customWidth="1"/>
    <col min="16126" max="16126" width="3.7109375" style="44" customWidth="1"/>
    <col min="16127" max="16127" width="14.42578125" style="44" customWidth="1"/>
    <col min="16128" max="16128" width="3.7109375" style="44" customWidth="1"/>
    <col min="16129" max="16129" width="18.140625" style="44" customWidth="1"/>
    <col min="16130" max="16130" width="3.7109375" style="44" customWidth="1"/>
    <col min="16131" max="16133" width="14.42578125" style="44" customWidth="1"/>
    <col min="16134" max="16134" width="3.7109375" style="44" customWidth="1"/>
    <col min="16135" max="16138" width="14.42578125" style="44" customWidth="1"/>
    <col min="16139" max="16289" width="9.140625" style="44"/>
    <col min="16290" max="16290" width="45" style="44" customWidth="1"/>
    <col min="16291" max="16291" width="10.7109375" style="44" customWidth="1"/>
    <col min="16292" max="16292" width="3.5703125" style="44" customWidth="1"/>
    <col min="16293" max="16293" width="10.7109375" style="44" customWidth="1"/>
    <col min="16294" max="16294" width="3.28515625" style="44" customWidth="1"/>
    <col min="16295" max="16295" width="12.140625" style="44" customWidth="1"/>
    <col min="16296" max="16296" width="3.28515625" style="44" customWidth="1"/>
    <col min="16297" max="16297" width="12.140625" style="44" customWidth="1"/>
    <col min="16298" max="16298" width="3.7109375" style="44" customWidth="1"/>
    <col min="16299" max="16299" width="10.7109375" style="44" customWidth="1"/>
    <col min="16300" max="16300" width="4.7109375" style="44" customWidth="1"/>
    <col min="16301" max="16301" width="12.140625" style="44" customWidth="1"/>
    <col min="16302" max="16302" width="3.7109375" style="44" customWidth="1"/>
    <col min="16303" max="16303" width="10.7109375" style="44" customWidth="1"/>
    <col min="16304" max="16304" width="3.28515625" style="44" customWidth="1"/>
    <col min="16305" max="16305" width="12.140625" style="44" customWidth="1"/>
    <col min="16306" max="16306" width="3.7109375" style="44" customWidth="1"/>
    <col min="16307" max="16307" width="12.140625" style="44" customWidth="1"/>
    <col min="16308" max="16384" width="9.140625" style="44"/>
  </cols>
  <sheetData>
    <row r="1" spans="1:11" s="44" customFormat="1" x14ac:dyDescent="0.2">
      <c r="A1" s="59" t="s">
        <v>141</v>
      </c>
      <c r="B1" s="59"/>
      <c r="C1" s="59"/>
      <c r="D1" s="60"/>
      <c r="E1" s="60"/>
      <c r="G1" s="60"/>
      <c r="H1" s="60"/>
      <c r="J1" s="60"/>
      <c r="K1" s="60"/>
    </row>
    <row r="2" spans="1:11" s="44" customFormat="1" x14ac:dyDescent="0.2">
      <c r="A2" s="61" t="s">
        <v>161</v>
      </c>
      <c r="B2" s="62"/>
      <c r="C2" s="62"/>
      <c r="D2" s="60"/>
      <c r="E2" s="60"/>
      <c r="F2" s="63"/>
      <c r="G2" s="60"/>
      <c r="H2" s="60"/>
      <c r="I2" s="63"/>
      <c r="J2" s="60"/>
      <c r="K2" s="60"/>
    </row>
    <row r="3" spans="1:11" s="44" customFormat="1" ht="12" customHeight="1" x14ac:dyDescent="0.2">
      <c r="A3" s="38"/>
      <c r="B3" s="38"/>
      <c r="C3" s="38"/>
      <c r="D3" s="95" t="s">
        <v>158</v>
      </c>
      <c r="E3" s="95"/>
      <c r="F3" s="50"/>
      <c r="G3" s="95" t="s">
        <v>147</v>
      </c>
      <c r="H3" s="95"/>
      <c r="I3" s="57"/>
      <c r="J3" s="95" t="s">
        <v>148</v>
      </c>
      <c r="K3" s="95"/>
    </row>
    <row r="4" spans="1:11" s="44" customFormat="1" ht="12" customHeight="1" x14ac:dyDescent="0.2">
      <c r="A4" s="64"/>
      <c r="B4" s="64"/>
      <c r="C4" s="64"/>
      <c r="D4" s="65"/>
      <c r="E4" s="65"/>
      <c r="F4" s="66"/>
      <c r="G4" s="65"/>
      <c r="H4" s="65"/>
      <c r="I4" s="65"/>
      <c r="J4" s="65"/>
      <c r="K4" s="65"/>
    </row>
    <row r="5" spans="1:11" s="44" customFormat="1" ht="12" customHeight="1" x14ac:dyDescent="0.2">
      <c r="A5" s="38"/>
      <c r="B5" s="38"/>
      <c r="C5" s="38"/>
      <c r="D5" s="57"/>
      <c r="E5" s="57"/>
      <c r="F5" s="50"/>
      <c r="G5" s="57"/>
      <c r="H5" s="57"/>
      <c r="I5" s="57"/>
      <c r="J5" s="57"/>
      <c r="K5" s="57"/>
    </row>
    <row r="6" spans="1:11" s="44" customFormat="1" x14ac:dyDescent="0.2">
      <c r="A6" s="84"/>
      <c r="B6" s="84"/>
      <c r="C6" s="41"/>
      <c r="D6" s="58" t="s">
        <v>159</v>
      </c>
      <c r="E6" s="58" t="s">
        <v>142</v>
      </c>
      <c r="F6" s="58"/>
      <c r="G6" s="58" t="s">
        <v>159</v>
      </c>
      <c r="H6" s="58" t="s">
        <v>142</v>
      </c>
      <c r="I6" s="58"/>
      <c r="J6" s="58" t="s">
        <v>159</v>
      </c>
      <c r="K6" s="58" t="s">
        <v>142</v>
      </c>
    </row>
    <row r="7" spans="1:11" s="44" customFormat="1" x14ac:dyDescent="0.2">
      <c r="A7" s="43"/>
      <c r="B7" s="43"/>
      <c r="C7" s="41"/>
      <c r="D7" s="60"/>
      <c r="E7" s="60"/>
      <c r="G7" s="60"/>
      <c r="H7" s="60"/>
      <c r="J7" s="60"/>
      <c r="K7" s="60"/>
    </row>
    <row r="8" spans="1:11" s="44" customFormat="1" x14ac:dyDescent="0.2">
      <c r="A8" s="39" t="s">
        <v>145</v>
      </c>
      <c r="B8" s="38"/>
      <c r="C8" s="41"/>
      <c r="D8" s="41">
        <v>2904</v>
      </c>
      <c r="E8" s="40">
        <v>100</v>
      </c>
      <c r="F8" s="41"/>
      <c r="G8" s="40">
        <v>1198</v>
      </c>
      <c r="H8" s="40">
        <v>100</v>
      </c>
      <c r="I8" s="41"/>
      <c r="J8" s="40">
        <v>1030</v>
      </c>
      <c r="K8" s="40">
        <v>100</v>
      </c>
    </row>
    <row r="9" spans="1:11" s="44" customFormat="1" x14ac:dyDescent="0.2">
      <c r="C9" s="41"/>
      <c r="D9" s="41"/>
      <c r="E9" s="41"/>
      <c r="F9" s="41"/>
      <c r="G9" s="41"/>
      <c r="H9" s="41"/>
      <c r="I9" s="41"/>
      <c r="J9" s="41"/>
      <c r="K9" s="41"/>
    </row>
    <row r="10" spans="1:11" s="44" customFormat="1" x14ac:dyDescent="0.2">
      <c r="A10" s="44" t="s">
        <v>84</v>
      </c>
      <c r="B10" s="44" t="s">
        <v>90</v>
      </c>
      <c r="C10" s="41"/>
      <c r="D10" s="41">
        <v>392</v>
      </c>
      <c r="E10" s="40">
        <f>100*D10/D$8</f>
        <v>13.49862258953168</v>
      </c>
      <c r="F10" s="41"/>
      <c r="G10" s="40">
        <v>128</v>
      </c>
      <c r="H10" s="40">
        <f>100*G10/G$8</f>
        <v>10.684474123539232</v>
      </c>
      <c r="I10" s="41"/>
      <c r="J10" s="40">
        <v>90</v>
      </c>
      <c r="K10" s="40">
        <f>100*J10/J$8</f>
        <v>8.7378640776699026</v>
      </c>
    </row>
    <row r="11" spans="1:11" s="44" customFormat="1" x14ac:dyDescent="0.2">
      <c r="B11" s="44" t="s">
        <v>91</v>
      </c>
      <c r="C11" s="41"/>
      <c r="D11" s="41">
        <v>2512</v>
      </c>
      <c r="E11" s="40">
        <f>100*D11/D$8</f>
        <v>86.501377410468322</v>
      </c>
      <c r="F11" s="41"/>
      <c r="G11" s="40">
        <v>1070</v>
      </c>
      <c r="H11" s="40">
        <f>100*G11/G$8</f>
        <v>89.315525876460768</v>
      </c>
      <c r="I11" s="41"/>
      <c r="J11" s="40">
        <v>940</v>
      </c>
      <c r="K11" s="40">
        <f>100*J11/J$8</f>
        <v>91.262135922330103</v>
      </c>
    </row>
    <row r="12" spans="1:11" s="44" customFormat="1" x14ac:dyDescent="0.2">
      <c r="C12" s="41"/>
      <c r="D12" s="41"/>
      <c r="E12" s="41"/>
      <c r="F12" s="41"/>
      <c r="G12" s="40"/>
      <c r="H12" s="41"/>
      <c r="I12" s="41"/>
      <c r="J12" s="41"/>
      <c r="K12" s="41"/>
    </row>
    <row r="13" spans="1:11" s="44" customFormat="1" x14ac:dyDescent="0.2">
      <c r="A13" s="44" t="s">
        <v>84</v>
      </c>
      <c r="B13" s="44" t="s">
        <v>92</v>
      </c>
      <c r="C13" s="41"/>
      <c r="D13" s="41">
        <v>346</v>
      </c>
      <c r="E13" s="40">
        <f>100*D13/D$8</f>
        <v>11.914600550964188</v>
      </c>
      <c r="F13" s="41"/>
      <c r="G13" s="40">
        <v>256</v>
      </c>
      <c r="H13" s="40">
        <f>100*G13/G$8</f>
        <v>21.368948247078464</v>
      </c>
      <c r="I13" s="41"/>
      <c r="J13" s="40">
        <v>230</v>
      </c>
      <c r="K13" s="40">
        <f>100*J13/J$8</f>
        <v>22.33009708737864</v>
      </c>
    </row>
    <row r="14" spans="1:11" s="44" customFormat="1" x14ac:dyDescent="0.2">
      <c r="B14" s="44" t="s">
        <v>93</v>
      </c>
      <c r="C14" s="41"/>
      <c r="D14" s="41">
        <v>253</v>
      </c>
      <c r="E14" s="40">
        <f t="shared" ref="E14:E16" si="0">100*D14/D$8</f>
        <v>8.7121212121212128</v>
      </c>
      <c r="F14" s="41"/>
      <c r="G14" s="40">
        <v>111</v>
      </c>
      <c r="H14" s="40">
        <f t="shared" ref="H14:H16" si="1">100*G14/G$8</f>
        <v>9.2654424040066772</v>
      </c>
      <c r="I14" s="41"/>
      <c r="J14" s="40">
        <v>92</v>
      </c>
      <c r="K14" s="40">
        <f t="shared" ref="K14:K16" si="2">100*J14/J$8</f>
        <v>8.9320388349514559</v>
      </c>
    </row>
    <row r="15" spans="1:11" s="44" customFormat="1" x14ac:dyDescent="0.2">
      <c r="B15" s="44" t="s">
        <v>94</v>
      </c>
      <c r="C15" s="41"/>
      <c r="D15" s="41">
        <v>581</v>
      </c>
      <c r="E15" s="40">
        <f t="shared" si="0"/>
        <v>20.006887052341597</v>
      </c>
      <c r="F15" s="41"/>
      <c r="G15" s="40">
        <v>219</v>
      </c>
      <c r="H15" s="40">
        <f t="shared" si="1"/>
        <v>18.280467445742904</v>
      </c>
      <c r="I15" s="41"/>
      <c r="J15" s="40">
        <v>156</v>
      </c>
      <c r="K15" s="40">
        <f t="shared" si="2"/>
        <v>15.145631067961165</v>
      </c>
    </row>
    <row r="16" spans="1:11" s="44" customFormat="1" x14ac:dyDescent="0.2">
      <c r="B16" s="44" t="s">
        <v>167</v>
      </c>
      <c r="C16" s="41"/>
      <c r="D16" s="41">
        <v>1724</v>
      </c>
      <c r="E16" s="40">
        <f t="shared" si="0"/>
        <v>59.366391184573004</v>
      </c>
      <c r="F16" s="41"/>
      <c r="G16" s="40">
        <v>612</v>
      </c>
      <c r="H16" s="40">
        <f t="shared" si="1"/>
        <v>51.085141903171952</v>
      </c>
      <c r="I16" s="41"/>
      <c r="J16" s="40">
        <v>552</v>
      </c>
      <c r="K16" s="40">
        <f t="shared" si="2"/>
        <v>53.592233009708735</v>
      </c>
    </row>
    <row r="17" spans="1:11" s="44" customFormat="1" x14ac:dyDescent="0.2">
      <c r="C17" s="41"/>
      <c r="D17" s="41"/>
      <c r="E17" s="40"/>
      <c r="F17" s="41"/>
      <c r="G17" s="40"/>
      <c r="H17" s="40"/>
      <c r="I17" s="41"/>
      <c r="J17" s="40"/>
      <c r="K17" s="40"/>
    </row>
    <row r="18" spans="1:11" s="44" customFormat="1" x14ac:dyDescent="0.2">
      <c r="C18" s="41"/>
      <c r="D18" s="41"/>
      <c r="E18" s="40"/>
      <c r="F18" s="41"/>
      <c r="G18" s="40"/>
      <c r="H18" s="40"/>
      <c r="I18" s="41"/>
      <c r="J18" s="40"/>
      <c r="K18" s="40"/>
    </row>
    <row r="19" spans="1:11" s="44" customFormat="1" x14ac:dyDescent="0.2">
      <c r="A19" s="44" t="s">
        <v>162</v>
      </c>
      <c r="C19" s="41"/>
      <c r="D19" s="41">
        <v>0</v>
      </c>
      <c r="E19" s="40"/>
      <c r="F19" s="41"/>
      <c r="G19" s="40">
        <v>1632</v>
      </c>
      <c r="H19" s="40"/>
      <c r="I19" s="41"/>
      <c r="J19" s="40">
        <v>2002</v>
      </c>
      <c r="K19" s="40"/>
    </row>
    <row r="20" spans="1:11" s="44" customFormat="1" x14ac:dyDescent="0.2">
      <c r="A20" s="44" t="s">
        <v>146</v>
      </c>
      <c r="C20" s="41"/>
      <c r="D20" s="41">
        <v>2904</v>
      </c>
      <c r="E20" s="40"/>
      <c r="F20" s="41"/>
      <c r="G20" s="40">
        <v>2830</v>
      </c>
      <c r="H20" s="40"/>
      <c r="I20" s="41"/>
      <c r="J20" s="40">
        <v>3032</v>
      </c>
      <c r="K20" s="40"/>
    </row>
    <row r="21" spans="1:11" s="44" customFormat="1" x14ac:dyDescent="0.2">
      <c r="A21" s="63"/>
      <c r="B21" s="63"/>
      <c r="C21" s="63"/>
      <c r="D21" s="99"/>
      <c r="E21" s="81"/>
      <c r="F21" s="81"/>
      <c r="G21" s="81"/>
      <c r="H21" s="81"/>
      <c r="I21" s="81"/>
      <c r="J21" s="81"/>
      <c r="K21" s="81"/>
    </row>
    <row r="22" spans="1:11" s="44" customFormat="1" x14ac:dyDescent="0.2">
      <c r="A22" s="44" t="s">
        <v>143</v>
      </c>
      <c r="D22" s="60"/>
      <c r="E22" s="60"/>
      <c r="G22" s="60"/>
      <c r="H22" s="60"/>
      <c r="J22" s="60"/>
      <c r="K22" s="60"/>
    </row>
  </sheetData>
  <mergeCells count="3">
    <mergeCell ref="G3:H3"/>
    <mergeCell ref="J3:K3"/>
    <mergeCell ref="D3:E3"/>
  </mergeCells>
  <conditionalFormatting sqref="B1:F2 A23:F65243 A21:F21 B22:F22 L1:HV65243 D7:K7">
    <cfRule type="cellIs" dxfId="17" priority="291" stopIfTrue="1" operator="equal">
      <formula>"   "</formula>
    </cfRule>
    <cfRule type="cellIs" dxfId="16" priority="292" stopIfTrue="1" operator="equal">
      <formula>"    "</formula>
    </cfRule>
  </conditionalFormatting>
  <conditionalFormatting sqref="A2">
    <cfRule type="cellIs" dxfId="15" priority="289" stopIfTrue="1" operator="equal">
      <formula>"   "</formula>
    </cfRule>
    <cfRule type="cellIs" dxfId="14" priority="290" stopIfTrue="1" operator="equal">
      <formula>"    "</formula>
    </cfRule>
  </conditionalFormatting>
  <conditionalFormatting sqref="A1">
    <cfRule type="cellIs" dxfId="13" priority="293" stopIfTrue="1" operator="equal">
      <formula>"   "</formula>
    </cfRule>
    <cfRule type="cellIs" dxfId="12" priority="294" stopIfTrue="1" operator="equal">
      <formula>"    "</formula>
    </cfRule>
  </conditionalFormatting>
  <conditionalFormatting sqref="B13">
    <cfRule type="cellIs" dxfId="11" priority="271" stopIfTrue="1" operator="equal">
      <formula>"   "</formula>
    </cfRule>
    <cfRule type="cellIs" dxfId="10" priority="272" stopIfTrue="1" operator="equal">
      <formula>"    "</formula>
    </cfRule>
  </conditionalFormatting>
  <conditionalFormatting sqref="D3:E5">
    <cfRule type="cellIs" dxfId="9" priority="137" stopIfTrue="1" operator="equal">
      <formula>"   "</formula>
    </cfRule>
    <cfRule type="cellIs" dxfId="8" priority="138" stopIfTrue="1" operator="equal">
      <formula>"    "</formula>
    </cfRule>
  </conditionalFormatting>
  <conditionalFormatting sqref="G1:I2 G21:I65243">
    <cfRule type="cellIs" dxfId="7" priority="7" stopIfTrue="1" operator="equal">
      <formula>"   "</formula>
    </cfRule>
    <cfRule type="cellIs" dxfId="6" priority="8" stopIfTrue="1" operator="equal">
      <formula>"    "</formula>
    </cfRule>
  </conditionalFormatting>
  <conditionalFormatting sqref="G3:H5">
    <cfRule type="cellIs" dxfId="5" priority="5" stopIfTrue="1" operator="equal">
      <formula>"   "</formula>
    </cfRule>
    <cfRule type="cellIs" dxfId="4" priority="6" stopIfTrue="1" operator="equal">
      <formula>"    "</formula>
    </cfRule>
  </conditionalFormatting>
  <conditionalFormatting sqref="J1:K2 J21:K65243">
    <cfRule type="cellIs" dxfId="3" priority="3" stopIfTrue="1" operator="equal">
      <formula>"   "</formula>
    </cfRule>
    <cfRule type="cellIs" dxfId="2" priority="4" stopIfTrue="1" operator="equal">
      <formula>"    "</formula>
    </cfRule>
  </conditionalFormatting>
  <conditionalFormatting sqref="J3:K5">
    <cfRule type="cellIs" dxfId="1" priority="1" stopIfTrue="1" operator="equal">
      <formula>"   "</formula>
    </cfRule>
    <cfRule type="cellIs" dxfId="0" priority="2" stopIfTrue="1" operator="equal">
      <formula>"    "</formula>
    </cfRule>
  </conditionalFormatting>
  <pageMargins left="0.70866141732283472" right="0.70866141732283472" top="0.74803149606299213" bottom="0.74803149606299213"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Voorblad</vt:lpstr>
      <vt:lpstr>Inhoud</vt:lpstr>
      <vt:lpstr>Toelichting</vt:lpstr>
      <vt:lpstr>Tabel 1</vt:lpstr>
      <vt:lpstr>Tabel 2</vt:lpstr>
      <vt:lpstr>Tabel 3</vt:lpstr>
      <vt:lpstr>Tabel 4</vt:lpstr>
      <vt:lpstr>Tabel 5</vt:lpstr>
      <vt:lpstr>Inhoud!Afdrukbereik</vt:lpstr>
      <vt:lpstr>'Tabel 1'!Afdrukbereik</vt:lpstr>
      <vt:lpstr>'Tabel 2'!Afdrukbereik</vt:lpstr>
      <vt:lpstr>'Tabel 3'!Afdrukbereik</vt:lpstr>
      <vt:lpstr>'Tabel 4'!Afdrukbereik</vt:lpstr>
      <vt:lpstr>'Tabel 5'!Afdrukbereik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2018-10-05T13:26:01Z</dcterms:modified>
</cp:coreProperties>
</file>