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DSN\Downloads\"/>
    </mc:Choice>
  </mc:AlternateContent>
  <bookViews>
    <workbookView xWindow="0" yWindow="0" windowWidth="28800" windowHeight="14100"/>
  </bookViews>
  <sheets>
    <sheet name="Table 1" sheetId="1" r:id="rId1"/>
    <sheet name="Table 2" sheetId="3" r:id="rId2"/>
    <sheet name="Table 3" sheetId="2" r:id="rId3"/>
    <sheet name="Explanation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<sst xmlns="http://schemas.openxmlformats.org/spreadsheetml/2006/main" count="61" uniqueCount="43">
  <si>
    <t>Poland</t>
  </si>
  <si>
    <t>Portugal</t>
  </si>
  <si>
    <t>Finland</t>
  </si>
  <si>
    <t>Cyprus</t>
  </si>
  <si>
    <t>Source: CBS, RDW</t>
  </si>
  <si>
    <t>Total</t>
  </si>
  <si>
    <t>Fully electric (FEV)</t>
  </si>
  <si>
    <t>Plug-in hybrid (PHEV)</t>
  </si>
  <si>
    <t>Table 2 New sales of plug-in electric vehicles</t>
  </si>
  <si>
    <t>Source: CBS, ACEA</t>
  </si>
  <si>
    <t>European Union</t>
  </si>
  <si>
    <t>Germany</t>
  </si>
  <si>
    <t>United Kingdom (UK)</t>
  </si>
  <si>
    <t>France</t>
  </si>
  <si>
    <t>Italy</t>
  </si>
  <si>
    <t>Spain</t>
  </si>
  <si>
    <t>Belgium</t>
  </si>
  <si>
    <t>Netherlands</t>
  </si>
  <si>
    <t>Sweden</t>
  </si>
  <si>
    <t>Austria</t>
  </si>
  <si>
    <t>Czech Republic</t>
  </si>
  <si>
    <t>Denmark</t>
  </si>
  <si>
    <t>Ireland</t>
  </si>
  <si>
    <t>Hungary</t>
  </si>
  <si>
    <t>Romania</t>
  </si>
  <si>
    <t>Slovakia</t>
  </si>
  <si>
    <t>Greece</t>
  </si>
  <si>
    <t>Slovenia</t>
  </si>
  <si>
    <t>Luxembourg</t>
  </si>
  <si>
    <t>Croatia</t>
  </si>
  <si>
    <t>Bulgaria</t>
  </si>
  <si>
    <t>Lithuania</t>
  </si>
  <si>
    <t>Estonia</t>
  </si>
  <si>
    <t>Latvia</t>
  </si>
  <si>
    <t>unknown</t>
  </si>
  <si>
    <t>Table 3 New sales of fully electric and plug-in hybrid electric vehicles (% of total new car sales)</t>
  </si>
  <si>
    <t>Fully electric vehicle (FEV)</t>
  </si>
  <si>
    <t>Plug-in hybrid electric vehicle (PHEV)</t>
  </si>
  <si>
    <t>A fully electric vehicle is a vehicle that uses an electric motor for propulsion and a traction battery for power; these vehicles only run on electricity.</t>
  </si>
  <si>
    <t>Hybrid vehicle</t>
  </si>
  <si>
    <t xml:space="preserve">A plug-in hybrid electric vehicle combines the features of both a conventional hybrid vehicle - with an electric engine as well as a combustion engine – and a fully electric vehicle (FEV), which can be plugged into an external source of electric power. </t>
  </si>
  <si>
    <t xml:space="preserve">A hybrid vehicle is a vehicle with at least two different energy converters and two different energy storage systems (on vehicle) for the puropse of vehicle propulsion, according to the definiton of the United Nations. </t>
  </si>
  <si>
    <t>Table 1 Plug-in electric vehicles, 1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</si>
</sst>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NumberFormat="1"/>
    <xf numFmtId="0" fontId="0" fillId="0" borderId="0" xfId="0" quotePrefix="1" applyNumberFormat="1"/>
    <xf numFmtId="2" fontId="2" fillId="0" borderId="0" xfId="0" applyNumberFormat="1" applyFont="1"/>
    <xf numFmtId="2" fontId="0" fillId="0" borderId="1" xfId="0" applyNumberFormat="1" applyBorder="1"/>
    <xf numFmtId="0" fontId="0" fillId="0" borderId="2" xfId="0" applyNumberFormat="1" applyBorder="1"/>
    <xf numFmtId="0" fontId="0" fillId="0" borderId="2" xfId="0" quotePrefix="1" applyNumberFormat="1" applyBorder="1"/>
    <xf numFmtId="2" fontId="1" fillId="0" borderId="1" xfId="0" applyNumberFormat="1" applyFont="1" applyBorder="1"/>
    <xf numFmtId="2" fontId="0" fillId="0" borderId="0" xfId="0" applyNumberFormat="1" applyAlignment="1">
      <alignment horizontal="right"/>
    </xf>
    <xf numFmtId="2" fontId="0" fillId="0" borderId="0" xfId="0" applyNumberFormat="1" applyFill="1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0" xfId="0" quotePrefix="1" applyNumberFormat="1" applyFont="1"/>
    <xf numFmtId="164" fontId="0" fillId="0" borderId="0" xfId="0" quotePrefix="1" applyNumberFormat="1"/>
    <xf numFmtId="164" fontId="0" fillId="0" borderId="0" xfId="0" applyNumberFormat="1"/>
  </cellXfs>
  <cellStyles count="1">
    <cellStyle name="Standa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/>
  </sheetViews>
  <sheetFormatPr defaultRowHeight="15" x14ac:dyDescent="0.25"/>
  <cols>
    <col min="2" max="2" width="13.7109375" style="18" customWidth="1"/>
    <col min="3" max="3" width="28.42578125" style="18" customWidth="1"/>
    <col min="4" max="4" width="26.7109375" style="18" customWidth="1"/>
  </cols>
  <sheetData>
    <row r="1" spans="1:4" x14ac:dyDescent="0.25">
      <c r="A1" s="2" t="s">
        <v>42</v>
      </c>
      <c r="B1" s="14"/>
      <c r="C1" s="14"/>
      <c r="D1" s="14"/>
    </row>
    <row r="2" spans="1:4" x14ac:dyDescent="0.25">
      <c r="A2" s="4"/>
      <c r="B2" s="15" t="s">
        <v>5</v>
      </c>
      <c r="C2" s="15" t="s">
        <v>6</v>
      </c>
      <c r="D2" s="15" t="s">
        <v>7</v>
      </c>
    </row>
    <row r="4" spans="1:4" x14ac:dyDescent="0.25">
      <c r="B4" s="16"/>
    </row>
    <row r="5" spans="1:4" x14ac:dyDescent="0.25">
      <c r="B5" s="17"/>
    </row>
    <row r="6" spans="1:4" x14ac:dyDescent="0.25">
      <c r="A6">
        <v>2014</v>
      </c>
      <c r="B6" s="18">
        <v>28.988999999999997</v>
      </c>
      <c r="C6" s="18">
        <v>4.6210000000000004</v>
      </c>
      <c r="D6" s="18">
        <v>24.367999999999999</v>
      </c>
    </row>
    <row r="7" spans="1:4" x14ac:dyDescent="0.25">
      <c r="A7">
        <v>2015</v>
      </c>
      <c r="B7" s="18">
        <v>44.17</v>
      </c>
      <c r="C7" s="18">
        <v>7.4160000000000004</v>
      </c>
      <c r="D7" s="18">
        <v>36.753999999999998</v>
      </c>
    </row>
    <row r="8" spans="1:4" x14ac:dyDescent="0.25">
      <c r="A8">
        <v>2016</v>
      </c>
      <c r="B8" s="18">
        <v>86.231000000000009</v>
      </c>
      <c r="C8" s="18">
        <v>9.9619999999999997</v>
      </c>
      <c r="D8" s="18">
        <v>76.269000000000005</v>
      </c>
    </row>
    <row r="9" spans="1:4" x14ac:dyDescent="0.25">
      <c r="A9">
        <v>2017</v>
      </c>
      <c r="B9" s="18">
        <v>109.434</v>
      </c>
      <c r="C9" s="18">
        <v>13.709</v>
      </c>
      <c r="D9" s="18">
        <v>95.724999999999994</v>
      </c>
    </row>
    <row r="10" spans="1:4" x14ac:dyDescent="0.25">
      <c r="A10" s="3">
        <v>2018</v>
      </c>
      <c r="B10" s="14">
        <v>119.107</v>
      </c>
      <c r="C10" s="14">
        <v>21.841999999999999</v>
      </c>
      <c r="D10" s="14">
        <v>97.265000000000001</v>
      </c>
    </row>
    <row r="12" spans="1:4" x14ac:dyDescent="0.25">
      <c r="A12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20" sqref="C20"/>
    </sheetView>
  </sheetViews>
  <sheetFormatPr defaultRowHeight="15" x14ac:dyDescent="0.25"/>
  <cols>
    <col min="1" max="1" width="17" customWidth="1"/>
    <col min="2" max="2" width="25.140625" style="18" customWidth="1"/>
    <col min="3" max="3" width="23.28515625" style="18" customWidth="1"/>
  </cols>
  <sheetData>
    <row r="1" spans="1:3" x14ac:dyDescent="0.25">
      <c r="A1" s="2" t="s">
        <v>8</v>
      </c>
      <c r="B1" s="14"/>
      <c r="C1" s="14"/>
    </row>
    <row r="2" spans="1:3" x14ac:dyDescent="0.25">
      <c r="A2" s="4"/>
      <c r="B2" s="15" t="s">
        <v>6</v>
      </c>
      <c r="C2" s="15" t="s">
        <v>7</v>
      </c>
    </row>
    <row r="4" spans="1:3" x14ac:dyDescent="0.25">
      <c r="B4" s="16"/>
    </row>
    <row r="6" spans="1:3" x14ac:dyDescent="0.25">
      <c r="A6">
        <v>2012</v>
      </c>
      <c r="B6" s="18">
        <v>1.1160000000000001</v>
      </c>
      <c r="C6" s="18">
        <v>4.3259999999999996</v>
      </c>
    </row>
    <row r="7" spans="1:3" x14ac:dyDescent="0.25">
      <c r="A7">
        <v>2013</v>
      </c>
      <c r="B7" s="18">
        <v>2.7370000000000001</v>
      </c>
      <c r="C7" s="18">
        <v>20.029</v>
      </c>
    </row>
    <row r="8" spans="1:3" x14ac:dyDescent="0.25">
      <c r="A8">
        <v>2014</v>
      </c>
      <c r="B8" s="18">
        <v>3.7189999999999999</v>
      </c>
      <c r="C8" s="18">
        <v>12.199</v>
      </c>
    </row>
    <row r="9" spans="1:3" x14ac:dyDescent="0.25">
      <c r="A9">
        <v>2015</v>
      </c>
      <c r="B9" s="18">
        <v>3.5750000000000002</v>
      </c>
      <c r="C9" s="18">
        <v>41.213000000000001</v>
      </c>
    </row>
    <row r="10" spans="1:3" x14ac:dyDescent="0.25">
      <c r="A10">
        <v>2016</v>
      </c>
      <c r="B10" s="18">
        <v>4.2389999999999999</v>
      </c>
      <c r="C10" s="18">
        <v>18.297000000000001</v>
      </c>
    </row>
    <row r="11" spans="1:3" x14ac:dyDescent="0.25">
      <c r="A11" s="3">
        <v>2017</v>
      </c>
      <c r="B11" s="14">
        <v>8.2249999999999996</v>
      </c>
      <c r="C11" s="14">
        <v>1.7809999999999999</v>
      </c>
    </row>
    <row r="13" spans="1:3" x14ac:dyDescent="0.25">
      <c r="A13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H4" sqref="H4"/>
    </sheetView>
  </sheetViews>
  <sheetFormatPr defaultRowHeight="15" x14ac:dyDescent="0.25"/>
  <cols>
    <col min="1" max="1" width="24" customWidth="1"/>
  </cols>
  <sheetData>
    <row r="1" spans="1:11" x14ac:dyDescent="0.25">
      <c r="A1" s="11" t="s">
        <v>35</v>
      </c>
      <c r="B1" s="8"/>
      <c r="C1" s="8"/>
      <c r="D1" s="8"/>
      <c r="E1" s="8"/>
      <c r="F1" s="3"/>
      <c r="G1" s="3"/>
      <c r="H1" s="3"/>
      <c r="I1" s="3"/>
      <c r="J1" s="3"/>
      <c r="K1" s="3"/>
    </row>
    <row r="2" spans="1:11" x14ac:dyDescent="0.25">
      <c r="A2" s="9"/>
      <c r="B2" s="10">
        <v>2017</v>
      </c>
      <c r="C2" s="10">
        <v>2016</v>
      </c>
      <c r="D2" s="10">
        <v>2015</v>
      </c>
      <c r="E2" s="10">
        <v>2014</v>
      </c>
      <c r="F2" s="3"/>
      <c r="G2" s="3"/>
      <c r="H2" s="3"/>
      <c r="I2" s="3"/>
      <c r="J2" s="3"/>
      <c r="K2" s="3"/>
    </row>
    <row r="3" spans="1:11" x14ac:dyDescent="0.25">
      <c r="A3" s="1"/>
      <c r="B3" s="1"/>
      <c r="C3" s="1"/>
      <c r="D3" s="1"/>
      <c r="E3" s="1"/>
    </row>
    <row r="4" spans="1:11" x14ac:dyDescent="0.25">
      <c r="B4" s="7"/>
      <c r="C4" s="7"/>
      <c r="D4" s="7"/>
      <c r="E4" s="7"/>
    </row>
    <row r="6" spans="1:11" x14ac:dyDescent="0.25">
      <c r="A6" s="5"/>
      <c r="B6" s="6"/>
      <c r="C6" s="6"/>
      <c r="D6" s="6"/>
      <c r="E6" s="6"/>
    </row>
    <row r="7" spans="1:11" x14ac:dyDescent="0.25">
      <c r="A7" s="1" t="s">
        <v>10</v>
      </c>
      <c r="B7" s="1">
        <v>1.4306370333415865</v>
      </c>
      <c r="C7" s="1">
        <v>1.0638111138848261</v>
      </c>
      <c r="D7" s="1">
        <v>1.080685149265703</v>
      </c>
      <c r="E7" s="1">
        <v>0.55768354972160439</v>
      </c>
    </row>
    <row r="8" spans="1:11" x14ac:dyDescent="0.25">
      <c r="A8" s="1"/>
      <c r="B8" s="1"/>
      <c r="C8" s="1"/>
      <c r="D8" s="1"/>
      <c r="E8" s="1"/>
    </row>
    <row r="9" spans="1:11" x14ac:dyDescent="0.25">
      <c r="A9" s="1" t="s">
        <v>11</v>
      </c>
      <c r="B9" s="1">
        <v>1.5871212363371345</v>
      </c>
      <c r="C9" s="1">
        <v>0.75229583898112162</v>
      </c>
      <c r="D9" s="1">
        <v>0.73476891444341652</v>
      </c>
      <c r="E9" s="1">
        <v>0.43197170153975945</v>
      </c>
    </row>
    <row r="10" spans="1:11" x14ac:dyDescent="0.25">
      <c r="A10" s="1" t="s">
        <v>12</v>
      </c>
      <c r="B10" s="1">
        <v>1.8616737587759193</v>
      </c>
      <c r="C10" s="1">
        <v>1.377829504461179</v>
      </c>
      <c r="D10" s="1">
        <v>1.0903727848420905</v>
      </c>
      <c r="E10" s="1">
        <v>0.58988021086763842</v>
      </c>
    </row>
    <row r="11" spans="1:11" x14ac:dyDescent="0.25">
      <c r="A11" s="1" t="s">
        <v>13</v>
      </c>
      <c r="B11" s="1">
        <v>1.7451159494169839</v>
      </c>
      <c r="C11" s="1">
        <v>1.448706490794605</v>
      </c>
      <c r="D11" s="1">
        <v>1.1927128048545137</v>
      </c>
      <c r="E11" s="1">
        <v>0.69586861074066542</v>
      </c>
    </row>
    <row r="12" spans="1:11" x14ac:dyDescent="0.25">
      <c r="A12" s="1" t="s">
        <v>14</v>
      </c>
      <c r="B12" s="1">
        <v>0.24496358025411863</v>
      </c>
      <c r="C12" s="1">
        <v>0.15439029252551631</v>
      </c>
      <c r="D12" s="1">
        <v>0.14869232619402856</v>
      </c>
      <c r="E12" s="1">
        <v>0.10436740855724552</v>
      </c>
    </row>
    <row r="13" spans="1:11" x14ac:dyDescent="0.25">
      <c r="A13" s="1" t="s">
        <v>15</v>
      </c>
      <c r="B13" s="1">
        <v>0.60537795229045188</v>
      </c>
      <c r="C13" s="1">
        <v>0.31856768342706987</v>
      </c>
      <c r="D13" s="1">
        <v>0.21716597436551954</v>
      </c>
      <c r="E13" s="1">
        <v>0.16426831036305051</v>
      </c>
    </row>
    <row r="14" spans="1:11" x14ac:dyDescent="0.25">
      <c r="A14" s="1" t="s">
        <v>16</v>
      </c>
      <c r="B14" s="1">
        <v>2.6161907793866344</v>
      </c>
      <c r="C14" s="1">
        <v>1.6651869535641932</v>
      </c>
      <c r="D14" s="1">
        <v>0.76576738393744537</v>
      </c>
      <c r="E14" s="1">
        <v>0.42386305516845812</v>
      </c>
    </row>
    <row r="15" spans="1:11" x14ac:dyDescent="0.25">
      <c r="A15" s="1" t="s">
        <v>0</v>
      </c>
      <c r="B15" s="1">
        <v>0.21959403888541631</v>
      </c>
      <c r="C15" s="1">
        <v>0.1367384162855694</v>
      </c>
      <c r="D15" s="1">
        <v>9.4936263117120917E-2</v>
      </c>
      <c r="E15" s="1">
        <v>4.3025977315240042E-2</v>
      </c>
    </row>
    <row r="16" spans="1:11" x14ac:dyDescent="0.25">
      <c r="A16" s="1" t="s">
        <v>17</v>
      </c>
      <c r="B16" s="1">
        <v>2.6563567703650421</v>
      </c>
      <c r="C16" s="1">
        <v>6.0067821464577031</v>
      </c>
      <c r="D16" s="1">
        <v>9.900941578474896</v>
      </c>
      <c r="E16" s="1">
        <v>3.8200043863609978</v>
      </c>
    </row>
    <row r="17" spans="1:5" x14ac:dyDescent="0.25">
      <c r="A17" s="1" t="s">
        <v>18</v>
      </c>
      <c r="B17" s="1">
        <v>5.1867061332180615</v>
      </c>
      <c r="C17" s="1">
        <v>3.5614716452065167</v>
      </c>
      <c r="D17" s="1">
        <v>2.5102286820357684</v>
      </c>
      <c r="E17" s="1">
        <v>1.5354600128969429</v>
      </c>
    </row>
    <row r="18" spans="1:5" x14ac:dyDescent="0.25">
      <c r="A18" s="1" t="s">
        <v>19</v>
      </c>
      <c r="B18" s="1">
        <v>2.0247933884297522</v>
      </c>
      <c r="C18" s="1">
        <v>1.5376026989963714</v>
      </c>
      <c r="D18" s="1">
        <v>0.9032425337460096</v>
      </c>
      <c r="E18" s="1">
        <v>0.56640225769654284</v>
      </c>
    </row>
    <row r="19" spans="1:5" x14ac:dyDescent="0.25">
      <c r="A19" s="1"/>
      <c r="B19" s="1"/>
      <c r="C19" s="1"/>
      <c r="D19" s="1"/>
      <c r="E19" s="1"/>
    </row>
    <row r="20" spans="1:5" x14ac:dyDescent="0.25">
      <c r="A20" s="1" t="s">
        <v>20</v>
      </c>
      <c r="B20" s="1">
        <v>0.1130359542701449</v>
      </c>
      <c r="C20" s="1">
        <v>7.7014012699610696E-2</v>
      </c>
      <c r="D20" s="1">
        <v>0.12908423829470192</v>
      </c>
      <c r="E20" s="1">
        <v>0.10243664007820544</v>
      </c>
    </row>
    <row r="21" spans="1:5" x14ac:dyDescent="0.25">
      <c r="A21" s="1" t="s">
        <v>1</v>
      </c>
      <c r="B21" s="1">
        <v>1.8376295389269541</v>
      </c>
      <c r="C21" s="1">
        <v>0.88988568948053826</v>
      </c>
      <c r="D21" s="1">
        <v>0.65321031019086517</v>
      </c>
      <c r="E21" s="1">
        <v>0.20234411101620153</v>
      </c>
    </row>
    <row r="22" spans="1:5" x14ac:dyDescent="0.25">
      <c r="A22" s="1" t="s">
        <v>21</v>
      </c>
      <c r="B22" s="1">
        <v>0.60500049590204585</v>
      </c>
      <c r="C22" s="1">
        <v>0.86130712327906811</v>
      </c>
      <c r="D22" s="1">
        <v>2.5525641272716761</v>
      </c>
      <c r="E22" s="1">
        <v>0.85536588593357155</v>
      </c>
    </row>
    <row r="23" spans="1:5" x14ac:dyDescent="0.25">
      <c r="A23" s="1" t="s">
        <v>22</v>
      </c>
      <c r="B23" s="1">
        <v>0.72170834760762814</v>
      </c>
      <c r="C23" s="1">
        <v>0.47051122066976253</v>
      </c>
      <c r="D23" s="1">
        <v>0.46713246370308648</v>
      </c>
      <c r="E23" s="1">
        <v>0.26588010469029122</v>
      </c>
    </row>
    <row r="24" spans="1:5" x14ac:dyDescent="0.25">
      <c r="A24" s="1" t="s">
        <v>2</v>
      </c>
      <c r="B24" s="1">
        <v>2.5762980578676178</v>
      </c>
      <c r="C24" s="1">
        <v>1.2016806722689075</v>
      </c>
      <c r="D24" s="1">
        <v>0.60467381615342908</v>
      </c>
      <c r="E24" s="1">
        <v>0.41887477997307909</v>
      </c>
    </row>
    <row r="25" spans="1:5" x14ac:dyDescent="0.25">
      <c r="A25" s="1" t="s">
        <v>23</v>
      </c>
      <c r="B25" s="1">
        <v>1.0252440545305983</v>
      </c>
      <c r="C25" s="1">
        <v>0.35524898500290003</v>
      </c>
      <c r="D25" s="1">
        <v>0.1684570628863174</v>
      </c>
      <c r="E25" s="1">
        <v>5.7798328294504715E-2</v>
      </c>
    </row>
    <row r="26" spans="1:5" x14ac:dyDescent="0.25">
      <c r="A26" s="1" t="s">
        <v>24</v>
      </c>
      <c r="B26" s="1">
        <v>0.17890619795780477</v>
      </c>
      <c r="C26" s="1">
        <v>7.7961209030857889E-2</v>
      </c>
      <c r="D26" s="1">
        <v>2.9570488652324981E-2</v>
      </c>
      <c r="E26" s="1">
        <v>9.9754887989511494E-3</v>
      </c>
    </row>
    <row r="27" spans="1:5" x14ac:dyDescent="0.25">
      <c r="A27" s="1" t="s">
        <v>25</v>
      </c>
      <c r="B27" s="1">
        <v>0.21751574127074985</v>
      </c>
      <c r="C27" s="1">
        <v>6.6921497680432832E-2</v>
      </c>
      <c r="D27" s="1">
        <v>6.6694028319310497E-2</v>
      </c>
      <c r="E27" s="1">
        <v>0.1619668590888326</v>
      </c>
    </row>
    <row r="28" spans="1:5" x14ac:dyDescent="0.25">
      <c r="A28" s="1" t="s">
        <v>26</v>
      </c>
      <c r="B28" s="1">
        <v>0.22592327690927877</v>
      </c>
      <c r="C28" s="1">
        <v>5.4518022643997313E-2</v>
      </c>
      <c r="D28" s="1">
        <v>8.8384671195831405E-2</v>
      </c>
      <c r="E28" s="1">
        <v>8.2844224774635628E-2</v>
      </c>
    </row>
    <row r="29" spans="1:5" x14ac:dyDescent="0.25">
      <c r="A29" s="1"/>
      <c r="B29" s="1"/>
      <c r="C29" s="1"/>
      <c r="D29" s="1"/>
      <c r="E29" s="1"/>
    </row>
    <row r="30" spans="1:5" x14ac:dyDescent="0.25">
      <c r="A30" s="1" t="s">
        <v>27</v>
      </c>
      <c r="B30" s="12" t="s">
        <v>34</v>
      </c>
      <c r="C30" s="12" t="s">
        <v>34</v>
      </c>
      <c r="D30" s="12" t="s">
        <v>34</v>
      </c>
      <c r="E30" s="12" t="s">
        <v>34</v>
      </c>
    </row>
    <row r="31" spans="1:5" x14ac:dyDescent="0.25">
      <c r="A31" s="1" t="s">
        <v>28</v>
      </c>
      <c r="B31" s="12" t="s">
        <v>34</v>
      </c>
      <c r="C31" s="12" t="s">
        <v>34</v>
      </c>
      <c r="D31" s="12" t="s">
        <v>34</v>
      </c>
      <c r="E31" s="12" t="s">
        <v>34</v>
      </c>
    </row>
    <row r="32" spans="1:5" x14ac:dyDescent="0.25">
      <c r="A32" s="1" t="s">
        <v>29</v>
      </c>
      <c r="B32" s="12" t="s">
        <v>34</v>
      </c>
      <c r="C32" s="12" t="s">
        <v>34</v>
      </c>
      <c r="D32" s="12" t="s">
        <v>34</v>
      </c>
      <c r="E32" s="12" t="s">
        <v>34</v>
      </c>
    </row>
    <row r="33" spans="1:5" x14ac:dyDescent="0.25">
      <c r="A33" s="1"/>
      <c r="B33" s="1"/>
      <c r="C33" s="1"/>
      <c r="D33" s="1"/>
      <c r="E33" s="1"/>
    </row>
    <row r="34" spans="1:5" x14ac:dyDescent="0.25">
      <c r="A34" s="1" t="s">
        <v>30</v>
      </c>
      <c r="B34" s="1">
        <v>0.33926513890667009</v>
      </c>
      <c r="C34" s="1">
        <v>4.9298445202882062E-2</v>
      </c>
      <c r="D34" s="1">
        <v>8.9361702127659565E-2</v>
      </c>
      <c r="E34" s="1">
        <v>9.8236652094896605E-3</v>
      </c>
    </row>
    <row r="35" spans="1:5" x14ac:dyDescent="0.25">
      <c r="A35" s="1" t="s">
        <v>31</v>
      </c>
      <c r="B35" s="1">
        <v>0.20104388169340809</v>
      </c>
      <c r="C35" s="1">
        <v>0.31496062992125984</v>
      </c>
      <c r="D35" s="1">
        <v>0.21656423763535265</v>
      </c>
      <c r="E35" s="1">
        <v>6.2056126318692686E-2</v>
      </c>
    </row>
    <row r="36" spans="1:5" x14ac:dyDescent="0.25">
      <c r="A36" s="1" t="s">
        <v>32</v>
      </c>
      <c r="B36" s="1">
        <v>0.17186250999200639</v>
      </c>
      <c r="C36" s="1">
        <v>0.15604797360559988</v>
      </c>
      <c r="D36" s="1">
        <v>0.16710080110089939</v>
      </c>
      <c r="E36" s="1">
        <v>1.6214411750679576</v>
      </c>
    </row>
    <row r="37" spans="1:5" x14ac:dyDescent="0.25">
      <c r="A37" s="1" t="s">
        <v>33</v>
      </c>
      <c r="B37" s="1">
        <v>0.33549005511622337</v>
      </c>
      <c r="C37" s="1">
        <v>0.24451372333272203</v>
      </c>
      <c r="D37" s="1">
        <v>0.25426807119505995</v>
      </c>
      <c r="E37" s="1">
        <v>1.5579826533890138</v>
      </c>
    </row>
    <row r="38" spans="1:5" x14ac:dyDescent="0.25">
      <c r="A38" s="1" t="s">
        <v>3</v>
      </c>
      <c r="B38" s="12" t="s">
        <v>34</v>
      </c>
      <c r="C38" s="12" t="s">
        <v>34</v>
      </c>
      <c r="D38" s="12" t="s">
        <v>34</v>
      </c>
      <c r="E38" s="12" t="s">
        <v>34</v>
      </c>
    </row>
    <row r="39" spans="1:5" x14ac:dyDescent="0.25">
      <c r="A39" s="8"/>
      <c r="B39" s="8"/>
      <c r="C39" s="8"/>
      <c r="D39" s="8"/>
      <c r="E39" s="8"/>
    </row>
    <row r="41" spans="1:5" x14ac:dyDescent="0.25">
      <c r="A41" s="13" t="s">
        <v>9</v>
      </c>
    </row>
  </sheetData>
  <conditionalFormatting sqref="B7:E39">
    <cfRule type="containsErrors" dxfId="0" priority="1">
      <formula>ISERROR(B7)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E7" sqref="E7"/>
    </sheetView>
  </sheetViews>
  <sheetFormatPr defaultRowHeight="15" x14ac:dyDescent="0.25"/>
  <sheetData>
    <row r="2" spans="1:5" x14ac:dyDescent="0.25">
      <c r="A2" t="s">
        <v>36</v>
      </c>
      <c r="E2" t="s">
        <v>38</v>
      </c>
    </row>
    <row r="4" spans="1:5" x14ac:dyDescent="0.25">
      <c r="A4" t="s">
        <v>37</v>
      </c>
      <c r="E4" t="s">
        <v>40</v>
      </c>
    </row>
    <row r="6" spans="1:5" x14ac:dyDescent="0.25">
      <c r="A6" t="s">
        <v>39</v>
      </c>
      <c r="E6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Explanation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Wijma, G.J.</dc:creator>
  <cp:lastModifiedBy>Frans Dinnissen</cp:lastModifiedBy>
  <dcterms:created xsi:type="dcterms:W3CDTF">2018-05-08T09:30:56Z</dcterms:created>
  <dcterms:modified xsi:type="dcterms:W3CDTF">2018-05-25T13:11:22Z</dcterms:modified>
</cp:coreProperties>
</file>