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4340" yWindow="15" windowWidth="14430" windowHeight="11760"/>
  </bookViews>
  <sheets>
    <sheet name="Voorblad" sheetId="11" r:id="rId1"/>
    <sheet name="Toelichting" sheetId="12" r:id="rId2"/>
    <sheet name="Tabel 1" sheetId="13" r:id="rId3"/>
    <sheet name="Tabel 2" sheetId="14" r:id="rId4"/>
  </sheets>
  <definedNames>
    <definedName name="_xlnm.Print_Area" localSheetId="2">'Tabel 1'!$A$1:$L$51</definedName>
    <definedName name="_xlnm.Print_Area" localSheetId="3">'Tabel 2'!$A$1:$L$51</definedName>
    <definedName name="_xlnm.Print_Area" localSheetId="1">Toelichting!$A$1:$B$40</definedName>
    <definedName name="_xlnm.Print_Area" localSheetId="0">Voorblad!$A$1:$K$60</definedName>
  </definedNames>
  <calcPr calcId="145621"/>
</workbook>
</file>

<file path=xl/sharedStrings.xml><?xml version="1.0" encoding="utf-8"?>
<sst xmlns="http://schemas.openxmlformats.org/spreadsheetml/2006/main" count="150" uniqueCount="88">
  <si>
    <t/>
  </si>
  <si>
    <t>x 1 000</t>
  </si>
  <si>
    <t>Sector</t>
  </si>
  <si>
    <t>Landbouw, bosbouw en visserij</t>
  </si>
  <si>
    <t>Delfstoffenwinning</t>
  </si>
  <si>
    <t>Industrie</t>
  </si>
  <si>
    <t>Energievoorziening, waterbedrijven en afvalbeheer</t>
  </si>
  <si>
    <t>Bouwnijverheid</t>
  </si>
  <si>
    <t>Handel</t>
  </si>
  <si>
    <t>Vervoer en opslag</t>
  </si>
  <si>
    <t>Horeca</t>
  </si>
  <si>
    <t>Informatie en communicatie</t>
  </si>
  <si>
    <t>Financiële dienstverlening</t>
  </si>
  <si>
    <t>Verhuur en handel van onroerend goed</t>
  </si>
  <si>
    <t>Specialistische zakelijke diensten</t>
  </si>
  <si>
    <t>Verhuur en overige zakelijke diensten</t>
  </si>
  <si>
    <t>Openbaar bestuur en overheidsdiensten</t>
  </si>
  <si>
    <t>Onderwijs</t>
  </si>
  <si>
    <t>Gezondheids- en welzijnszorg</t>
  </si>
  <si>
    <t>Cultuur, sport en recreatie</t>
  </si>
  <si>
    <t>Overige dienstverlening, huishoudens en extraterritoriale organisaties</t>
  </si>
  <si>
    <t>Inkomsten uit arbeid als zelfstandige</t>
  </si>
  <si>
    <t xml:space="preserve">Inkomsten uit AO-uitkering </t>
  </si>
  <si>
    <t>Inkomsten uit WW-uitkering</t>
  </si>
  <si>
    <t>Inkomsten uit bijstanduitkering</t>
  </si>
  <si>
    <t>Inkomsten uit pensioen</t>
  </si>
  <si>
    <t>w.v.</t>
  </si>
  <si>
    <t>voedings- en genotmiddelenindustrie</t>
  </si>
  <si>
    <t>chemische industrie</t>
  </si>
  <si>
    <t>metaalindustrie</t>
  </si>
  <si>
    <t>overige industrie</t>
  </si>
  <si>
    <t>autohandel en -reparatie</t>
  </si>
  <si>
    <t>groothandel en handelsbemiddeling</t>
  </si>
  <si>
    <t>detailhandel (niet in auto's)</t>
  </si>
  <si>
    <t>uitzendbureaus en arbeidsbemiddeling</t>
  </si>
  <si>
    <t>schoonmaak</t>
  </si>
  <si>
    <t>overig verhuur en overige zakelijke diensten</t>
  </si>
  <si>
    <t>ziekenhuizen</t>
  </si>
  <si>
    <t>ouderenzorg</t>
  </si>
  <si>
    <t>geestelijke gezondheidszorg</t>
  </si>
  <si>
    <t>gehandicaptenzorg</t>
  </si>
  <si>
    <t>thuiszorg</t>
  </si>
  <si>
    <t>overig gezondheidszorg</t>
  </si>
  <si>
    <t>jeugdhulpverlening</t>
  </si>
  <si>
    <t>kinderopvang en peuterspeelzaalwerk</t>
  </si>
  <si>
    <t>maatschappelijke opvang, sociaal-cultureel werk, maatschappelijk werk en overig welzijn</t>
  </si>
  <si>
    <t>Bron: CBS.</t>
  </si>
  <si>
    <t>Totaal</t>
  </si>
  <si>
    <t>Uitstroom door emigratie / sterfte</t>
  </si>
  <si>
    <t>Inleiding</t>
  </si>
  <si>
    <t>Over de tabellen</t>
  </si>
  <si>
    <t>Populatie</t>
  </si>
  <si>
    <t>Variabelen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</si>
  <si>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</si>
  <si>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</si>
  <si>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</si>
  <si>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</si>
  <si>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</si>
  <si>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</si>
  <si>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</si>
  <si>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Toelichting bij de tabellen</t>
  </si>
  <si>
    <t>In dit onderzoek is gebruik gemaakt van integrale gegevens. Om onthulling van informatie over individuele personen of bedrijven te voorkomen, zijn de cijfers afgerond op 100-tallen.</t>
  </si>
  <si>
    <t>Aandachtspunten bij de cijfers</t>
  </si>
  <si>
    <t>Ons e-mailadres is SESTeamverwerkingPolis@cbs.nl.</t>
  </si>
  <si>
    <t>Voor een deel van zelfstandigen (degenen met winst uit onderneming) en voor de personen die arbeid hebben verricht in het buitenland zijn binnen een jaar geen aanvangs- en beëindigingsdatums bekend. 
Voor deze personen wordt er daarom vanuit gegaan dat zij gedurende het hele jaar deze inkomsten hebben gehad, tenzij de persoon gedurende het jaar is overleden. Dit zal tot een overschatting leiden van de stromen tussen zelfstandige arbeid of arbeid in het buitenland enerzijds en arbeid als werknemer in Nederland anderzijds.</t>
  </si>
  <si>
    <t xml:space="preserve">De basis voor het vaststellen van uitstroom van werknemers naar de inkomstenbron en sector is het Stelsel van Sociaal-Statistische Bestanden (SSB). Het SSB is een stelsel van registers en enquêtes, die op persoonsniveau aan elkaar zijn gekoppeld. Hiermee kan worden onderzocht welke inkomstenbron werknemers hebben als zij zijn uitgestroomd als werknemer, waarbij uitstroom betekent dat een werknemer slechts het eerste jaar van twee opeenvolgende jaren werknemer in Nederland was. </t>
  </si>
  <si>
    <r>
      <t>Inkomsten uit alle bronnen</t>
    </r>
    <r>
      <rPr>
        <vertAlign val="superscript"/>
        <sz val="8"/>
        <rFont val="Arial"/>
        <family val="2"/>
      </rPr>
      <t>1</t>
    </r>
  </si>
  <si>
    <r>
      <rPr>
        <vertAlign val="superscript"/>
        <sz val="8"/>
        <rFont val="Arial"/>
        <family val="2"/>
      </rPr>
      <t>1)</t>
    </r>
    <r>
      <rPr>
        <sz val="8"/>
        <rFont val="Arial"/>
        <family val="2"/>
      </rPr>
      <t xml:space="preserve"> Wanneer een persoon, in het jaar dat deze geen werknemer is, meerdere inkomstenbronnen heeft, dan wordt deze persoon bij elke inkomstenbron meegeteld. Een persoon die bijvoorbeeld zowel een bijstandsuitkering als een arbeidsongeschiktheidsuitkering ontvangt, wordt zowel meegeteld bij de categorie 'Bijstandsuitkering' als bij de categorie 'AO-uitkering'. Hierdoor tellen de onderliggende cijfers niet op tot het totaal.</t>
    </r>
  </si>
  <si>
    <r>
      <rPr>
        <b/>
        <i/>
        <sz val="10"/>
        <rFont val="Arial"/>
        <family val="2"/>
      </rPr>
      <t>Inkomstenbron</t>
    </r>
    <r>
      <rPr>
        <sz val="10"/>
        <rFont val="Arial"/>
        <family val="2"/>
      </rPr>
      <t xml:space="preserve"> - Onder inkomstenbronnen worden in deze tabel uitkering, pensioen, uitstroom door emigratie/sterfte en inkomsten uit arbeid als zelfstandige verstaan. Ook is er een tabel Inkomsten overig, deze variabele bevat zowel inkomsten uit arbeid in het buitenland, inkomsten scholier / student, anders en geen inkomsten. Wanneer een persoon, in het jaar dat deze geen werknemer is, meerdere inkomstenbronnen heeft, dan wordt deze persoon bij elke inkomstenbron meegeteld. 
Een persoon die bijvoorbeeld zowel een bijstandsuitkering als een arbeidsongeschiktheidsuitkering ontvangt, wordt zowel meegeteld bij de categorie 'Bijstandsuitkering' als bij de categorie 'AO-uitkering'. Hierdoor tellen de onderliggende cijfers niet op tot het totaal.
</t>
    </r>
  </si>
  <si>
    <t>CBS, Arbeid &amp; Lonen en Sociaal-economisch Totaalbeeld</t>
  </si>
  <si>
    <r>
      <rPr>
        <b/>
        <i/>
        <sz val="10"/>
        <rFont val="Arial"/>
        <family val="2"/>
      </rPr>
      <t>Banen</t>
    </r>
    <r>
      <rPr>
        <sz val="10"/>
        <rFont val="Arial"/>
        <family val="2"/>
      </rPr>
      <t xml:space="preserve"> - Een expliciete of impliciete arbeidsovereenkomst tussen een persoon en een economische eenheid waarin is vastgelegd dat arbeid wordt verricht in ruil voor een (financiële) beloning.</t>
    </r>
  </si>
  <si>
    <r>
      <rPr>
        <b/>
        <i/>
        <sz val="10"/>
        <rFont val="Arial"/>
        <family val="2"/>
      </rPr>
      <t>Sector</t>
    </r>
    <r>
      <rPr>
        <sz val="10"/>
        <rFont val="Arial"/>
        <family val="2"/>
      </rPr>
      <t xml:space="preserve"> - De verzameling van werkzaamheden, gericht op productie van goederen en diensten. Het gaat hierbij niet alleen om activiteiten van het bedrijfsleven, maar ook om activiteiten van niet op winst gerichte instellingen en de overheid. De indeling naar sector is gebaseerd op de Standaard Bedrijfsindeling 2008 (SBI). 
</t>
    </r>
  </si>
  <si>
    <t>Inkomsten uit andere uitkering</t>
  </si>
  <si>
    <r>
      <t>Inkomsten overig</t>
    </r>
    <r>
      <rPr>
        <vertAlign val="superscript"/>
        <sz val="8"/>
        <rFont val="Arial"/>
        <family val="2"/>
      </rPr>
      <t>2</t>
    </r>
  </si>
  <si>
    <r>
      <rPr>
        <vertAlign val="superscript"/>
        <sz val="8"/>
        <rFont val="Arial"/>
        <family val="2"/>
      </rPr>
      <t>2)</t>
    </r>
    <r>
      <rPr>
        <sz val="8"/>
        <rFont val="Arial"/>
        <family val="2"/>
      </rPr>
      <t xml:space="preserve"> Deze variabele bevat zowel inkomsten uit arbeid in het buitenland, inkomsten scholier / student, anders en geen inkomsten.</t>
    </r>
  </si>
  <si>
    <t>Tabel 1. Uitstroom van werknemers, uitgesplitst naar sector en inkomstenbron, 26 september 2014 tot 25 september 2015</t>
  </si>
  <si>
    <t>Tabel 2. Uitstroom van werknemers, uitgesplitst naar sector en inkomstenbron, 25 september 2015 tot 30 september 2016</t>
  </si>
  <si>
    <t>Uitstroom van werknemers naar sector en inkomstenbron, 2014/2015 - 2015/2016</t>
  </si>
  <si>
    <t>Februari 2018</t>
  </si>
  <si>
    <r>
      <rPr>
        <b/>
        <i/>
        <sz val="10"/>
        <rFont val="Arial"/>
        <family val="2"/>
      </rPr>
      <t>Uitstromer</t>
    </r>
    <r>
      <rPr>
        <sz val="10"/>
        <rFont val="Arial"/>
        <family val="2"/>
      </rPr>
      <t xml:space="preserve"> - Personen die aan het begin van de periode een baan in Nederland als werknemer hadden, maar aan het einde van de periode niet meer. De periode loopt van de laatste vrijdag van september in het ene jaar tot de laatste vrijdag van september in het daarop volgende jaar. N.B. Indien aan het begin van de periode sprake is van samenloop van een baan en een andere inkomstenbron (bijvoorbeeld een baan en een AO-uitkering) en aan het einde van de periode de baan is beëindigd, dan wordt dit in deze tabel gezien als uitstroom vanuit de baan naar de andere inkomstenbron (AO-uitkering in het voorbeeld)
</t>
    </r>
  </si>
  <si>
    <t xml:space="preserve">Het UWV heeft het Centraal Bureau voor de Statistiek (CBS) gevraagd om tabellen samen te stellen over uitstroom van werknemers, onderverdeeld naar de inkomstenbron en de economische sector waartoe deze banen behoren. Deze cijfers gaan over jaarovergang 2014/2015 en 2015/2016. 
</t>
  </si>
  <si>
    <t>De populatie van dit onderzoek bestaat uit personen die aan het begin van de periode een baan in Nederland als werknemer hadden, maar aan het einde van de periode niet meer. De periode loopt van de laatste vrijdag van september in het ene jaar tot de laatste vrijdag van september in het daarop volgende jaar.  Bij een persoon die op 25 september 2015 wel een baan had maar niet op 30 september 2016 is er sprake van uitstroom.</t>
  </si>
  <si>
    <t xml:space="preserve">Vragen over deze publicatie kunnen gestuurd worden aan CBS-CvB onder vermelding van het referentienummer 170817. </t>
  </si>
  <si>
    <t>Jeanine Floris, Johan van Rooijen en Nienke de Man</t>
  </si>
  <si>
    <t>2017–2018 = 2017 tot en met 2018</t>
  </si>
  <si>
    <t>2017/2018 = het gemiddelde over de jaren 2017 tot en met 2018</t>
  </si>
  <si>
    <t>2017/’18 = oogstjaar, boekjaar, schooljaar enz., beginnend in 2017 en eindigend in 2018</t>
  </si>
  <si>
    <t>2015/’16–2017/’18 = oogstjaar, boekjaar enz., 2015/’16 tot en met 2017/’18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</si>
</sst>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64" formatCode="0.0"/>
  </numFmts>
  <fonts count="19" x14ac:knownFonts="1">
    <font>
      <sz val="11"/>
      <color theme="1"/>
      <name val="Calibri"/>
      <family val="2"/>
      <scheme val="minor"/>
    </font>
    <font>
      <sz val="10"/>
      <name val="Arial"/>
      <family val="2"/>
    </font>
    <font>
      <b/>
      <sz val="8"/>
      <name val="Arial"/>
      <family val="2"/>
    </font>
    <font>
      <sz val="8"/>
      <name val="Arial"/>
      <family val="2"/>
    </font>
    <font>
      <i/>
      <sz val="8"/>
      <name val="Arial"/>
      <family val="2"/>
    </font>
    <font>
      <sz val="8"/>
      <color theme="1"/>
      <name val="Arial"/>
      <family val="2"/>
    </font>
    <font>
      <vertAlign val="superscript"/>
      <sz val="8"/>
      <name val="Arial"/>
      <family val="2"/>
    </font>
    <font>
      <sz val="11"/>
      <color theme="1"/>
      <name val="Calibri"/>
      <family val="2"/>
      <scheme val="minor"/>
    </font>
    <font>
      <sz val="10"/>
      <name val="Arial"/>
      <family val="2"/>
    </font>
    <font>
      <b/>
      <sz val="12"/>
      <name val="Arial"/>
      <family val="2"/>
    </font>
    <font>
      <b/>
      <sz val="12"/>
      <name val="Times New Roman"/>
      <family val="1"/>
    </font>
    <font>
      <b/>
      <sz val="10"/>
      <name val="Arial"/>
      <family val="2"/>
    </font>
    <font>
      <sz val="10"/>
      <color rgb="FF0070C0"/>
      <name val="Arial"/>
      <family val="2"/>
    </font>
    <font>
      <sz val="10"/>
      <color rgb="FFFF0000"/>
      <name val="Arial"/>
      <family val="2"/>
    </font>
    <font>
      <b/>
      <i/>
      <sz val="11"/>
      <name val="Arial"/>
      <family val="2"/>
    </font>
    <font>
      <b/>
      <sz val="8"/>
      <name val="Helvetica"/>
      <family val="2"/>
    </font>
    <font>
      <sz val="8"/>
      <name val="Helvetica"/>
      <family val="2"/>
    </font>
    <font>
      <b/>
      <i/>
      <sz val="10"/>
      <name val="Arial"/>
      <family val="2"/>
    </font>
    <font>
      <sz val="8"/>
      <color rgb="FFFF0000"/>
      <name val="Arial"/>
      <family val="2"/>
    </font>
  </fonts>
  <fills count="6">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8">
    <xf numFmtId="0" fontId="0" fillId="0" borderId="0"/>
    <xf numFmtId="0" fontId="1" fillId="0" borderId="0"/>
    <xf numFmtId="0" fontId="8" fillId="0" borderId="0"/>
    <xf numFmtId="43" fontId="1" fillId="0" borderId="0" applyFont="0" applyFill="0" applyBorder="0" applyAlignment="0" applyProtection="0"/>
    <xf numFmtId="9" fontId="7" fillId="0" borderId="0" applyFont="0" applyFill="0" applyBorder="0" applyAlignment="0" applyProtection="0"/>
    <xf numFmtId="0" fontId="1" fillId="0" borderId="0" applyNumberFormat="0" applyFill="0" applyBorder="0" applyAlignment="0" applyProtection="0"/>
    <xf numFmtId="0" fontId="1" fillId="0" borderId="0"/>
    <xf numFmtId="0" fontId="1" fillId="0" borderId="0"/>
  </cellStyleXfs>
  <cellXfs count="63">
    <xf numFmtId="0" fontId="0" fillId="0" borderId="0" xfId="0"/>
    <xf numFmtId="0" fontId="2" fillId="2" borderId="0" xfId="1" applyFont="1" applyFill="1"/>
    <xf numFmtId="0" fontId="2" fillId="2" borderId="0" xfId="1" applyNumberFormat="1" applyFont="1" applyFill="1"/>
    <xf numFmtId="0" fontId="3" fillId="2" borderId="0" xfId="1" applyNumberFormat="1" applyFont="1" applyFill="1"/>
    <xf numFmtId="0" fontId="2" fillId="2" borderId="0" xfId="1" applyFont="1" applyFill="1" applyAlignment="1" applyProtection="1">
      <alignment horizontal="left"/>
    </xf>
    <xf numFmtId="0" fontId="2" fillId="2" borderId="1" xfId="1" applyNumberFormat="1" applyFont="1" applyFill="1" applyBorder="1" applyAlignment="1" applyProtection="1">
      <alignment horizontal="left"/>
    </xf>
    <xf numFmtId="0" fontId="3" fillId="2" borderId="1" xfId="1" applyNumberFormat="1" applyFont="1" applyFill="1" applyBorder="1"/>
    <xf numFmtId="0" fontId="3" fillId="2" borderId="2" xfId="1" applyNumberFormat="1" applyFont="1" applyFill="1" applyBorder="1"/>
    <xf numFmtId="0" fontId="3" fillId="2" borderId="0" xfId="1" applyNumberFormat="1" applyFont="1" applyFill="1" applyAlignment="1" applyProtection="1">
      <alignment horizontal="left" wrapText="1"/>
    </xf>
    <xf numFmtId="0" fontId="3" fillId="2" borderId="0" xfId="1" applyNumberFormat="1" applyFont="1" applyFill="1" applyAlignment="1">
      <alignment wrapText="1"/>
    </xf>
    <xf numFmtId="0" fontId="3" fillId="2" borderId="0" xfId="1" applyNumberFormat="1" applyFont="1" applyFill="1" applyAlignment="1" applyProtection="1">
      <alignment horizontal="left"/>
    </xf>
    <xf numFmtId="0" fontId="4" fillId="2" borderId="0" xfId="1" applyNumberFormat="1" applyFont="1" applyFill="1" applyProtection="1"/>
    <xf numFmtId="0" fontId="3" fillId="2" borderId="0" xfId="1" applyNumberFormat="1" applyFont="1" applyFill="1" applyAlignment="1" applyProtection="1">
      <alignment horizontal="right"/>
    </xf>
    <xf numFmtId="0" fontId="3" fillId="2" borderId="0" xfId="1" applyNumberFormat="1" applyFont="1" applyFill="1" applyProtection="1"/>
    <xf numFmtId="0" fontId="3" fillId="2" borderId="0" xfId="0" applyNumberFormat="1" applyFont="1" applyFill="1" applyAlignment="1" applyProtection="1">
      <alignment horizontal="left"/>
    </xf>
    <xf numFmtId="0" fontId="4" fillId="3" borderId="0" xfId="0" applyNumberFormat="1" applyFont="1" applyFill="1"/>
    <xf numFmtId="0" fontId="3" fillId="3" borderId="0" xfId="0" applyNumberFormat="1" applyFont="1" applyFill="1"/>
    <xf numFmtId="0" fontId="3" fillId="3" borderId="1" xfId="0" quotePrefix="1" applyNumberFormat="1" applyFont="1" applyFill="1" applyBorder="1" applyAlignment="1">
      <alignment horizontal="fill"/>
    </xf>
    <xf numFmtId="0" fontId="3" fillId="2" borderId="0" xfId="0" applyFont="1" applyFill="1"/>
    <xf numFmtId="0" fontId="3" fillId="2" borderId="0" xfId="0" applyNumberFormat="1" applyFont="1" applyFill="1" applyBorder="1"/>
    <xf numFmtId="0" fontId="2" fillId="2" borderId="1" xfId="1" applyFont="1" applyFill="1" applyBorder="1" applyAlignment="1" applyProtection="1">
      <alignment horizontal="left"/>
    </xf>
    <xf numFmtId="0" fontId="3" fillId="2" borderId="2" xfId="1" applyNumberFormat="1" applyFont="1" applyFill="1" applyBorder="1" applyAlignment="1" applyProtection="1">
      <alignment horizontal="right" vertical="top" wrapText="1"/>
    </xf>
    <xf numFmtId="0" fontId="3" fillId="3" borderId="2" xfId="1" applyNumberFormat="1" applyFont="1" applyFill="1" applyBorder="1" applyAlignment="1">
      <alignment horizontal="right" vertical="top" wrapText="1"/>
    </xf>
    <xf numFmtId="0" fontId="5" fillId="0" borderId="2" xfId="0" applyFont="1" applyBorder="1" applyAlignment="1">
      <alignment horizontal="right" vertical="top" wrapText="1"/>
    </xf>
    <xf numFmtId="0" fontId="3" fillId="2" borderId="2" xfId="1" applyNumberFormat="1" applyFont="1" applyFill="1" applyBorder="1" applyAlignment="1">
      <alignment horizontal="right" wrapText="1"/>
    </xf>
    <xf numFmtId="0" fontId="3" fillId="0" borderId="2" xfId="1" applyNumberFormat="1" applyFont="1" applyFill="1" applyBorder="1" applyAlignment="1">
      <alignment horizontal="right" vertical="top" wrapText="1"/>
    </xf>
    <xf numFmtId="164" fontId="3" fillId="2" borderId="0" xfId="1" applyNumberFormat="1" applyFont="1" applyFill="1" applyAlignment="1">
      <alignment horizontal="right"/>
    </xf>
    <xf numFmtId="0" fontId="9" fillId="3" borderId="0" xfId="2" applyFont="1" applyFill="1"/>
    <xf numFmtId="0" fontId="8" fillId="3" borderId="0" xfId="2" applyFill="1"/>
    <xf numFmtId="0" fontId="10" fillId="3" borderId="0" xfId="2" applyFont="1" applyFill="1"/>
    <xf numFmtId="0" fontId="11" fillId="3" borderId="0" xfId="2" applyFont="1" applyFill="1"/>
    <xf numFmtId="0" fontId="12" fillId="4" borderId="0" xfId="2" applyFont="1" applyFill="1"/>
    <xf numFmtId="0" fontId="13" fillId="3" borderId="0" xfId="2" applyFont="1" applyFill="1"/>
    <xf numFmtId="0" fontId="12" fillId="3" borderId="0" xfId="2" applyFont="1" applyFill="1"/>
    <xf numFmtId="43" fontId="0" fillId="3" borderId="0" xfId="3" applyFont="1" applyFill="1"/>
    <xf numFmtId="0" fontId="9" fillId="3" borderId="0" xfId="2" applyFont="1" applyFill="1" applyAlignment="1">
      <alignment horizontal="left" vertical="top" wrapText="1"/>
    </xf>
    <xf numFmtId="0" fontId="14" fillId="3" borderId="0" xfId="2" applyFont="1" applyFill="1" applyAlignment="1">
      <alignment horizontal="left" vertical="top" wrapText="1"/>
    </xf>
    <xf numFmtId="0" fontId="12" fillId="3" borderId="0" xfId="2" applyFont="1" applyFill="1" applyAlignment="1">
      <alignment horizontal="left" vertical="top" wrapText="1"/>
    </xf>
    <xf numFmtId="0" fontId="14" fillId="4" borderId="0" xfId="2" applyFont="1" applyFill="1" applyAlignment="1">
      <alignment horizontal="left" vertical="top" wrapText="1"/>
    </xf>
    <xf numFmtId="0" fontId="8" fillId="4" borderId="0" xfId="2" applyFill="1" applyAlignment="1">
      <alignment horizontal="left" vertical="top" wrapText="1"/>
    </xf>
    <xf numFmtId="0" fontId="8" fillId="3" borderId="0" xfId="2" applyFill="1" applyAlignment="1">
      <alignment horizontal="left" vertical="top" wrapText="1"/>
    </xf>
    <xf numFmtId="0" fontId="1" fillId="5" borderId="0" xfId="2" applyFont="1" applyFill="1" applyAlignment="1">
      <alignment vertical="center"/>
    </xf>
    <xf numFmtId="0" fontId="1" fillId="3" borderId="0" xfId="1" applyFill="1"/>
    <xf numFmtId="49" fontId="1" fillId="3" borderId="0" xfId="1" applyNumberFormat="1" applyFont="1" applyFill="1" applyAlignment="1">
      <alignment horizontal="left"/>
    </xf>
    <xf numFmtId="0" fontId="14" fillId="4" borderId="0" xfId="0" applyFont="1" applyFill="1" applyAlignment="1">
      <alignment horizontal="left" vertical="top" wrapText="1"/>
    </xf>
    <xf numFmtId="0" fontId="12" fillId="4" borderId="0" xfId="0" applyFont="1" applyFill="1" applyAlignment="1">
      <alignment horizontal="left" vertical="top" wrapText="1"/>
    </xf>
    <xf numFmtId="0" fontId="0" fillId="4" borderId="0" xfId="0" applyFill="1" applyAlignment="1">
      <alignment horizontal="left" vertical="top" wrapText="1"/>
    </xf>
    <xf numFmtId="0" fontId="3" fillId="0" borderId="0" xfId="0" applyFont="1"/>
    <xf numFmtId="0" fontId="16" fillId="3" borderId="0" xfId="6" applyFont="1" applyFill="1"/>
    <xf numFmtId="0" fontId="1" fillId="3" borderId="0" xfId="6" applyFill="1"/>
    <xf numFmtId="0" fontId="1" fillId="3" borderId="0" xfId="5" applyFill="1"/>
    <xf numFmtId="0" fontId="4" fillId="0" borderId="0" xfId="1" applyNumberFormat="1" applyFont="1" applyFill="1" applyProtection="1"/>
    <xf numFmtId="0" fontId="18" fillId="2" borderId="0" xfId="1" applyNumberFormat="1" applyFont="1" applyFill="1"/>
    <xf numFmtId="0" fontId="13" fillId="3" borderId="0" xfId="2" applyFont="1" applyFill="1" applyAlignment="1">
      <alignment vertical="top"/>
    </xf>
    <xf numFmtId="0" fontId="1" fillId="3" borderId="0" xfId="5" applyFont="1" applyFill="1" applyAlignment="1">
      <alignment vertical="top" wrapText="1"/>
    </xf>
    <xf numFmtId="0" fontId="1" fillId="3" borderId="0" xfId="1" applyFont="1" applyFill="1" applyAlignment="1">
      <alignment horizontal="justify" vertical="top" wrapText="1"/>
    </xf>
    <xf numFmtId="0" fontId="3" fillId="2" borderId="0" xfId="1" applyNumberFormat="1" applyFont="1" applyFill="1" applyBorder="1"/>
    <xf numFmtId="0" fontId="16" fillId="5" borderId="0" xfId="2" applyFont="1" applyFill="1" applyAlignment="1">
      <alignment vertical="center"/>
    </xf>
    <xf numFmtId="0" fontId="16" fillId="3" borderId="0" xfId="0" applyFont="1" applyFill="1"/>
    <xf numFmtId="0" fontId="1" fillId="4" borderId="0" xfId="0" applyFont="1" applyFill="1" applyAlignment="1">
      <alignment horizontal="left" vertical="top" wrapText="1"/>
    </xf>
    <xf numFmtId="0" fontId="16" fillId="5" borderId="0" xfId="2" applyFont="1" applyFill="1" applyAlignment="1">
      <alignment vertical="center"/>
    </xf>
    <xf numFmtId="0" fontId="15" fillId="5" borderId="0" xfId="2" applyFont="1" applyFill="1" applyAlignment="1">
      <alignment vertical="center"/>
    </xf>
    <xf numFmtId="0" fontId="3" fillId="2" borderId="0" xfId="1" applyNumberFormat="1" applyFont="1" applyFill="1" applyAlignment="1">
      <alignment horizontal="left" wrapText="1"/>
    </xf>
  </cellXfs>
  <cellStyles count="8">
    <cellStyle name="Komma 2" xfId="3"/>
    <cellStyle name="Procent 2" xfId="4"/>
    <cellStyle name="Standaard" xfId="0" builtinId="0"/>
    <cellStyle name="Standaard 2" xfId="1"/>
    <cellStyle name="Standaard 2 2 2" xfId="5"/>
    <cellStyle name="Standaard 3" xfId="2"/>
    <cellStyle name="Standaard 3 2" xfId="7"/>
    <cellStyle name="Standaard_110117 Tabellen werkende moeders naar arbeidsduur en gemiddeld loon" xfId="6"/>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3:N58"/>
  <sheetViews>
    <sheetView tabSelected="1" zoomScaleNormal="100" workbookViewId="0"/>
  </sheetViews>
  <sheetFormatPr defaultColWidth="8.85546875" defaultRowHeight="12.75" x14ac:dyDescent="0.2"/>
  <cols>
    <col min="1" max="11" width="9.140625" style="28" customWidth="1"/>
    <col min="12" max="16384" width="8.85546875" style="28"/>
  </cols>
  <sheetData>
    <row r="3" spans="1:14" ht="15.75" x14ac:dyDescent="0.25">
      <c r="A3" s="27" t="s">
        <v>77</v>
      </c>
    </row>
    <row r="4" spans="1:14" ht="15.75" x14ac:dyDescent="0.25">
      <c r="A4" s="27"/>
    </row>
    <row r="5" spans="1:14" ht="15.75" x14ac:dyDescent="0.25">
      <c r="A5" s="29"/>
    </row>
    <row r="7" spans="1:14" x14ac:dyDescent="0.2">
      <c r="A7" s="30" t="s">
        <v>83</v>
      </c>
      <c r="I7" s="32"/>
    </row>
    <row r="8" spans="1:14" x14ac:dyDescent="0.2">
      <c r="I8" s="32"/>
    </row>
    <row r="12" spans="1:14" x14ac:dyDescent="0.2">
      <c r="A12" s="31"/>
      <c r="B12" s="31"/>
      <c r="C12" s="31"/>
      <c r="D12" s="31"/>
      <c r="E12" s="31"/>
      <c r="F12" s="31"/>
      <c r="G12" s="31"/>
      <c r="H12" s="31"/>
      <c r="I12" s="31"/>
      <c r="J12" s="31"/>
      <c r="K12" s="31"/>
      <c r="L12" s="31"/>
      <c r="M12" s="31"/>
      <c r="N12" s="32"/>
    </row>
    <row r="13" spans="1:14" x14ac:dyDescent="0.2">
      <c r="A13" s="31"/>
      <c r="B13" s="31"/>
      <c r="C13" s="31"/>
      <c r="D13" s="31"/>
      <c r="E13" s="31"/>
      <c r="F13" s="31"/>
      <c r="G13" s="31"/>
      <c r="H13" s="31"/>
      <c r="I13" s="31"/>
      <c r="J13" s="31"/>
      <c r="K13" s="31"/>
      <c r="L13" s="31"/>
      <c r="M13" s="31"/>
      <c r="N13" s="32"/>
    </row>
    <row r="14" spans="1:14" x14ac:dyDescent="0.2">
      <c r="A14" s="31"/>
      <c r="B14" s="31"/>
      <c r="C14" s="31"/>
      <c r="D14" s="31"/>
      <c r="E14" s="31"/>
      <c r="F14" s="31"/>
      <c r="G14" s="31"/>
      <c r="H14" s="31"/>
      <c r="I14" s="31"/>
      <c r="J14" s="31"/>
      <c r="K14" s="31"/>
      <c r="L14" s="31"/>
      <c r="M14" s="31"/>
      <c r="N14" s="32"/>
    </row>
    <row r="15" spans="1:14" x14ac:dyDescent="0.2">
      <c r="A15" s="31"/>
      <c r="B15" s="31"/>
      <c r="C15" s="31"/>
      <c r="D15" s="31"/>
      <c r="E15" s="31"/>
      <c r="F15" s="31"/>
      <c r="G15" s="31"/>
      <c r="H15" s="31"/>
      <c r="I15" s="31"/>
      <c r="J15" s="31"/>
      <c r="K15" s="31"/>
      <c r="L15" s="31"/>
      <c r="M15" s="31"/>
      <c r="N15" s="32"/>
    </row>
    <row r="16" spans="1:14" x14ac:dyDescent="0.2">
      <c r="A16" s="31"/>
      <c r="B16" s="31"/>
      <c r="C16" s="31"/>
      <c r="D16" s="31"/>
      <c r="E16" s="31"/>
      <c r="F16" s="31"/>
      <c r="G16" s="31"/>
      <c r="H16" s="31"/>
      <c r="I16" s="31"/>
      <c r="J16" s="31"/>
      <c r="K16" s="31"/>
      <c r="L16" s="31"/>
      <c r="M16" s="31"/>
      <c r="N16" s="32"/>
    </row>
    <row r="17" spans="1:14" x14ac:dyDescent="0.2">
      <c r="A17" s="31"/>
      <c r="B17" s="31"/>
      <c r="C17" s="31"/>
      <c r="D17" s="31"/>
      <c r="E17" s="31"/>
      <c r="F17" s="31"/>
      <c r="G17" s="31"/>
      <c r="H17" s="31"/>
      <c r="I17" s="31"/>
      <c r="J17" s="31"/>
      <c r="K17" s="31"/>
      <c r="L17" s="31"/>
      <c r="M17" s="31"/>
      <c r="N17" s="32"/>
    </row>
    <row r="18" spans="1:14" x14ac:dyDescent="0.2">
      <c r="A18" s="33"/>
      <c r="B18" s="31"/>
      <c r="C18" s="31"/>
      <c r="D18" s="31"/>
      <c r="E18" s="31"/>
      <c r="F18" s="31"/>
      <c r="G18" s="31"/>
      <c r="H18" s="31"/>
      <c r="I18" s="31"/>
      <c r="J18" s="31"/>
      <c r="K18" s="31"/>
      <c r="L18" s="31"/>
      <c r="M18" s="31"/>
    </row>
    <row r="19" spans="1:14" x14ac:dyDescent="0.2">
      <c r="A19" s="31"/>
      <c r="B19" s="33"/>
      <c r="C19" s="33"/>
      <c r="D19" s="33"/>
      <c r="E19" s="33"/>
      <c r="F19" s="33"/>
      <c r="G19" s="33"/>
      <c r="H19" s="33"/>
      <c r="I19" s="33"/>
      <c r="J19" s="33"/>
      <c r="K19" s="33"/>
      <c r="L19" s="33"/>
      <c r="M19" s="33"/>
    </row>
    <row r="24" spans="1:14" x14ac:dyDescent="0.2">
      <c r="A24" s="33"/>
    </row>
    <row r="33" s="34" customFormat="1" ht="15" x14ac:dyDescent="0.25"/>
    <row r="34" s="34" customFormat="1" ht="15" x14ac:dyDescent="0.25"/>
    <row r="35" s="34" customFormat="1" ht="15" x14ac:dyDescent="0.25"/>
    <row r="36" s="34" customFormat="1" ht="15" x14ac:dyDescent="0.25"/>
    <row r="37" s="34" customFormat="1" ht="15" x14ac:dyDescent="0.25"/>
    <row r="38" s="34" customFormat="1" ht="15" x14ac:dyDescent="0.25"/>
    <row r="57" spans="1:1" x14ac:dyDescent="0.2">
      <c r="A57" s="42" t="s">
        <v>69</v>
      </c>
    </row>
    <row r="58" spans="1:1" x14ac:dyDescent="0.2">
      <c r="A58" s="43" t="s">
        <v>78</v>
      </c>
    </row>
  </sheetData>
  <pageMargins left="0.75" right="0.75" top="1" bottom="1" header="0.5" footer="0.5"/>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D40"/>
  <sheetViews>
    <sheetView zoomScaleNormal="100" workbookViewId="0"/>
  </sheetViews>
  <sheetFormatPr defaultRowHeight="12.75" x14ac:dyDescent="0.2"/>
  <cols>
    <col min="1" max="1" width="99" style="40" customWidth="1"/>
    <col min="2" max="2" width="9.140625" style="28" customWidth="1"/>
    <col min="3" max="16384" width="9.140625" style="28"/>
  </cols>
  <sheetData>
    <row r="1" spans="1:4" ht="15.75" x14ac:dyDescent="0.2">
      <c r="A1" s="35" t="s">
        <v>60</v>
      </c>
    </row>
    <row r="3" spans="1:4" ht="14.25" x14ac:dyDescent="0.2">
      <c r="A3" s="36" t="s">
        <v>49</v>
      </c>
    </row>
    <row r="4" spans="1:4" ht="4.5" customHeight="1" x14ac:dyDescent="0.2">
      <c r="A4" s="36"/>
    </row>
    <row r="5" spans="1:4" ht="44.25" customHeight="1" x14ac:dyDescent="0.2">
      <c r="A5" s="55" t="s">
        <v>80</v>
      </c>
      <c r="B5" s="54"/>
      <c r="C5" s="59"/>
      <c r="D5" s="59"/>
    </row>
    <row r="6" spans="1:4" x14ac:dyDescent="0.2">
      <c r="A6" s="39"/>
      <c r="C6" s="32"/>
    </row>
    <row r="7" spans="1:4" ht="14.25" x14ac:dyDescent="0.2">
      <c r="A7" s="44" t="s">
        <v>50</v>
      </c>
    </row>
    <row r="8" spans="1:4" ht="4.5" customHeight="1" x14ac:dyDescent="0.2">
      <c r="A8" s="46"/>
    </row>
    <row r="9" spans="1:4" ht="65.25" customHeight="1" x14ac:dyDescent="0.2">
      <c r="A9" s="55" t="s">
        <v>65</v>
      </c>
      <c r="B9" s="55"/>
      <c r="C9" s="53"/>
    </row>
    <row r="10" spans="1:4" x14ac:dyDescent="0.2">
      <c r="A10" s="45"/>
    </row>
    <row r="11" spans="1:4" ht="14.25" x14ac:dyDescent="0.2">
      <c r="A11" s="36" t="s">
        <v>51</v>
      </c>
    </row>
    <row r="12" spans="1:4" ht="3.75" customHeight="1" x14ac:dyDescent="0.2">
      <c r="A12" s="36"/>
    </row>
    <row r="13" spans="1:4" ht="54" customHeight="1" x14ac:dyDescent="0.2">
      <c r="A13" s="55" t="s">
        <v>81</v>
      </c>
      <c r="B13" s="55"/>
      <c r="C13" s="32"/>
    </row>
    <row r="14" spans="1:4" ht="12.75" customHeight="1" x14ac:dyDescent="0.2">
      <c r="A14" s="37"/>
    </row>
    <row r="15" spans="1:4" ht="15.75" customHeight="1" x14ac:dyDescent="0.2">
      <c r="A15" s="38" t="s">
        <v>52</v>
      </c>
    </row>
    <row r="16" spans="1:4" ht="4.5" customHeight="1" x14ac:dyDescent="0.2">
      <c r="A16" s="38"/>
    </row>
    <row r="17" spans="1:3" ht="27.75" customHeight="1" x14ac:dyDescent="0.2">
      <c r="A17" s="55" t="s">
        <v>70</v>
      </c>
      <c r="B17" s="55"/>
    </row>
    <row r="18" spans="1:3" ht="104.25" customHeight="1" x14ac:dyDescent="0.2">
      <c r="A18" s="55" t="s">
        <v>68</v>
      </c>
      <c r="B18" s="55"/>
      <c r="C18" s="32"/>
    </row>
    <row r="19" spans="1:3" s="50" customFormat="1" ht="39.75" customHeight="1" x14ac:dyDescent="0.2">
      <c r="A19" s="55" t="s">
        <v>71</v>
      </c>
      <c r="B19" s="55"/>
    </row>
    <row r="20" spans="1:3" ht="81.75" customHeight="1" x14ac:dyDescent="0.2">
      <c r="A20" s="55" t="s">
        <v>79</v>
      </c>
      <c r="B20" s="55"/>
    </row>
    <row r="21" spans="1:3" ht="13.5" customHeight="1" x14ac:dyDescent="0.2"/>
    <row r="22" spans="1:3" ht="14.25" x14ac:dyDescent="0.2">
      <c r="A22" s="38" t="s">
        <v>62</v>
      </c>
    </row>
    <row r="23" spans="1:3" ht="4.5" customHeight="1" x14ac:dyDescent="0.2">
      <c r="A23" s="38"/>
    </row>
    <row r="24" spans="1:3" ht="27" customHeight="1" x14ac:dyDescent="0.2">
      <c r="A24" s="55" t="s">
        <v>61</v>
      </c>
      <c r="B24" s="55"/>
    </row>
    <row r="25" spans="1:3" ht="66" customHeight="1" x14ac:dyDescent="0.2">
      <c r="A25" s="55" t="s">
        <v>64</v>
      </c>
      <c r="B25" s="55"/>
    </row>
    <row r="26" spans="1:3" x14ac:dyDescent="0.2">
      <c r="A26" s="28"/>
    </row>
    <row r="27" spans="1:3" x14ac:dyDescent="0.2">
      <c r="A27" s="61" t="s">
        <v>53</v>
      </c>
      <c r="B27" s="61"/>
    </row>
    <row r="28" spans="1:3" ht="15" customHeight="1" x14ac:dyDescent="0.2">
      <c r="A28" s="60" t="s">
        <v>54</v>
      </c>
      <c r="B28" s="60"/>
    </row>
    <row r="29" spans="1:3" ht="15" customHeight="1" x14ac:dyDescent="0.2">
      <c r="A29" s="60" t="s">
        <v>55</v>
      </c>
      <c r="B29" s="60"/>
    </row>
    <row r="30" spans="1:3" ht="15" customHeight="1" x14ac:dyDescent="0.2">
      <c r="A30" s="57" t="s">
        <v>56</v>
      </c>
      <c r="B30" s="57"/>
    </row>
    <row r="31" spans="1:3" ht="15" customHeight="1" x14ac:dyDescent="0.2">
      <c r="A31" s="60" t="s">
        <v>57</v>
      </c>
      <c r="B31" s="60"/>
    </row>
    <row r="32" spans="1:3" ht="15" customHeight="1" x14ac:dyDescent="0.2">
      <c r="A32" s="58" t="s">
        <v>84</v>
      </c>
      <c r="B32" s="49"/>
    </row>
    <row r="33" spans="1:2" ht="15" customHeight="1" x14ac:dyDescent="0.2">
      <c r="A33" s="58" t="s">
        <v>85</v>
      </c>
      <c r="B33" s="49"/>
    </row>
    <row r="34" spans="1:2" ht="15" customHeight="1" x14ac:dyDescent="0.2">
      <c r="A34" s="58" t="s">
        <v>86</v>
      </c>
      <c r="B34" s="49"/>
    </row>
    <row r="35" spans="1:2" ht="15" customHeight="1" x14ac:dyDescent="0.2">
      <c r="A35" s="58" t="s">
        <v>87</v>
      </c>
      <c r="B35" s="49"/>
    </row>
    <row r="36" spans="1:2" ht="15" customHeight="1" x14ac:dyDescent="0.2">
      <c r="A36" s="60" t="s">
        <v>58</v>
      </c>
      <c r="B36" s="60"/>
    </row>
    <row r="37" spans="1:2" x14ac:dyDescent="0.2">
      <c r="A37" s="57" t="s">
        <v>59</v>
      </c>
      <c r="B37" s="41"/>
    </row>
    <row r="38" spans="1:2" x14ac:dyDescent="0.2">
      <c r="A38" s="28"/>
    </row>
    <row r="39" spans="1:2" s="49" customFormat="1" x14ac:dyDescent="0.2">
      <c r="A39" s="47" t="s">
        <v>82</v>
      </c>
    </row>
    <row r="40" spans="1:2" s="49" customFormat="1" x14ac:dyDescent="0.2">
      <c r="A40" s="48" t="s">
        <v>63</v>
      </c>
    </row>
  </sheetData>
  <mergeCells count="6">
    <mergeCell ref="C5:D5"/>
    <mergeCell ref="A36:B36"/>
    <mergeCell ref="A27:B27"/>
    <mergeCell ref="A28:B28"/>
    <mergeCell ref="A29:B29"/>
    <mergeCell ref="A31:B31"/>
  </mergeCells>
  <pageMargins left="0.75" right="0.75" top="1" bottom="1" header="0.5" footer="0.5"/>
  <pageSetup paperSize="9" scale="7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zoomScaleNormal="100" workbookViewId="0"/>
  </sheetViews>
  <sheetFormatPr defaultColWidth="11.140625" defaultRowHeight="11.25" x14ac:dyDescent="0.2"/>
  <cols>
    <col min="1" max="1" width="3.5703125" style="3" customWidth="1"/>
    <col min="2" max="2" width="63.5703125" style="3" customWidth="1"/>
    <col min="3" max="3" width="8.7109375" style="3" customWidth="1"/>
    <col min="4" max="4" width="11.7109375" style="3" customWidth="1"/>
    <col min="5" max="11" width="12.5703125" style="3" customWidth="1"/>
    <col min="12" max="12" width="11.140625" style="3"/>
    <col min="13" max="13" width="15.5703125" style="3" customWidth="1"/>
    <col min="14" max="215" width="11.140625" style="3"/>
    <col min="216" max="216" width="5.7109375" style="3" customWidth="1"/>
    <col min="217" max="217" width="44.85546875" style="3" customWidth="1"/>
    <col min="218" max="218" width="6.7109375" style="3" bestFit="1" customWidth="1"/>
    <col min="219" max="219" width="8.140625" style="3" bestFit="1" customWidth="1"/>
    <col min="220" max="220" width="7.28515625" style="3" bestFit="1" customWidth="1"/>
    <col min="221" max="221" width="6.42578125" style="3" bestFit="1" customWidth="1"/>
    <col min="222" max="222" width="9.140625" style="3" bestFit="1" customWidth="1"/>
    <col min="223" max="223" width="6.28515625" style="3" bestFit="1" customWidth="1"/>
    <col min="224" max="224" width="11.85546875" style="3" customWidth="1"/>
    <col min="225" max="225" width="8.42578125" style="3" bestFit="1" customWidth="1"/>
    <col min="226" max="226" width="9.140625" style="3" bestFit="1" customWidth="1"/>
    <col min="227" max="227" width="8.42578125" style="3" bestFit="1" customWidth="1"/>
    <col min="228" max="228" width="9" style="3" bestFit="1" customWidth="1"/>
    <col min="229" max="229" width="9.42578125" style="3" bestFit="1" customWidth="1"/>
    <col min="230" max="230" width="7.5703125" style="3" bestFit="1" customWidth="1"/>
    <col min="231" max="231" width="9.42578125" style="3" bestFit="1" customWidth="1"/>
    <col min="232" max="232" width="6.42578125" style="3" bestFit="1" customWidth="1"/>
    <col min="233" max="233" width="9.140625" style="3" customWidth="1"/>
    <col min="234" max="234" width="11.140625" style="3" bestFit="1" customWidth="1"/>
    <col min="235" max="235" width="10.85546875" style="3" bestFit="1" customWidth="1"/>
    <col min="236" max="236" width="9.28515625" style="3" bestFit="1" customWidth="1"/>
    <col min="237" max="237" width="8.85546875" style="3" bestFit="1" customWidth="1"/>
    <col min="238" max="238" width="6.28515625" style="3" bestFit="1" customWidth="1"/>
    <col min="239" max="239" width="6.42578125" style="3" bestFit="1" customWidth="1"/>
    <col min="240" max="240" width="9.140625" style="3" bestFit="1" customWidth="1"/>
    <col min="241" max="241" width="9" style="3" bestFit="1" customWidth="1"/>
    <col min="242" max="242" width="7.140625" style="3" bestFit="1" customWidth="1"/>
    <col min="243" max="243" width="10.28515625" style="3" bestFit="1" customWidth="1"/>
    <col min="244" max="244" width="8.42578125" style="3" bestFit="1" customWidth="1"/>
    <col min="245" max="245" width="6.5703125" style="3" bestFit="1" customWidth="1"/>
    <col min="246" max="246" width="6.42578125" style="3" bestFit="1" customWidth="1"/>
    <col min="247" max="247" width="7.42578125" style="3" bestFit="1" customWidth="1"/>
    <col min="248" max="248" width="6.42578125" style="3" bestFit="1" customWidth="1"/>
    <col min="249" max="249" width="8.7109375" style="3" bestFit="1" customWidth="1"/>
    <col min="250" max="250" width="7.5703125" style="3" bestFit="1" customWidth="1"/>
    <col min="251" max="253" width="6.42578125" style="3" bestFit="1" customWidth="1"/>
    <col min="254" max="256" width="11.140625" style="3"/>
    <col min="257" max="257" width="3.5703125" style="3" customWidth="1"/>
    <col min="258" max="258" width="63.5703125" style="3" customWidth="1"/>
    <col min="259" max="259" width="8.7109375" style="3" customWidth="1"/>
    <col min="260" max="260" width="11.7109375" style="3" customWidth="1"/>
    <col min="261" max="267" width="12.5703125" style="3" customWidth="1"/>
    <col min="268" max="268" width="11.140625" style="3"/>
    <col min="269" max="269" width="15.5703125" style="3" customWidth="1"/>
    <col min="270" max="471" width="11.140625" style="3"/>
    <col min="472" max="472" width="5.7109375" style="3" customWidth="1"/>
    <col min="473" max="473" width="44.85546875" style="3" customWidth="1"/>
    <col min="474" max="474" width="6.7109375" style="3" bestFit="1" customWidth="1"/>
    <col min="475" max="475" width="8.140625" style="3" bestFit="1" customWidth="1"/>
    <col min="476" max="476" width="7.28515625" style="3" bestFit="1" customWidth="1"/>
    <col min="477" max="477" width="6.42578125" style="3" bestFit="1" customWidth="1"/>
    <col min="478" max="478" width="9.140625" style="3" bestFit="1" customWidth="1"/>
    <col min="479" max="479" width="6.28515625" style="3" bestFit="1" customWidth="1"/>
    <col min="480" max="480" width="11.85546875" style="3" customWidth="1"/>
    <col min="481" max="481" width="8.42578125" style="3" bestFit="1" customWidth="1"/>
    <col min="482" max="482" width="9.140625" style="3" bestFit="1" customWidth="1"/>
    <col min="483" max="483" width="8.42578125" style="3" bestFit="1" customWidth="1"/>
    <col min="484" max="484" width="9" style="3" bestFit="1" customWidth="1"/>
    <col min="485" max="485" width="9.42578125" style="3" bestFit="1" customWidth="1"/>
    <col min="486" max="486" width="7.5703125" style="3" bestFit="1" customWidth="1"/>
    <col min="487" max="487" width="9.42578125" style="3" bestFit="1" customWidth="1"/>
    <col min="488" max="488" width="6.42578125" style="3" bestFit="1" customWidth="1"/>
    <col min="489" max="489" width="9.140625" style="3" customWidth="1"/>
    <col min="490" max="490" width="11.140625" style="3" bestFit="1" customWidth="1"/>
    <col min="491" max="491" width="10.85546875" style="3" bestFit="1" customWidth="1"/>
    <col min="492" max="492" width="9.28515625" style="3" bestFit="1" customWidth="1"/>
    <col min="493" max="493" width="8.85546875" style="3" bestFit="1" customWidth="1"/>
    <col min="494" max="494" width="6.28515625" style="3" bestFit="1" customWidth="1"/>
    <col min="495" max="495" width="6.42578125" style="3" bestFit="1" customWidth="1"/>
    <col min="496" max="496" width="9.140625" style="3" bestFit="1" customWidth="1"/>
    <col min="497" max="497" width="9" style="3" bestFit="1" customWidth="1"/>
    <col min="498" max="498" width="7.140625" style="3" bestFit="1" customWidth="1"/>
    <col min="499" max="499" width="10.28515625" style="3" bestFit="1" customWidth="1"/>
    <col min="500" max="500" width="8.42578125" style="3" bestFit="1" customWidth="1"/>
    <col min="501" max="501" width="6.5703125" style="3" bestFit="1" customWidth="1"/>
    <col min="502" max="502" width="6.42578125" style="3" bestFit="1" customWidth="1"/>
    <col min="503" max="503" width="7.42578125" style="3" bestFit="1" customWidth="1"/>
    <col min="504" max="504" width="6.42578125" style="3" bestFit="1" customWidth="1"/>
    <col min="505" max="505" width="8.7109375" style="3" bestFit="1" customWidth="1"/>
    <col min="506" max="506" width="7.5703125" style="3" bestFit="1" customWidth="1"/>
    <col min="507" max="509" width="6.42578125" style="3" bestFit="1" customWidth="1"/>
    <col min="510" max="512" width="11.140625" style="3"/>
    <col min="513" max="513" width="3.5703125" style="3" customWidth="1"/>
    <col min="514" max="514" width="63.5703125" style="3" customWidth="1"/>
    <col min="515" max="515" width="8.7109375" style="3" customWidth="1"/>
    <col min="516" max="516" width="11.7109375" style="3" customWidth="1"/>
    <col min="517" max="523" width="12.5703125" style="3" customWidth="1"/>
    <col min="524" max="524" width="11.140625" style="3"/>
    <col min="525" max="525" width="15.5703125" style="3" customWidth="1"/>
    <col min="526" max="727" width="11.140625" style="3"/>
    <col min="728" max="728" width="5.7109375" style="3" customWidth="1"/>
    <col min="729" max="729" width="44.85546875" style="3" customWidth="1"/>
    <col min="730" max="730" width="6.7109375" style="3" bestFit="1" customWidth="1"/>
    <col min="731" max="731" width="8.140625" style="3" bestFit="1" customWidth="1"/>
    <col min="732" max="732" width="7.28515625" style="3" bestFit="1" customWidth="1"/>
    <col min="733" max="733" width="6.42578125" style="3" bestFit="1" customWidth="1"/>
    <col min="734" max="734" width="9.140625" style="3" bestFit="1" customWidth="1"/>
    <col min="735" max="735" width="6.28515625" style="3" bestFit="1" customWidth="1"/>
    <col min="736" max="736" width="11.85546875" style="3" customWidth="1"/>
    <col min="737" max="737" width="8.42578125" style="3" bestFit="1" customWidth="1"/>
    <col min="738" max="738" width="9.140625" style="3" bestFit="1" customWidth="1"/>
    <col min="739" max="739" width="8.42578125" style="3" bestFit="1" customWidth="1"/>
    <col min="740" max="740" width="9" style="3" bestFit="1" customWidth="1"/>
    <col min="741" max="741" width="9.42578125" style="3" bestFit="1" customWidth="1"/>
    <col min="742" max="742" width="7.5703125" style="3" bestFit="1" customWidth="1"/>
    <col min="743" max="743" width="9.42578125" style="3" bestFit="1" customWidth="1"/>
    <col min="744" max="744" width="6.42578125" style="3" bestFit="1" customWidth="1"/>
    <col min="745" max="745" width="9.140625" style="3" customWidth="1"/>
    <col min="746" max="746" width="11.140625" style="3" bestFit="1" customWidth="1"/>
    <col min="747" max="747" width="10.85546875" style="3" bestFit="1" customWidth="1"/>
    <col min="748" max="748" width="9.28515625" style="3" bestFit="1" customWidth="1"/>
    <col min="749" max="749" width="8.85546875" style="3" bestFit="1" customWidth="1"/>
    <col min="750" max="750" width="6.28515625" style="3" bestFit="1" customWidth="1"/>
    <col min="751" max="751" width="6.42578125" style="3" bestFit="1" customWidth="1"/>
    <col min="752" max="752" width="9.140625" style="3" bestFit="1" customWidth="1"/>
    <col min="753" max="753" width="9" style="3" bestFit="1" customWidth="1"/>
    <col min="754" max="754" width="7.140625" style="3" bestFit="1" customWidth="1"/>
    <col min="755" max="755" width="10.28515625" style="3" bestFit="1" customWidth="1"/>
    <col min="756" max="756" width="8.42578125" style="3" bestFit="1" customWidth="1"/>
    <col min="757" max="757" width="6.5703125" style="3" bestFit="1" customWidth="1"/>
    <col min="758" max="758" width="6.42578125" style="3" bestFit="1" customWidth="1"/>
    <col min="759" max="759" width="7.42578125" style="3" bestFit="1" customWidth="1"/>
    <col min="760" max="760" width="6.42578125" style="3" bestFit="1" customWidth="1"/>
    <col min="761" max="761" width="8.7109375" style="3" bestFit="1" customWidth="1"/>
    <col min="762" max="762" width="7.5703125" style="3" bestFit="1" customWidth="1"/>
    <col min="763" max="765" width="6.42578125" style="3" bestFit="1" customWidth="1"/>
    <col min="766" max="768" width="11.140625" style="3"/>
    <col min="769" max="769" width="3.5703125" style="3" customWidth="1"/>
    <col min="770" max="770" width="63.5703125" style="3" customWidth="1"/>
    <col min="771" max="771" width="8.7109375" style="3" customWidth="1"/>
    <col min="772" max="772" width="11.7109375" style="3" customWidth="1"/>
    <col min="773" max="779" width="12.5703125" style="3" customWidth="1"/>
    <col min="780" max="780" width="11.140625" style="3"/>
    <col min="781" max="781" width="15.5703125" style="3" customWidth="1"/>
    <col min="782" max="983" width="11.140625" style="3"/>
    <col min="984" max="984" width="5.7109375" style="3" customWidth="1"/>
    <col min="985" max="985" width="44.85546875" style="3" customWidth="1"/>
    <col min="986" max="986" width="6.7109375" style="3" bestFit="1" customWidth="1"/>
    <col min="987" max="987" width="8.140625" style="3" bestFit="1" customWidth="1"/>
    <col min="988" max="988" width="7.28515625" style="3" bestFit="1" customWidth="1"/>
    <col min="989" max="989" width="6.42578125" style="3" bestFit="1" customWidth="1"/>
    <col min="990" max="990" width="9.140625" style="3" bestFit="1" customWidth="1"/>
    <col min="991" max="991" width="6.28515625" style="3" bestFit="1" customWidth="1"/>
    <col min="992" max="992" width="11.85546875" style="3" customWidth="1"/>
    <col min="993" max="993" width="8.42578125" style="3" bestFit="1" customWidth="1"/>
    <col min="994" max="994" width="9.140625" style="3" bestFit="1" customWidth="1"/>
    <col min="995" max="995" width="8.42578125" style="3" bestFit="1" customWidth="1"/>
    <col min="996" max="996" width="9" style="3" bestFit="1" customWidth="1"/>
    <col min="997" max="997" width="9.42578125" style="3" bestFit="1" customWidth="1"/>
    <col min="998" max="998" width="7.5703125" style="3" bestFit="1" customWidth="1"/>
    <col min="999" max="999" width="9.42578125" style="3" bestFit="1" customWidth="1"/>
    <col min="1000" max="1000" width="6.42578125" style="3" bestFit="1" customWidth="1"/>
    <col min="1001" max="1001" width="9.140625" style="3" customWidth="1"/>
    <col min="1002" max="1002" width="11.140625" style="3" bestFit="1" customWidth="1"/>
    <col min="1003" max="1003" width="10.85546875" style="3" bestFit="1" customWidth="1"/>
    <col min="1004" max="1004" width="9.28515625" style="3" bestFit="1" customWidth="1"/>
    <col min="1005" max="1005" width="8.85546875" style="3" bestFit="1" customWidth="1"/>
    <col min="1006" max="1006" width="6.28515625" style="3" bestFit="1" customWidth="1"/>
    <col min="1007" max="1007" width="6.42578125" style="3" bestFit="1" customWidth="1"/>
    <col min="1008" max="1008" width="9.140625" style="3" bestFit="1" customWidth="1"/>
    <col min="1009" max="1009" width="9" style="3" bestFit="1" customWidth="1"/>
    <col min="1010" max="1010" width="7.140625" style="3" bestFit="1" customWidth="1"/>
    <col min="1011" max="1011" width="10.28515625" style="3" bestFit="1" customWidth="1"/>
    <col min="1012" max="1012" width="8.42578125" style="3" bestFit="1" customWidth="1"/>
    <col min="1013" max="1013" width="6.5703125" style="3" bestFit="1" customWidth="1"/>
    <col min="1014" max="1014" width="6.42578125" style="3" bestFit="1" customWidth="1"/>
    <col min="1015" max="1015" width="7.42578125" style="3" bestFit="1" customWidth="1"/>
    <col min="1016" max="1016" width="6.42578125" style="3" bestFit="1" customWidth="1"/>
    <col min="1017" max="1017" width="8.7109375" style="3" bestFit="1" customWidth="1"/>
    <col min="1018" max="1018" width="7.5703125" style="3" bestFit="1" customWidth="1"/>
    <col min="1019" max="1021" width="6.42578125" style="3" bestFit="1" customWidth="1"/>
    <col min="1022" max="1024" width="11.140625" style="3"/>
    <col min="1025" max="1025" width="3.5703125" style="3" customWidth="1"/>
    <col min="1026" max="1026" width="63.5703125" style="3" customWidth="1"/>
    <col min="1027" max="1027" width="8.7109375" style="3" customWidth="1"/>
    <col min="1028" max="1028" width="11.7109375" style="3" customWidth="1"/>
    <col min="1029" max="1035" width="12.5703125" style="3" customWidth="1"/>
    <col min="1036" max="1036" width="11.140625" style="3"/>
    <col min="1037" max="1037" width="15.5703125" style="3" customWidth="1"/>
    <col min="1038" max="1239" width="11.140625" style="3"/>
    <col min="1240" max="1240" width="5.7109375" style="3" customWidth="1"/>
    <col min="1241" max="1241" width="44.85546875" style="3" customWidth="1"/>
    <col min="1242" max="1242" width="6.7109375" style="3" bestFit="1" customWidth="1"/>
    <col min="1243" max="1243" width="8.140625" style="3" bestFit="1" customWidth="1"/>
    <col min="1244" max="1244" width="7.28515625" style="3" bestFit="1" customWidth="1"/>
    <col min="1245" max="1245" width="6.42578125" style="3" bestFit="1" customWidth="1"/>
    <col min="1246" max="1246" width="9.140625" style="3" bestFit="1" customWidth="1"/>
    <col min="1247" max="1247" width="6.28515625" style="3" bestFit="1" customWidth="1"/>
    <col min="1248" max="1248" width="11.85546875" style="3" customWidth="1"/>
    <col min="1249" max="1249" width="8.42578125" style="3" bestFit="1" customWidth="1"/>
    <col min="1250" max="1250" width="9.140625" style="3" bestFit="1" customWidth="1"/>
    <col min="1251" max="1251" width="8.42578125" style="3" bestFit="1" customWidth="1"/>
    <col min="1252" max="1252" width="9" style="3" bestFit="1" customWidth="1"/>
    <col min="1253" max="1253" width="9.42578125" style="3" bestFit="1" customWidth="1"/>
    <col min="1254" max="1254" width="7.5703125" style="3" bestFit="1" customWidth="1"/>
    <col min="1255" max="1255" width="9.42578125" style="3" bestFit="1" customWidth="1"/>
    <col min="1256" max="1256" width="6.42578125" style="3" bestFit="1" customWidth="1"/>
    <col min="1257" max="1257" width="9.140625" style="3" customWidth="1"/>
    <col min="1258" max="1258" width="11.140625" style="3" bestFit="1" customWidth="1"/>
    <col min="1259" max="1259" width="10.85546875" style="3" bestFit="1" customWidth="1"/>
    <col min="1260" max="1260" width="9.28515625" style="3" bestFit="1" customWidth="1"/>
    <col min="1261" max="1261" width="8.85546875" style="3" bestFit="1" customWidth="1"/>
    <col min="1262" max="1262" width="6.28515625" style="3" bestFit="1" customWidth="1"/>
    <col min="1263" max="1263" width="6.42578125" style="3" bestFit="1" customWidth="1"/>
    <col min="1264" max="1264" width="9.140625" style="3" bestFit="1" customWidth="1"/>
    <col min="1265" max="1265" width="9" style="3" bestFit="1" customWidth="1"/>
    <col min="1266" max="1266" width="7.140625" style="3" bestFit="1" customWidth="1"/>
    <col min="1267" max="1267" width="10.28515625" style="3" bestFit="1" customWidth="1"/>
    <col min="1268" max="1268" width="8.42578125" style="3" bestFit="1" customWidth="1"/>
    <col min="1269" max="1269" width="6.5703125" style="3" bestFit="1" customWidth="1"/>
    <col min="1270" max="1270" width="6.42578125" style="3" bestFit="1" customWidth="1"/>
    <col min="1271" max="1271" width="7.42578125" style="3" bestFit="1" customWidth="1"/>
    <col min="1272" max="1272" width="6.42578125" style="3" bestFit="1" customWidth="1"/>
    <col min="1273" max="1273" width="8.7109375" style="3" bestFit="1" customWidth="1"/>
    <col min="1274" max="1274" width="7.5703125" style="3" bestFit="1" customWidth="1"/>
    <col min="1275" max="1277" width="6.42578125" style="3" bestFit="1" customWidth="1"/>
    <col min="1278" max="1280" width="11.140625" style="3"/>
    <col min="1281" max="1281" width="3.5703125" style="3" customWidth="1"/>
    <col min="1282" max="1282" width="63.5703125" style="3" customWidth="1"/>
    <col min="1283" max="1283" width="8.7109375" style="3" customWidth="1"/>
    <col min="1284" max="1284" width="11.7109375" style="3" customWidth="1"/>
    <col min="1285" max="1291" width="12.5703125" style="3" customWidth="1"/>
    <col min="1292" max="1292" width="11.140625" style="3"/>
    <col min="1293" max="1293" width="15.5703125" style="3" customWidth="1"/>
    <col min="1294" max="1495" width="11.140625" style="3"/>
    <col min="1496" max="1496" width="5.7109375" style="3" customWidth="1"/>
    <col min="1497" max="1497" width="44.85546875" style="3" customWidth="1"/>
    <col min="1498" max="1498" width="6.7109375" style="3" bestFit="1" customWidth="1"/>
    <col min="1499" max="1499" width="8.140625" style="3" bestFit="1" customWidth="1"/>
    <col min="1500" max="1500" width="7.28515625" style="3" bestFit="1" customWidth="1"/>
    <col min="1501" max="1501" width="6.42578125" style="3" bestFit="1" customWidth="1"/>
    <col min="1502" max="1502" width="9.140625" style="3" bestFit="1" customWidth="1"/>
    <col min="1503" max="1503" width="6.28515625" style="3" bestFit="1" customWidth="1"/>
    <col min="1504" max="1504" width="11.85546875" style="3" customWidth="1"/>
    <col min="1505" max="1505" width="8.42578125" style="3" bestFit="1" customWidth="1"/>
    <col min="1506" max="1506" width="9.140625" style="3" bestFit="1" customWidth="1"/>
    <col min="1507" max="1507" width="8.42578125" style="3" bestFit="1" customWidth="1"/>
    <col min="1508" max="1508" width="9" style="3" bestFit="1" customWidth="1"/>
    <col min="1509" max="1509" width="9.42578125" style="3" bestFit="1" customWidth="1"/>
    <col min="1510" max="1510" width="7.5703125" style="3" bestFit="1" customWidth="1"/>
    <col min="1511" max="1511" width="9.42578125" style="3" bestFit="1" customWidth="1"/>
    <col min="1512" max="1512" width="6.42578125" style="3" bestFit="1" customWidth="1"/>
    <col min="1513" max="1513" width="9.140625" style="3" customWidth="1"/>
    <col min="1514" max="1514" width="11.140625" style="3" bestFit="1" customWidth="1"/>
    <col min="1515" max="1515" width="10.85546875" style="3" bestFit="1" customWidth="1"/>
    <col min="1516" max="1516" width="9.28515625" style="3" bestFit="1" customWidth="1"/>
    <col min="1517" max="1517" width="8.85546875" style="3" bestFit="1" customWidth="1"/>
    <col min="1518" max="1518" width="6.28515625" style="3" bestFit="1" customWidth="1"/>
    <col min="1519" max="1519" width="6.42578125" style="3" bestFit="1" customWidth="1"/>
    <col min="1520" max="1520" width="9.140625" style="3" bestFit="1" customWidth="1"/>
    <col min="1521" max="1521" width="9" style="3" bestFit="1" customWidth="1"/>
    <col min="1522" max="1522" width="7.140625" style="3" bestFit="1" customWidth="1"/>
    <col min="1523" max="1523" width="10.28515625" style="3" bestFit="1" customWidth="1"/>
    <col min="1524" max="1524" width="8.42578125" style="3" bestFit="1" customWidth="1"/>
    <col min="1525" max="1525" width="6.5703125" style="3" bestFit="1" customWidth="1"/>
    <col min="1526" max="1526" width="6.42578125" style="3" bestFit="1" customWidth="1"/>
    <col min="1527" max="1527" width="7.42578125" style="3" bestFit="1" customWidth="1"/>
    <col min="1528" max="1528" width="6.42578125" style="3" bestFit="1" customWidth="1"/>
    <col min="1529" max="1529" width="8.7109375" style="3" bestFit="1" customWidth="1"/>
    <col min="1530" max="1530" width="7.5703125" style="3" bestFit="1" customWidth="1"/>
    <col min="1531" max="1533" width="6.42578125" style="3" bestFit="1" customWidth="1"/>
    <col min="1534" max="1536" width="11.140625" style="3"/>
    <col min="1537" max="1537" width="3.5703125" style="3" customWidth="1"/>
    <col min="1538" max="1538" width="63.5703125" style="3" customWidth="1"/>
    <col min="1539" max="1539" width="8.7109375" style="3" customWidth="1"/>
    <col min="1540" max="1540" width="11.7109375" style="3" customWidth="1"/>
    <col min="1541" max="1547" width="12.5703125" style="3" customWidth="1"/>
    <col min="1548" max="1548" width="11.140625" style="3"/>
    <col min="1549" max="1549" width="15.5703125" style="3" customWidth="1"/>
    <col min="1550" max="1751" width="11.140625" style="3"/>
    <col min="1752" max="1752" width="5.7109375" style="3" customWidth="1"/>
    <col min="1753" max="1753" width="44.85546875" style="3" customWidth="1"/>
    <col min="1754" max="1754" width="6.7109375" style="3" bestFit="1" customWidth="1"/>
    <col min="1755" max="1755" width="8.140625" style="3" bestFit="1" customWidth="1"/>
    <col min="1756" max="1756" width="7.28515625" style="3" bestFit="1" customWidth="1"/>
    <col min="1757" max="1757" width="6.42578125" style="3" bestFit="1" customWidth="1"/>
    <col min="1758" max="1758" width="9.140625" style="3" bestFit="1" customWidth="1"/>
    <col min="1759" max="1759" width="6.28515625" style="3" bestFit="1" customWidth="1"/>
    <col min="1760" max="1760" width="11.85546875" style="3" customWidth="1"/>
    <col min="1761" max="1761" width="8.42578125" style="3" bestFit="1" customWidth="1"/>
    <col min="1762" max="1762" width="9.140625" style="3" bestFit="1" customWidth="1"/>
    <col min="1763" max="1763" width="8.42578125" style="3" bestFit="1" customWidth="1"/>
    <col min="1764" max="1764" width="9" style="3" bestFit="1" customWidth="1"/>
    <col min="1765" max="1765" width="9.42578125" style="3" bestFit="1" customWidth="1"/>
    <col min="1766" max="1766" width="7.5703125" style="3" bestFit="1" customWidth="1"/>
    <col min="1767" max="1767" width="9.42578125" style="3" bestFit="1" customWidth="1"/>
    <col min="1768" max="1768" width="6.42578125" style="3" bestFit="1" customWidth="1"/>
    <col min="1769" max="1769" width="9.140625" style="3" customWidth="1"/>
    <col min="1770" max="1770" width="11.140625" style="3" bestFit="1" customWidth="1"/>
    <col min="1771" max="1771" width="10.85546875" style="3" bestFit="1" customWidth="1"/>
    <col min="1772" max="1772" width="9.28515625" style="3" bestFit="1" customWidth="1"/>
    <col min="1773" max="1773" width="8.85546875" style="3" bestFit="1" customWidth="1"/>
    <col min="1774" max="1774" width="6.28515625" style="3" bestFit="1" customWidth="1"/>
    <col min="1775" max="1775" width="6.42578125" style="3" bestFit="1" customWidth="1"/>
    <col min="1776" max="1776" width="9.140625" style="3" bestFit="1" customWidth="1"/>
    <col min="1777" max="1777" width="9" style="3" bestFit="1" customWidth="1"/>
    <col min="1778" max="1778" width="7.140625" style="3" bestFit="1" customWidth="1"/>
    <col min="1779" max="1779" width="10.28515625" style="3" bestFit="1" customWidth="1"/>
    <col min="1780" max="1780" width="8.42578125" style="3" bestFit="1" customWidth="1"/>
    <col min="1781" max="1781" width="6.5703125" style="3" bestFit="1" customWidth="1"/>
    <col min="1782" max="1782" width="6.42578125" style="3" bestFit="1" customWidth="1"/>
    <col min="1783" max="1783" width="7.42578125" style="3" bestFit="1" customWidth="1"/>
    <col min="1784" max="1784" width="6.42578125" style="3" bestFit="1" customWidth="1"/>
    <col min="1785" max="1785" width="8.7109375" style="3" bestFit="1" customWidth="1"/>
    <col min="1786" max="1786" width="7.5703125" style="3" bestFit="1" customWidth="1"/>
    <col min="1787" max="1789" width="6.42578125" style="3" bestFit="1" customWidth="1"/>
    <col min="1790" max="1792" width="11.140625" style="3"/>
    <col min="1793" max="1793" width="3.5703125" style="3" customWidth="1"/>
    <col min="1794" max="1794" width="63.5703125" style="3" customWidth="1"/>
    <col min="1795" max="1795" width="8.7109375" style="3" customWidth="1"/>
    <col min="1796" max="1796" width="11.7109375" style="3" customWidth="1"/>
    <col min="1797" max="1803" width="12.5703125" style="3" customWidth="1"/>
    <col min="1804" max="1804" width="11.140625" style="3"/>
    <col min="1805" max="1805" width="15.5703125" style="3" customWidth="1"/>
    <col min="1806" max="2007" width="11.140625" style="3"/>
    <col min="2008" max="2008" width="5.7109375" style="3" customWidth="1"/>
    <col min="2009" max="2009" width="44.85546875" style="3" customWidth="1"/>
    <col min="2010" max="2010" width="6.7109375" style="3" bestFit="1" customWidth="1"/>
    <col min="2011" max="2011" width="8.140625" style="3" bestFit="1" customWidth="1"/>
    <col min="2012" max="2012" width="7.28515625" style="3" bestFit="1" customWidth="1"/>
    <col min="2013" max="2013" width="6.42578125" style="3" bestFit="1" customWidth="1"/>
    <col min="2014" max="2014" width="9.140625" style="3" bestFit="1" customWidth="1"/>
    <col min="2015" max="2015" width="6.28515625" style="3" bestFit="1" customWidth="1"/>
    <col min="2016" max="2016" width="11.85546875" style="3" customWidth="1"/>
    <col min="2017" max="2017" width="8.42578125" style="3" bestFit="1" customWidth="1"/>
    <col min="2018" max="2018" width="9.140625" style="3" bestFit="1" customWidth="1"/>
    <col min="2019" max="2019" width="8.42578125" style="3" bestFit="1" customWidth="1"/>
    <col min="2020" max="2020" width="9" style="3" bestFit="1" customWidth="1"/>
    <col min="2021" max="2021" width="9.42578125" style="3" bestFit="1" customWidth="1"/>
    <col min="2022" max="2022" width="7.5703125" style="3" bestFit="1" customWidth="1"/>
    <col min="2023" max="2023" width="9.42578125" style="3" bestFit="1" customWidth="1"/>
    <col min="2024" max="2024" width="6.42578125" style="3" bestFit="1" customWidth="1"/>
    <col min="2025" max="2025" width="9.140625" style="3" customWidth="1"/>
    <col min="2026" max="2026" width="11.140625" style="3" bestFit="1" customWidth="1"/>
    <col min="2027" max="2027" width="10.85546875" style="3" bestFit="1" customWidth="1"/>
    <col min="2028" max="2028" width="9.28515625" style="3" bestFit="1" customWidth="1"/>
    <col min="2029" max="2029" width="8.85546875" style="3" bestFit="1" customWidth="1"/>
    <col min="2030" max="2030" width="6.28515625" style="3" bestFit="1" customWidth="1"/>
    <col min="2031" max="2031" width="6.42578125" style="3" bestFit="1" customWidth="1"/>
    <col min="2032" max="2032" width="9.140625" style="3" bestFit="1" customWidth="1"/>
    <col min="2033" max="2033" width="9" style="3" bestFit="1" customWidth="1"/>
    <col min="2034" max="2034" width="7.140625" style="3" bestFit="1" customWidth="1"/>
    <col min="2035" max="2035" width="10.28515625" style="3" bestFit="1" customWidth="1"/>
    <col min="2036" max="2036" width="8.42578125" style="3" bestFit="1" customWidth="1"/>
    <col min="2037" max="2037" width="6.5703125" style="3" bestFit="1" customWidth="1"/>
    <col min="2038" max="2038" width="6.42578125" style="3" bestFit="1" customWidth="1"/>
    <col min="2039" max="2039" width="7.42578125" style="3" bestFit="1" customWidth="1"/>
    <col min="2040" max="2040" width="6.42578125" style="3" bestFit="1" customWidth="1"/>
    <col min="2041" max="2041" width="8.7109375" style="3" bestFit="1" customWidth="1"/>
    <col min="2042" max="2042" width="7.5703125" style="3" bestFit="1" customWidth="1"/>
    <col min="2043" max="2045" width="6.42578125" style="3" bestFit="1" customWidth="1"/>
    <col min="2046" max="2048" width="11.140625" style="3"/>
    <col min="2049" max="2049" width="3.5703125" style="3" customWidth="1"/>
    <col min="2050" max="2050" width="63.5703125" style="3" customWidth="1"/>
    <col min="2051" max="2051" width="8.7109375" style="3" customWidth="1"/>
    <col min="2052" max="2052" width="11.7109375" style="3" customWidth="1"/>
    <col min="2053" max="2059" width="12.5703125" style="3" customWidth="1"/>
    <col min="2060" max="2060" width="11.140625" style="3"/>
    <col min="2061" max="2061" width="15.5703125" style="3" customWidth="1"/>
    <col min="2062" max="2263" width="11.140625" style="3"/>
    <col min="2264" max="2264" width="5.7109375" style="3" customWidth="1"/>
    <col min="2265" max="2265" width="44.85546875" style="3" customWidth="1"/>
    <col min="2266" max="2266" width="6.7109375" style="3" bestFit="1" customWidth="1"/>
    <col min="2267" max="2267" width="8.140625" style="3" bestFit="1" customWidth="1"/>
    <col min="2268" max="2268" width="7.28515625" style="3" bestFit="1" customWidth="1"/>
    <col min="2269" max="2269" width="6.42578125" style="3" bestFit="1" customWidth="1"/>
    <col min="2270" max="2270" width="9.140625" style="3" bestFit="1" customWidth="1"/>
    <col min="2271" max="2271" width="6.28515625" style="3" bestFit="1" customWidth="1"/>
    <col min="2272" max="2272" width="11.85546875" style="3" customWidth="1"/>
    <col min="2273" max="2273" width="8.42578125" style="3" bestFit="1" customWidth="1"/>
    <col min="2274" max="2274" width="9.140625" style="3" bestFit="1" customWidth="1"/>
    <col min="2275" max="2275" width="8.42578125" style="3" bestFit="1" customWidth="1"/>
    <col min="2276" max="2276" width="9" style="3" bestFit="1" customWidth="1"/>
    <col min="2277" max="2277" width="9.42578125" style="3" bestFit="1" customWidth="1"/>
    <col min="2278" max="2278" width="7.5703125" style="3" bestFit="1" customWidth="1"/>
    <col min="2279" max="2279" width="9.42578125" style="3" bestFit="1" customWidth="1"/>
    <col min="2280" max="2280" width="6.42578125" style="3" bestFit="1" customWidth="1"/>
    <col min="2281" max="2281" width="9.140625" style="3" customWidth="1"/>
    <col min="2282" max="2282" width="11.140625" style="3" bestFit="1" customWidth="1"/>
    <col min="2283" max="2283" width="10.85546875" style="3" bestFit="1" customWidth="1"/>
    <col min="2284" max="2284" width="9.28515625" style="3" bestFit="1" customWidth="1"/>
    <col min="2285" max="2285" width="8.85546875" style="3" bestFit="1" customWidth="1"/>
    <col min="2286" max="2286" width="6.28515625" style="3" bestFit="1" customWidth="1"/>
    <col min="2287" max="2287" width="6.42578125" style="3" bestFit="1" customWidth="1"/>
    <col min="2288" max="2288" width="9.140625" style="3" bestFit="1" customWidth="1"/>
    <col min="2289" max="2289" width="9" style="3" bestFit="1" customWidth="1"/>
    <col min="2290" max="2290" width="7.140625" style="3" bestFit="1" customWidth="1"/>
    <col min="2291" max="2291" width="10.28515625" style="3" bestFit="1" customWidth="1"/>
    <col min="2292" max="2292" width="8.42578125" style="3" bestFit="1" customWidth="1"/>
    <col min="2293" max="2293" width="6.5703125" style="3" bestFit="1" customWidth="1"/>
    <col min="2294" max="2294" width="6.42578125" style="3" bestFit="1" customWidth="1"/>
    <col min="2295" max="2295" width="7.42578125" style="3" bestFit="1" customWidth="1"/>
    <col min="2296" max="2296" width="6.42578125" style="3" bestFit="1" customWidth="1"/>
    <col min="2297" max="2297" width="8.7109375" style="3" bestFit="1" customWidth="1"/>
    <col min="2298" max="2298" width="7.5703125" style="3" bestFit="1" customWidth="1"/>
    <col min="2299" max="2301" width="6.42578125" style="3" bestFit="1" customWidth="1"/>
    <col min="2302" max="2304" width="11.140625" style="3"/>
    <col min="2305" max="2305" width="3.5703125" style="3" customWidth="1"/>
    <col min="2306" max="2306" width="63.5703125" style="3" customWidth="1"/>
    <col min="2307" max="2307" width="8.7109375" style="3" customWidth="1"/>
    <col min="2308" max="2308" width="11.7109375" style="3" customWidth="1"/>
    <col min="2309" max="2315" width="12.5703125" style="3" customWidth="1"/>
    <col min="2316" max="2316" width="11.140625" style="3"/>
    <col min="2317" max="2317" width="15.5703125" style="3" customWidth="1"/>
    <col min="2318" max="2519" width="11.140625" style="3"/>
    <col min="2520" max="2520" width="5.7109375" style="3" customWidth="1"/>
    <col min="2521" max="2521" width="44.85546875" style="3" customWidth="1"/>
    <col min="2522" max="2522" width="6.7109375" style="3" bestFit="1" customWidth="1"/>
    <col min="2523" max="2523" width="8.140625" style="3" bestFit="1" customWidth="1"/>
    <col min="2524" max="2524" width="7.28515625" style="3" bestFit="1" customWidth="1"/>
    <col min="2525" max="2525" width="6.42578125" style="3" bestFit="1" customWidth="1"/>
    <col min="2526" max="2526" width="9.140625" style="3" bestFit="1" customWidth="1"/>
    <col min="2527" max="2527" width="6.28515625" style="3" bestFit="1" customWidth="1"/>
    <col min="2528" max="2528" width="11.85546875" style="3" customWidth="1"/>
    <col min="2529" max="2529" width="8.42578125" style="3" bestFit="1" customWidth="1"/>
    <col min="2530" max="2530" width="9.140625" style="3" bestFit="1" customWidth="1"/>
    <col min="2531" max="2531" width="8.42578125" style="3" bestFit="1" customWidth="1"/>
    <col min="2532" max="2532" width="9" style="3" bestFit="1" customWidth="1"/>
    <col min="2533" max="2533" width="9.42578125" style="3" bestFit="1" customWidth="1"/>
    <col min="2534" max="2534" width="7.5703125" style="3" bestFit="1" customWidth="1"/>
    <col min="2535" max="2535" width="9.42578125" style="3" bestFit="1" customWidth="1"/>
    <col min="2536" max="2536" width="6.42578125" style="3" bestFit="1" customWidth="1"/>
    <col min="2537" max="2537" width="9.140625" style="3" customWidth="1"/>
    <col min="2538" max="2538" width="11.140625" style="3" bestFit="1" customWidth="1"/>
    <col min="2539" max="2539" width="10.85546875" style="3" bestFit="1" customWidth="1"/>
    <col min="2540" max="2540" width="9.28515625" style="3" bestFit="1" customWidth="1"/>
    <col min="2541" max="2541" width="8.85546875" style="3" bestFit="1" customWidth="1"/>
    <col min="2542" max="2542" width="6.28515625" style="3" bestFit="1" customWidth="1"/>
    <col min="2543" max="2543" width="6.42578125" style="3" bestFit="1" customWidth="1"/>
    <col min="2544" max="2544" width="9.140625" style="3" bestFit="1" customWidth="1"/>
    <col min="2545" max="2545" width="9" style="3" bestFit="1" customWidth="1"/>
    <col min="2546" max="2546" width="7.140625" style="3" bestFit="1" customWidth="1"/>
    <col min="2547" max="2547" width="10.28515625" style="3" bestFit="1" customWidth="1"/>
    <col min="2548" max="2548" width="8.42578125" style="3" bestFit="1" customWidth="1"/>
    <col min="2549" max="2549" width="6.5703125" style="3" bestFit="1" customWidth="1"/>
    <col min="2550" max="2550" width="6.42578125" style="3" bestFit="1" customWidth="1"/>
    <col min="2551" max="2551" width="7.42578125" style="3" bestFit="1" customWidth="1"/>
    <col min="2552" max="2552" width="6.42578125" style="3" bestFit="1" customWidth="1"/>
    <col min="2553" max="2553" width="8.7109375" style="3" bestFit="1" customWidth="1"/>
    <col min="2554" max="2554" width="7.5703125" style="3" bestFit="1" customWidth="1"/>
    <col min="2555" max="2557" width="6.42578125" style="3" bestFit="1" customWidth="1"/>
    <col min="2558" max="2560" width="11.140625" style="3"/>
    <col min="2561" max="2561" width="3.5703125" style="3" customWidth="1"/>
    <col min="2562" max="2562" width="63.5703125" style="3" customWidth="1"/>
    <col min="2563" max="2563" width="8.7109375" style="3" customWidth="1"/>
    <col min="2564" max="2564" width="11.7109375" style="3" customWidth="1"/>
    <col min="2565" max="2571" width="12.5703125" style="3" customWidth="1"/>
    <col min="2572" max="2572" width="11.140625" style="3"/>
    <col min="2573" max="2573" width="15.5703125" style="3" customWidth="1"/>
    <col min="2574" max="2775" width="11.140625" style="3"/>
    <col min="2776" max="2776" width="5.7109375" style="3" customWidth="1"/>
    <col min="2777" max="2777" width="44.85546875" style="3" customWidth="1"/>
    <col min="2778" max="2778" width="6.7109375" style="3" bestFit="1" customWidth="1"/>
    <col min="2779" max="2779" width="8.140625" style="3" bestFit="1" customWidth="1"/>
    <col min="2780" max="2780" width="7.28515625" style="3" bestFit="1" customWidth="1"/>
    <col min="2781" max="2781" width="6.42578125" style="3" bestFit="1" customWidth="1"/>
    <col min="2782" max="2782" width="9.140625" style="3" bestFit="1" customWidth="1"/>
    <col min="2783" max="2783" width="6.28515625" style="3" bestFit="1" customWidth="1"/>
    <col min="2784" max="2784" width="11.85546875" style="3" customWidth="1"/>
    <col min="2785" max="2785" width="8.42578125" style="3" bestFit="1" customWidth="1"/>
    <col min="2786" max="2786" width="9.140625" style="3" bestFit="1" customWidth="1"/>
    <col min="2787" max="2787" width="8.42578125" style="3" bestFit="1" customWidth="1"/>
    <col min="2788" max="2788" width="9" style="3" bestFit="1" customWidth="1"/>
    <col min="2789" max="2789" width="9.42578125" style="3" bestFit="1" customWidth="1"/>
    <col min="2790" max="2790" width="7.5703125" style="3" bestFit="1" customWidth="1"/>
    <col min="2791" max="2791" width="9.42578125" style="3" bestFit="1" customWidth="1"/>
    <col min="2792" max="2792" width="6.42578125" style="3" bestFit="1" customWidth="1"/>
    <col min="2793" max="2793" width="9.140625" style="3" customWidth="1"/>
    <col min="2794" max="2794" width="11.140625" style="3" bestFit="1" customWidth="1"/>
    <col min="2795" max="2795" width="10.85546875" style="3" bestFit="1" customWidth="1"/>
    <col min="2796" max="2796" width="9.28515625" style="3" bestFit="1" customWidth="1"/>
    <col min="2797" max="2797" width="8.85546875" style="3" bestFit="1" customWidth="1"/>
    <col min="2798" max="2798" width="6.28515625" style="3" bestFit="1" customWidth="1"/>
    <col min="2799" max="2799" width="6.42578125" style="3" bestFit="1" customWidth="1"/>
    <col min="2800" max="2800" width="9.140625" style="3" bestFit="1" customWidth="1"/>
    <col min="2801" max="2801" width="9" style="3" bestFit="1" customWidth="1"/>
    <col min="2802" max="2802" width="7.140625" style="3" bestFit="1" customWidth="1"/>
    <col min="2803" max="2803" width="10.28515625" style="3" bestFit="1" customWidth="1"/>
    <col min="2804" max="2804" width="8.42578125" style="3" bestFit="1" customWidth="1"/>
    <col min="2805" max="2805" width="6.5703125" style="3" bestFit="1" customWidth="1"/>
    <col min="2806" max="2806" width="6.42578125" style="3" bestFit="1" customWidth="1"/>
    <col min="2807" max="2807" width="7.42578125" style="3" bestFit="1" customWidth="1"/>
    <col min="2808" max="2808" width="6.42578125" style="3" bestFit="1" customWidth="1"/>
    <col min="2809" max="2809" width="8.7109375" style="3" bestFit="1" customWidth="1"/>
    <col min="2810" max="2810" width="7.5703125" style="3" bestFit="1" customWidth="1"/>
    <col min="2811" max="2813" width="6.42578125" style="3" bestFit="1" customWidth="1"/>
    <col min="2814" max="2816" width="11.140625" style="3"/>
    <col min="2817" max="2817" width="3.5703125" style="3" customWidth="1"/>
    <col min="2818" max="2818" width="63.5703125" style="3" customWidth="1"/>
    <col min="2819" max="2819" width="8.7109375" style="3" customWidth="1"/>
    <col min="2820" max="2820" width="11.7109375" style="3" customWidth="1"/>
    <col min="2821" max="2827" width="12.5703125" style="3" customWidth="1"/>
    <col min="2828" max="2828" width="11.140625" style="3"/>
    <col min="2829" max="2829" width="15.5703125" style="3" customWidth="1"/>
    <col min="2830" max="3031" width="11.140625" style="3"/>
    <col min="3032" max="3032" width="5.7109375" style="3" customWidth="1"/>
    <col min="3033" max="3033" width="44.85546875" style="3" customWidth="1"/>
    <col min="3034" max="3034" width="6.7109375" style="3" bestFit="1" customWidth="1"/>
    <col min="3035" max="3035" width="8.140625" style="3" bestFit="1" customWidth="1"/>
    <col min="3036" max="3036" width="7.28515625" style="3" bestFit="1" customWidth="1"/>
    <col min="3037" max="3037" width="6.42578125" style="3" bestFit="1" customWidth="1"/>
    <col min="3038" max="3038" width="9.140625" style="3" bestFit="1" customWidth="1"/>
    <col min="3039" max="3039" width="6.28515625" style="3" bestFit="1" customWidth="1"/>
    <col min="3040" max="3040" width="11.85546875" style="3" customWidth="1"/>
    <col min="3041" max="3041" width="8.42578125" style="3" bestFit="1" customWidth="1"/>
    <col min="3042" max="3042" width="9.140625" style="3" bestFit="1" customWidth="1"/>
    <col min="3043" max="3043" width="8.42578125" style="3" bestFit="1" customWidth="1"/>
    <col min="3044" max="3044" width="9" style="3" bestFit="1" customWidth="1"/>
    <col min="3045" max="3045" width="9.42578125" style="3" bestFit="1" customWidth="1"/>
    <col min="3046" max="3046" width="7.5703125" style="3" bestFit="1" customWidth="1"/>
    <col min="3047" max="3047" width="9.42578125" style="3" bestFit="1" customWidth="1"/>
    <col min="3048" max="3048" width="6.42578125" style="3" bestFit="1" customWidth="1"/>
    <col min="3049" max="3049" width="9.140625" style="3" customWidth="1"/>
    <col min="3050" max="3050" width="11.140625" style="3" bestFit="1" customWidth="1"/>
    <col min="3051" max="3051" width="10.85546875" style="3" bestFit="1" customWidth="1"/>
    <col min="3052" max="3052" width="9.28515625" style="3" bestFit="1" customWidth="1"/>
    <col min="3053" max="3053" width="8.85546875" style="3" bestFit="1" customWidth="1"/>
    <col min="3054" max="3054" width="6.28515625" style="3" bestFit="1" customWidth="1"/>
    <col min="3055" max="3055" width="6.42578125" style="3" bestFit="1" customWidth="1"/>
    <col min="3056" max="3056" width="9.140625" style="3" bestFit="1" customWidth="1"/>
    <col min="3057" max="3057" width="9" style="3" bestFit="1" customWidth="1"/>
    <col min="3058" max="3058" width="7.140625" style="3" bestFit="1" customWidth="1"/>
    <col min="3059" max="3059" width="10.28515625" style="3" bestFit="1" customWidth="1"/>
    <col min="3060" max="3060" width="8.42578125" style="3" bestFit="1" customWidth="1"/>
    <col min="3061" max="3061" width="6.5703125" style="3" bestFit="1" customWidth="1"/>
    <col min="3062" max="3062" width="6.42578125" style="3" bestFit="1" customWidth="1"/>
    <col min="3063" max="3063" width="7.42578125" style="3" bestFit="1" customWidth="1"/>
    <col min="3064" max="3064" width="6.42578125" style="3" bestFit="1" customWidth="1"/>
    <col min="3065" max="3065" width="8.7109375" style="3" bestFit="1" customWidth="1"/>
    <col min="3066" max="3066" width="7.5703125" style="3" bestFit="1" customWidth="1"/>
    <col min="3067" max="3069" width="6.42578125" style="3" bestFit="1" customWidth="1"/>
    <col min="3070" max="3072" width="11.140625" style="3"/>
    <col min="3073" max="3073" width="3.5703125" style="3" customWidth="1"/>
    <col min="3074" max="3074" width="63.5703125" style="3" customWidth="1"/>
    <col min="3075" max="3075" width="8.7109375" style="3" customWidth="1"/>
    <col min="3076" max="3076" width="11.7109375" style="3" customWidth="1"/>
    <col min="3077" max="3083" width="12.5703125" style="3" customWidth="1"/>
    <col min="3084" max="3084" width="11.140625" style="3"/>
    <col min="3085" max="3085" width="15.5703125" style="3" customWidth="1"/>
    <col min="3086" max="3287" width="11.140625" style="3"/>
    <col min="3288" max="3288" width="5.7109375" style="3" customWidth="1"/>
    <col min="3289" max="3289" width="44.85546875" style="3" customWidth="1"/>
    <col min="3290" max="3290" width="6.7109375" style="3" bestFit="1" customWidth="1"/>
    <col min="3291" max="3291" width="8.140625" style="3" bestFit="1" customWidth="1"/>
    <col min="3292" max="3292" width="7.28515625" style="3" bestFit="1" customWidth="1"/>
    <col min="3293" max="3293" width="6.42578125" style="3" bestFit="1" customWidth="1"/>
    <col min="3294" max="3294" width="9.140625" style="3" bestFit="1" customWidth="1"/>
    <col min="3295" max="3295" width="6.28515625" style="3" bestFit="1" customWidth="1"/>
    <col min="3296" max="3296" width="11.85546875" style="3" customWidth="1"/>
    <col min="3297" max="3297" width="8.42578125" style="3" bestFit="1" customWidth="1"/>
    <col min="3298" max="3298" width="9.140625" style="3" bestFit="1" customWidth="1"/>
    <col min="3299" max="3299" width="8.42578125" style="3" bestFit="1" customWidth="1"/>
    <col min="3300" max="3300" width="9" style="3" bestFit="1" customWidth="1"/>
    <col min="3301" max="3301" width="9.42578125" style="3" bestFit="1" customWidth="1"/>
    <col min="3302" max="3302" width="7.5703125" style="3" bestFit="1" customWidth="1"/>
    <col min="3303" max="3303" width="9.42578125" style="3" bestFit="1" customWidth="1"/>
    <col min="3304" max="3304" width="6.42578125" style="3" bestFit="1" customWidth="1"/>
    <col min="3305" max="3305" width="9.140625" style="3" customWidth="1"/>
    <col min="3306" max="3306" width="11.140625" style="3" bestFit="1" customWidth="1"/>
    <col min="3307" max="3307" width="10.85546875" style="3" bestFit="1" customWidth="1"/>
    <col min="3308" max="3308" width="9.28515625" style="3" bestFit="1" customWidth="1"/>
    <col min="3309" max="3309" width="8.85546875" style="3" bestFit="1" customWidth="1"/>
    <col min="3310" max="3310" width="6.28515625" style="3" bestFit="1" customWidth="1"/>
    <col min="3311" max="3311" width="6.42578125" style="3" bestFit="1" customWidth="1"/>
    <col min="3312" max="3312" width="9.140625" style="3" bestFit="1" customWidth="1"/>
    <col min="3313" max="3313" width="9" style="3" bestFit="1" customWidth="1"/>
    <col min="3314" max="3314" width="7.140625" style="3" bestFit="1" customWidth="1"/>
    <col min="3315" max="3315" width="10.28515625" style="3" bestFit="1" customWidth="1"/>
    <col min="3316" max="3316" width="8.42578125" style="3" bestFit="1" customWidth="1"/>
    <col min="3317" max="3317" width="6.5703125" style="3" bestFit="1" customWidth="1"/>
    <col min="3318" max="3318" width="6.42578125" style="3" bestFit="1" customWidth="1"/>
    <col min="3319" max="3319" width="7.42578125" style="3" bestFit="1" customWidth="1"/>
    <col min="3320" max="3320" width="6.42578125" style="3" bestFit="1" customWidth="1"/>
    <col min="3321" max="3321" width="8.7109375" style="3" bestFit="1" customWidth="1"/>
    <col min="3322" max="3322" width="7.5703125" style="3" bestFit="1" customWidth="1"/>
    <col min="3323" max="3325" width="6.42578125" style="3" bestFit="1" customWidth="1"/>
    <col min="3326" max="3328" width="11.140625" style="3"/>
    <col min="3329" max="3329" width="3.5703125" style="3" customWidth="1"/>
    <col min="3330" max="3330" width="63.5703125" style="3" customWidth="1"/>
    <col min="3331" max="3331" width="8.7109375" style="3" customWidth="1"/>
    <col min="3332" max="3332" width="11.7109375" style="3" customWidth="1"/>
    <col min="3333" max="3339" width="12.5703125" style="3" customWidth="1"/>
    <col min="3340" max="3340" width="11.140625" style="3"/>
    <col min="3341" max="3341" width="15.5703125" style="3" customWidth="1"/>
    <col min="3342" max="3543" width="11.140625" style="3"/>
    <col min="3544" max="3544" width="5.7109375" style="3" customWidth="1"/>
    <col min="3545" max="3545" width="44.85546875" style="3" customWidth="1"/>
    <col min="3546" max="3546" width="6.7109375" style="3" bestFit="1" customWidth="1"/>
    <col min="3547" max="3547" width="8.140625" style="3" bestFit="1" customWidth="1"/>
    <col min="3548" max="3548" width="7.28515625" style="3" bestFit="1" customWidth="1"/>
    <col min="3549" max="3549" width="6.42578125" style="3" bestFit="1" customWidth="1"/>
    <col min="3550" max="3550" width="9.140625" style="3" bestFit="1" customWidth="1"/>
    <col min="3551" max="3551" width="6.28515625" style="3" bestFit="1" customWidth="1"/>
    <col min="3552" max="3552" width="11.85546875" style="3" customWidth="1"/>
    <col min="3553" max="3553" width="8.42578125" style="3" bestFit="1" customWidth="1"/>
    <col min="3554" max="3554" width="9.140625" style="3" bestFit="1" customWidth="1"/>
    <col min="3555" max="3555" width="8.42578125" style="3" bestFit="1" customWidth="1"/>
    <col min="3556" max="3556" width="9" style="3" bestFit="1" customWidth="1"/>
    <col min="3557" max="3557" width="9.42578125" style="3" bestFit="1" customWidth="1"/>
    <col min="3558" max="3558" width="7.5703125" style="3" bestFit="1" customWidth="1"/>
    <col min="3559" max="3559" width="9.42578125" style="3" bestFit="1" customWidth="1"/>
    <col min="3560" max="3560" width="6.42578125" style="3" bestFit="1" customWidth="1"/>
    <col min="3561" max="3561" width="9.140625" style="3" customWidth="1"/>
    <col min="3562" max="3562" width="11.140625" style="3" bestFit="1" customWidth="1"/>
    <col min="3563" max="3563" width="10.85546875" style="3" bestFit="1" customWidth="1"/>
    <col min="3564" max="3564" width="9.28515625" style="3" bestFit="1" customWidth="1"/>
    <col min="3565" max="3565" width="8.85546875" style="3" bestFit="1" customWidth="1"/>
    <col min="3566" max="3566" width="6.28515625" style="3" bestFit="1" customWidth="1"/>
    <col min="3567" max="3567" width="6.42578125" style="3" bestFit="1" customWidth="1"/>
    <col min="3568" max="3568" width="9.140625" style="3" bestFit="1" customWidth="1"/>
    <col min="3569" max="3569" width="9" style="3" bestFit="1" customWidth="1"/>
    <col min="3570" max="3570" width="7.140625" style="3" bestFit="1" customWidth="1"/>
    <col min="3571" max="3571" width="10.28515625" style="3" bestFit="1" customWidth="1"/>
    <col min="3572" max="3572" width="8.42578125" style="3" bestFit="1" customWidth="1"/>
    <col min="3573" max="3573" width="6.5703125" style="3" bestFit="1" customWidth="1"/>
    <col min="3574" max="3574" width="6.42578125" style="3" bestFit="1" customWidth="1"/>
    <col min="3575" max="3575" width="7.42578125" style="3" bestFit="1" customWidth="1"/>
    <col min="3576" max="3576" width="6.42578125" style="3" bestFit="1" customWidth="1"/>
    <col min="3577" max="3577" width="8.7109375" style="3" bestFit="1" customWidth="1"/>
    <col min="3578" max="3578" width="7.5703125" style="3" bestFit="1" customWidth="1"/>
    <col min="3579" max="3581" width="6.42578125" style="3" bestFit="1" customWidth="1"/>
    <col min="3582" max="3584" width="11.140625" style="3"/>
    <col min="3585" max="3585" width="3.5703125" style="3" customWidth="1"/>
    <col min="3586" max="3586" width="63.5703125" style="3" customWidth="1"/>
    <col min="3587" max="3587" width="8.7109375" style="3" customWidth="1"/>
    <col min="3588" max="3588" width="11.7109375" style="3" customWidth="1"/>
    <col min="3589" max="3595" width="12.5703125" style="3" customWidth="1"/>
    <col min="3596" max="3596" width="11.140625" style="3"/>
    <col min="3597" max="3597" width="15.5703125" style="3" customWidth="1"/>
    <col min="3598" max="3799" width="11.140625" style="3"/>
    <col min="3800" max="3800" width="5.7109375" style="3" customWidth="1"/>
    <col min="3801" max="3801" width="44.85546875" style="3" customWidth="1"/>
    <col min="3802" max="3802" width="6.7109375" style="3" bestFit="1" customWidth="1"/>
    <col min="3803" max="3803" width="8.140625" style="3" bestFit="1" customWidth="1"/>
    <col min="3804" max="3804" width="7.28515625" style="3" bestFit="1" customWidth="1"/>
    <col min="3805" max="3805" width="6.42578125" style="3" bestFit="1" customWidth="1"/>
    <col min="3806" max="3806" width="9.140625" style="3" bestFit="1" customWidth="1"/>
    <col min="3807" max="3807" width="6.28515625" style="3" bestFit="1" customWidth="1"/>
    <col min="3808" max="3808" width="11.85546875" style="3" customWidth="1"/>
    <col min="3809" max="3809" width="8.42578125" style="3" bestFit="1" customWidth="1"/>
    <col min="3810" max="3810" width="9.140625" style="3" bestFit="1" customWidth="1"/>
    <col min="3811" max="3811" width="8.42578125" style="3" bestFit="1" customWidth="1"/>
    <col min="3812" max="3812" width="9" style="3" bestFit="1" customWidth="1"/>
    <col min="3813" max="3813" width="9.42578125" style="3" bestFit="1" customWidth="1"/>
    <col min="3814" max="3814" width="7.5703125" style="3" bestFit="1" customWidth="1"/>
    <col min="3815" max="3815" width="9.42578125" style="3" bestFit="1" customWidth="1"/>
    <col min="3816" max="3816" width="6.42578125" style="3" bestFit="1" customWidth="1"/>
    <col min="3817" max="3817" width="9.140625" style="3" customWidth="1"/>
    <col min="3818" max="3818" width="11.140625" style="3" bestFit="1" customWidth="1"/>
    <col min="3819" max="3819" width="10.85546875" style="3" bestFit="1" customWidth="1"/>
    <col min="3820" max="3820" width="9.28515625" style="3" bestFit="1" customWidth="1"/>
    <col min="3821" max="3821" width="8.85546875" style="3" bestFit="1" customWidth="1"/>
    <col min="3822" max="3822" width="6.28515625" style="3" bestFit="1" customWidth="1"/>
    <col min="3823" max="3823" width="6.42578125" style="3" bestFit="1" customWidth="1"/>
    <col min="3824" max="3824" width="9.140625" style="3" bestFit="1" customWidth="1"/>
    <col min="3825" max="3825" width="9" style="3" bestFit="1" customWidth="1"/>
    <col min="3826" max="3826" width="7.140625" style="3" bestFit="1" customWidth="1"/>
    <col min="3827" max="3827" width="10.28515625" style="3" bestFit="1" customWidth="1"/>
    <col min="3828" max="3828" width="8.42578125" style="3" bestFit="1" customWidth="1"/>
    <col min="3829" max="3829" width="6.5703125" style="3" bestFit="1" customWidth="1"/>
    <col min="3830" max="3830" width="6.42578125" style="3" bestFit="1" customWidth="1"/>
    <col min="3831" max="3831" width="7.42578125" style="3" bestFit="1" customWidth="1"/>
    <col min="3832" max="3832" width="6.42578125" style="3" bestFit="1" customWidth="1"/>
    <col min="3833" max="3833" width="8.7109375" style="3" bestFit="1" customWidth="1"/>
    <col min="3834" max="3834" width="7.5703125" style="3" bestFit="1" customWidth="1"/>
    <col min="3835" max="3837" width="6.42578125" style="3" bestFit="1" customWidth="1"/>
    <col min="3838" max="3840" width="11.140625" style="3"/>
    <col min="3841" max="3841" width="3.5703125" style="3" customWidth="1"/>
    <col min="3842" max="3842" width="63.5703125" style="3" customWidth="1"/>
    <col min="3843" max="3843" width="8.7109375" style="3" customWidth="1"/>
    <col min="3844" max="3844" width="11.7109375" style="3" customWidth="1"/>
    <col min="3845" max="3851" width="12.5703125" style="3" customWidth="1"/>
    <col min="3852" max="3852" width="11.140625" style="3"/>
    <col min="3853" max="3853" width="15.5703125" style="3" customWidth="1"/>
    <col min="3854" max="4055" width="11.140625" style="3"/>
    <col min="4056" max="4056" width="5.7109375" style="3" customWidth="1"/>
    <col min="4057" max="4057" width="44.85546875" style="3" customWidth="1"/>
    <col min="4058" max="4058" width="6.7109375" style="3" bestFit="1" customWidth="1"/>
    <col min="4059" max="4059" width="8.140625" style="3" bestFit="1" customWidth="1"/>
    <col min="4060" max="4060" width="7.28515625" style="3" bestFit="1" customWidth="1"/>
    <col min="4061" max="4061" width="6.42578125" style="3" bestFit="1" customWidth="1"/>
    <col min="4062" max="4062" width="9.140625" style="3" bestFit="1" customWidth="1"/>
    <col min="4063" max="4063" width="6.28515625" style="3" bestFit="1" customWidth="1"/>
    <col min="4064" max="4064" width="11.85546875" style="3" customWidth="1"/>
    <col min="4065" max="4065" width="8.42578125" style="3" bestFit="1" customWidth="1"/>
    <col min="4066" max="4066" width="9.140625" style="3" bestFit="1" customWidth="1"/>
    <col min="4067" max="4067" width="8.42578125" style="3" bestFit="1" customWidth="1"/>
    <col min="4068" max="4068" width="9" style="3" bestFit="1" customWidth="1"/>
    <col min="4069" max="4069" width="9.42578125" style="3" bestFit="1" customWidth="1"/>
    <col min="4070" max="4070" width="7.5703125" style="3" bestFit="1" customWidth="1"/>
    <col min="4071" max="4071" width="9.42578125" style="3" bestFit="1" customWidth="1"/>
    <col min="4072" max="4072" width="6.42578125" style="3" bestFit="1" customWidth="1"/>
    <col min="4073" max="4073" width="9.140625" style="3" customWidth="1"/>
    <col min="4074" max="4074" width="11.140625" style="3" bestFit="1" customWidth="1"/>
    <col min="4075" max="4075" width="10.85546875" style="3" bestFit="1" customWidth="1"/>
    <col min="4076" max="4076" width="9.28515625" style="3" bestFit="1" customWidth="1"/>
    <col min="4077" max="4077" width="8.85546875" style="3" bestFit="1" customWidth="1"/>
    <col min="4078" max="4078" width="6.28515625" style="3" bestFit="1" customWidth="1"/>
    <col min="4079" max="4079" width="6.42578125" style="3" bestFit="1" customWidth="1"/>
    <col min="4080" max="4080" width="9.140625" style="3" bestFit="1" customWidth="1"/>
    <col min="4081" max="4081" width="9" style="3" bestFit="1" customWidth="1"/>
    <col min="4082" max="4082" width="7.140625" style="3" bestFit="1" customWidth="1"/>
    <col min="4083" max="4083" width="10.28515625" style="3" bestFit="1" customWidth="1"/>
    <col min="4084" max="4084" width="8.42578125" style="3" bestFit="1" customWidth="1"/>
    <col min="4085" max="4085" width="6.5703125" style="3" bestFit="1" customWidth="1"/>
    <col min="4086" max="4086" width="6.42578125" style="3" bestFit="1" customWidth="1"/>
    <col min="4087" max="4087" width="7.42578125" style="3" bestFit="1" customWidth="1"/>
    <col min="4088" max="4088" width="6.42578125" style="3" bestFit="1" customWidth="1"/>
    <col min="4089" max="4089" width="8.7109375" style="3" bestFit="1" customWidth="1"/>
    <col min="4090" max="4090" width="7.5703125" style="3" bestFit="1" customWidth="1"/>
    <col min="4091" max="4093" width="6.42578125" style="3" bestFit="1" customWidth="1"/>
    <col min="4094" max="4096" width="11.140625" style="3"/>
    <col min="4097" max="4097" width="3.5703125" style="3" customWidth="1"/>
    <col min="4098" max="4098" width="63.5703125" style="3" customWidth="1"/>
    <col min="4099" max="4099" width="8.7109375" style="3" customWidth="1"/>
    <col min="4100" max="4100" width="11.7109375" style="3" customWidth="1"/>
    <col min="4101" max="4107" width="12.5703125" style="3" customWidth="1"/>
    <col min="4108" max="4108" width="11.140625" style="3"/>
    <col min="4109" max="4109" width="15.5703125" style="3" customWidth="1"/>
    <col min="4110" max="4311" width="11.140625" style="3"/>
    <col min="4312" max="4312" width="5.7109375" style="3" customWidth="1"/>
    <col min="4313" max="4313" width="44.85546875" style="3" customWidth="1"/>
    <col min="4314" max="4314" width="6.7109375" style="3" bestFit="1" customWidth="1"/>
    <col min="4315" max="4315" width="8.140625" style="3" bestFit="1" customWidth="1"/>
    <col min="4316" max="4316" width="7.28515625" style="3" bestFit="1" customWidth="1"/>
    <col min="4317" max="4317" width="6.42578125" style="3" bestFit="1" customWidth="1"/>
    <col min="4318" max="4318" width="9.140625" style="3" bestFit="1" customWidth="1"/>
    <col min="4319" max="4319" width="6.28515625" style="3" bestFit="1" customWidth="1"/>
    <col min="4320" max="4320" width="11.85546875" style="3" customWidth="1"/>
    <col min="4321" max="4321" width="8.42578125" style="3" bestFit="1" customWidth="1"/>
    <col min="4322" max="4322" width="9.140625" style="3" bestFit="1" customWidth="1"/>
    <col min="4323" max="4323" width="8.42578125" style="3" bestFit="1" customWidth="1"/>
    <col min="4324" max="4324" width="9" style="3" bestFit="1" customWidth="1"/>
    <col min="4325" max="4325" width="9.42578125" style="3" bestFit="1" customWidth="1"/>
    <col min="4326" max="4326" width="7.5703125" style="3" bestFit="1" customWidth="1"/>
    <col min="4327" max="4327" width="9.42578125" style="3" bestFit="1" customWidth="1"/>
    <col min="4328" max="4328" width="6.42578125" style="3" bestFit="1" customWidth="1"/>
    <col min="4329" max="4329" width="9.140625" style="3" customWidth="1"/>
    <col min="4330" max="4330" width="11.140625" style="3" bestFit="1" customWidth="1"/>
    <col min="4331" max="4331" width="10.85546875" style="3" bestFit="1" customWidth="1"/>
    <col min="4332" max="4332" width="9.28515625" style="3" bestFit="1" customWidth="1"/>
    <col min="4333" max="4333" width="8.85546875" style="3" bestFit="1" customWidth="1"/>
    <col min="4334" max="4334" width="6.28515625" style="3" bestFit="1" customWidth="1"/>
    <col min="4335" max="4335" width="6.42578125" style="3" bestFit="1" customWidth="1"/>
    <col min="4336" max="4336" width="9.140625" style="3" bestFit="1" customWidth="1"/>
    <col min="4337" max="4337" width="9" style="3" bestFit="1" customWidth="1"/>
    <col min="4338" max="4338" width="7.140625" style="3" bestFit="1" customWidth="1"/>
    <col min="4339" max="4339" width="10.28515625" style="3" bestFit="1" customWidth="1"/>
    <col min="4340" max="4340" width="8.42578125" style="3" bestFit="1" customWidth="1"/>
    <col min="4341" max="4341" width="6.5703125" style="3" bestFit="1" customWidth="1"/>
    <col min="4342" max="4342" width="6.42578125" style="3" bestFit="1" customWidth="1"/>
    <col min="4343" max="4343" width="7.42578125" style="3" bestFit="1" customWidth="1"/>
    <col min="4344" max="4344" width="6.42578125" style="3" bestFit="1" customWidth="1"/>
    <col min="4345" max="4345" width="8.7109375" style="3" bestFit="1" customWidth="1"/>
    <col min="4346" max="4346" width="7.5703125" style="3" bestFit="1" customWidth="1"/>
    <col min="4347" max="4349" width="6.42578125" style="3" bestFit="1" customWidth="1"/>
    <col min="4350" max="4352" width="11.140625" style="3"/>
    <col min="4353" max="4353" width="3.5703125" style="3" customWidth="1"/>
    <col min="4354" max="4354" width="63.5703125" style="3" customWidth="1"/>
    <col min="4355" max="4355" width="8.7109375" style="3" customWidth="1"/>
    <col min="4356" max="4356" width="11.7109375" style="3" customWidth="1"/>
    <col min="4357" max="4363" width="12.5703125" style="3" customWidth="1"/>
    <col min="4364" max="4364" width="11.140625" style="3"/>
    <col min="4365" max="4365" width="15.5703125" style="3" customWidth="1"/>
    <col min="4366" max="4567" width="11.140625" style="3"/>
    <col min="4568" max="4568" width="5.7109375" style="3" customWidth="1"/>
    <col min="4569" max="4569" width="44.85546875" style="3" customWidth="1"/>
    <col min="4570" max="4570" width="6.7109375" style="3" bestFit="1" customWidth="1"/>
    <col min="4571" max="4571" width="8.140625" style="3" bestFit="1" customWidth="1"/>
    <col min="4572" max="4572" width="7.28515625" style="3" bestFit="1" customWidth="1"/>
    <col min="4573" max="4573" width="6.42578125" style="3" bestFit="1" customWidth="1"/>
    <col min="4574" max="4574" width="9.140625" style="3" bestFit="1" customWidth="1"/>
    <col min="4575" max="4575" width="6.28515625" style="3" bestFit="1" customWidth="1"/>
    <col min="4576" max="4576" width="11.85546875" style="3" customWidth="1"/>
    <col min="4577" max="4577" width="8.42578125" style="3" bestFit="1" customWidth="1"/>
    <col min="4578" max="4578" width="9.140625" style="3" bestFit="1" customWidth="1"/>
    <col min="4579" max="4579" width="8.42578125" style="3" bestFit="1" customWidth="1"/>
    <col min="4580" max="4580" width="9" style="3" bestFit="1" customWidth="1"/>
    <col min="4581" max="4581" width="9.42578125" style="3" bestFit="1" customWidth="1"/>
    <col min="4582" max="4582" width="7.5703125" style="3" bestFit="1" customWidth="1"/>
    <col min="4583" max="4583" width="9.42578125" style="3" bestFit="1" customWidth="1"/>
    <col min="4584" max="4584" width="6.42578125" style="3" bestFit="1" customWidth="1"/>
    <col min="4585" max="4585" width="9.140625" style="3" customWidth="1"/>
    <col min="4586" max="4586" width="11.140625" style="3" bestFit="1" customWidth="1"/>
    <col min="4587" max="4587" width="10.85546875" style="3" bestFit="1" customWidth="1"/>
    <col min="4588" max="4588" width="9.28515625" style="3" bestFit="1" customWidth="1"/>
    <col min="4589" max="4589" width="8.85546875" style="3" bestFit="1" customWidth="1"/>
    <col min="4590" max="4590" width="6.28515625" style="3" bestFit="1" customWidth="1"/>
    <col min="4591" max="4591" width="6.42578125" style="3" bestFit="1" customWidth="1"/>
    <col min="4592" max="4592" width="9.140625" style="3" bestFit="1" customWidth="1"/>
    <col min="4593" max="4593" width="9" style="3" bestFit="1" customWidth="1"/>
    <col min="4594" max="4594" width="7.140625" style="3" bestFit="1" customWidth="1"/>
    <col min="4595" max="4595" width="10.28515625" style="3" bestFit="1" customWidth="1"/>
    <col min="4596" max="4596" width="8.42578125" style="3" bestFit="1" customWidth="1"/>
    <col min="4597" max="4597" width="6.5703125" style="3" bestFit="1" customWidth="1"/>
    <col min="4598" max="4598" width="6.42578125" style="3" bestFit="1" customWidth="1"/>
    <col min="4599" max="4599" width="7.42578125" style="3" bestFit="1" customWidth="1"/>
    <col min="4600" max="4600" width="6.42578125" style="3" bestFit="1" customWidth="1"/>
    <col min="4601" max="4601" width="8.7109375" style="3" bestFit="1" customWidth="1"/>
    <col min="4602" max="4602" width="7.5703125" style="3" bestFit="1" customWidth="1"/>
    <col min="4603" max="4605" width="6.42578125" style="3" bestFit="1" customWidth="1"/>
    <col min="4606" max="4608" width="11.140625" style="3"/>
    <col min="4609" max="4609" width="3.5703125" style="3" customWidth="1"/>
    <col min="4610" max="4610" width="63.5703125" style="3" customWidth="1"/>
    <col min="4611" max="4611" width="8.7109375" style="3" customWidth="1"/>
    <col min="4612" max="4612" width="11.7109375" style="3" customWidth="1"/>
    <col min="4613" max="4619" width="12.5703125" style="3" customWidth="1"/>
    <col min="4620" max="4620" width="11.140625" style="3"/>
    <col min="4621" max="4621" width="15.5703125" style="3" customWidth="1"/>
    <col min="4622" max="4823" width="11.140625" style="3"/>
    <col min="4824" max="4824" width="5.7109375" style="3" customWidth="1"/>
    <col min="4825" max="4825" width="44.85546875" style="3" customWidth="1"/>
    <col min="4826" max="4826" width="6.7109375" style="3" bestFit="1" customWidth="1"/>
    <col min="4827" max="4827" width="8.140625" style="3" bestFit="1" customWidth="1"/>
    <col min="4828" max="4828" width="7.28515625" style="3" bestFit="1" customWidth="1"/>
    <col min="4829" max="4829" width="6.42578125" style="3" bestFit="1" customWidth="1"/>
    <col min="4830" max="4830" width="9.140625" style="3" bestFit="1" customWidth="1"/>
    <col min="4831" max="4831" width="6.28515625" style="3" bestFit="1" customWidth="1"/>
    <col min="4832" max="4832" width="11.85546875" style="3" customWidth="1"/>
    <col min="4833" max="4833" width="8.42578125" style="3" bestFit="1" customWidth="1"/>
    <col min="4834" max="4834" width="9.140625" style="3" bestFit="1" customWidth="1"/>
    <col min="4835" max="4835" width="8.42578125" style="3" bestFit="1" customWidth="1"/>
    <col min="4836" max="4836" width="9" style="3" bestFit="1" customWidth="1"/>
    <col min="4837" max="4837" width="9.42578125" style="3" bestFit="1" customWidth="1"/>
    <col min="4838" max="4838" width="7.5703125" style="3" bestFit="1" customWidth="1"/>
    <col min="4839" max="4839" width="9.42578125" style="3" bestFit="1" customWidth="1"/>
    <col min="4840" max="4840" width="6.42578125" style="3" bestFit="1" customWidth="1"/>
    <col min="4841" max="4841" width="9.140625" style="3" customWidth="1"/>
    <col min="4842" max="4842" width="11.140625" style="3" bestFit="1" customWidth="1"/>
    <col min="4843" max="4843" width="10.85546875" style="3" bestFit="1" customWidth="1"/>
    <col min="4844" max="4844" width="9.28515625" style="3" bestFit="1" customWidth="1"/>
    <col min="4845" max="4845" width="8.85546875" style="3" bestFit="1" customWidth="1"/>
    <col min="4846" max="4846" width="6.28515625" style="3" bestFit="1" customWidth="1"/>
    <col min="4847" max="4847" width="6.42578125" style="3" bestFit="1" customWidth="1"/>
    <col min="4848" max="4848" width="9.140625" style="3" bestFit="1" customWidth="1"/>
    <col min="4849" max="4849" width="9" style="3" bestFit="1" customWidth="1"/>
    <col min="4850" max="4850" width="7.140625" style="3" bestFit="1" customWidth="1"/>
    <col min="4851" max="4851" width="10.28515625" style="3" bestFit="1" customWidth="1"/>
    <col min="4852" max="4852" width="8.42578125" style="3" bestFit="1" customWidth="1"/>
    <col min="4853" max="4853" width="6.5703125" style="3" bestFit="1" customWidth="1"/>
    <col min="4854" max="4854" width="6.42578125" style="3" bestFit="1" customWidth="1"/>
    <col min="4855" max="4855" width="7.42578125" style="3" bestFit="1" customWidth="1"/>
    <col min="4856" max="4856" width="6.42578125" style="3" bestFit="1" customWidth="1"/>
    <col min="4857" max="4857" width="8.7109375" style="3" bestFit="1" customWidth="1"/>
    <col min="4858" max="4858" width="7.5703125" style="3" bestFit="1" customWidth="1"/>
    <col min="4859" max="4861" width="6.42578125" style="3" bestFit="1" customWidth="1"/>
    <col min="4862" max="4864" width="11.140625" style="3"/>
    <col min="4865" max="4865" width="3.5703125" style="3" customWidth="1"/>
    <col min="4866" max="4866" width="63.5703125" style="3" customWidth="1"/>
    <col min="4867" max="4867" width="8.7109375" style="3" customWidth="1"/>
    <col min="4868" max="4868" width="11.7109375" style="3" customWidth="1"/>
    <col min="4869" max="4875" width="12.5703125" style="3" customWidth="1"/>
    <col min="4876" max="4876" width="11.140625" style="3"/>
    <col min="4877" max="4877" width="15.5703125" style="3" customWidth="1"/>
    <col min="4878" max="5079" width="11.140625" style="3"/>
    <col min="5080" max="5080" width="5.7109375" style="3" customWidth="1"/>
    <col min="5081" max="5081" width="44.85546875" style="3" customWidth="1"/>
    <col min="5082" max="5082" width="6.7109375" style="3" bestFit="1" customWidth="1"/>
    <col min="5083" max="5083" width="8.140625" style="3" bestFit="1" customWidth="1"/>
    <col min="5084" max="5084" width="7.28515625" style="3" bestFit="1" customWidth="1"/>
    <col min="5085" max="5085" width="6.42578125" style="3" bestFit="1" customWidth="1"/>
    <col min="5086" max="5086" width="9.140625" style="3" bestFit="1" customWidth="1"/>
    <col min="5087" max="5087" width="6.28515625" style="3" bestFit="1" customWidth="1"/>
    <col min="5088" max="5088" width="11.85546875" style="3" customWidth="1"/>
    <col min="5089" max="5089" width="8.42578125" style="3" bestFit="1" customWidth="1"/>
    <col min="5090" max="5090" width="9.140625" style="3" bestFit="1" customWidth="1"/>
    <col min="5091" max="5091" width="8.42578125" style="3" bestFit="1" customWidth="1"/>
    <col min="5092" max="5092" width="9" style="3" bestFit="1" customWidth="1"/>
    <col min="5093" max="5093" width="9.42578125" style="3" bestFit="1" customWidth="1"/>
    <col min="5094" max="5094" width="7.5703125" style="3" bestFit="1" customWidth="1"/>
    <col min="5095" max="5095" width="9.42578125" style="3" bestFit="1" customWidth="1"/>
    <col min="5096" max="5096" width="6.42578125" style="3" bestFit="1" customWidth="1"/>
    <col min="5097" max="5097" width="9.140625" style="3" customWidth="1"/>
    <col min="5098" max="5098" width="11.140625" style="3" bestFit="1" customWidth="1"/>
    <col min="5099" max="5099" width="10.85546875" style="3" bestFit="1" customWidth="1"/>
    <col min="5100" max="5100" width="9.28515625" style="3" bestFit="1" customWidth="1"/>
    <col min="5101" max="5101" width="8.85546875" style="3" bestFit="1" customWidth="1"/>
    <col min="5102" max="5102" width="6.28515625" style="3" bestFit="1" customWidth="1"/>
    <col min="5103" max="5103" width="6.42578125" style="3" bestFit="1" customWidth="1"/>
    <col min="5104" max="5104" width="9.140625" style="3" bestFit="1" customWidth="1"/>
    <col min="5105" max="5105" width="9" style="3" bestFit="1" customWidth="1"/>
    <col min="5106" max="5106" width="7.140625" style="3" bestFit="1" customWidth="1"/>
    <col min="5107" max="5107" width="10.28515625" style="3" bestFit="1" customWidth="1"/>
    <col min="5108" max="5108" width="8.42578125" style="3" bestFit="1" customWidth="1"/>
    <col min="5109" max="5109" width="6.5703125" style="3" bestFit="1" customWidth="1"/>
    <col min="5110" max="5110" width="6.42578125" style="3" bestFit="1" customWidth="1"/>
    <col min="5111" max="5111" width="7.42578125" style="3" bestFit="1" customWidth="1"/>
    <col min="5112" max="5112" width="6.42578125" style="3" bestFit="1" customWidth="1"/>
    <col min="5113" max="5113" width="8.7109375" style="3" bestFit="1" customWidth="1"/>
    <col min="5114" max="5114" width="7.5703125" style="3" bestFit="1" customWidth="1"/>
    <col min="5115" max="5117" width="6.42578125" style="3" bestFit="1" customWidth="1"/>
    <col min="5118" max="5120" width="11.140625" style="3"/>
    <col min="5121" max="5121" width="3.5703125" style="3" customWidth="1"/>
    <col min="5122" max="5122" width="63.5703125" style="3" customWidth="1"/>
    <col min="5123" max="5123" width="8.7109375" style="3" customWidth="1"/>
    <col min="5124" max="5124" width="11.7109375" style="3" customWidth="1"/>
    <col min="5125" max="5131" width="12.5703125" style="3" customWidth="1"/>
    <col min="5132" max="5132" width="11.140625" style="3"/>
    <col min="5133" max="5133" width="15.5703125" style="3" customWidth="1"/>
    <col min="5134" max="5335" width="11.140625" style="3"/>
    <col min="5336" max="5336" width="5.7109375" style="3" customWidth="1"/>
    <col min="5337" max="5337" width="44.85546875" style="3" customWidth="1"/>
    <col min="5338" max="5338" width="6.7109375" style="3" bestFit="1" customWidth="1"/>
    <col min="5339" max="5339" width="8.140625" style="3" bestFit="1" customWidth="1"/>
    <col min="5340" max="5340" width="7.28515625" style="3" bestFit="1" customWidth="1"/>
    <col min="5341" max="5341" width="6.42578125" style="3" bestFit="1" customWidth="1"/>
    <col min="5342" max="5342" width="9.140625" style="3" bestFit="1" customWidth="1"/>
    <col min="5343" max="5343" width="6.28515625" style="3" bestFit="1" customWidth="1"/>
    <col min="5344" max="5344" width="11.85546875" style="3" customWidth="1"/>
    <col min="5345" max="5345" width="8.42578125" style="3" bestFit="1" customWidth="1"/>
    <col min="5346" max="5346" width="9.140625" style="3" bestFit="1" customWidth="1"/>
    <col min="5347" max="5347" width="8.42578125" style="3" bestFit="1" customWidth="1"/>
    <col min="5348" max="5348" width="9" style="3" bestFit="1" customWidth="1"/>
    <col min="5349" max="5349" width="9.42578125" style="3" bestFit="1" customWidth="1"/>
    <col min="5350" max="5350" width="7.5703125" style="3" bestFit="1" customWidth="1"/>
    <col min="5351" max="5351" width="9.42578125" style="3" bestFit="1" customWidth="1"/>
    <col min="5352" max="5352" width="6.42578125" style="3" bestFit="1" customWidth="1"/>
    <col min="5353" max="5353" width="9.140625" style="3" customWidth="1"/>
    <col min="5354" max="5354" width="11.140625" style="3" bestFit="1" customWidth="1"/>
    <col min="5355" max="5355" width="10.85546875" style="3" bestFit="1" customWidth="1"/>
    <col min="5356" max="5356" width="9.28515625" style="3" bestFit="1" customWidth="1"/>
    <col min="5357" max="5357" width="8.85546875" style="3" bestFit="1" customWidth="1"/>
    <col min="5358" max="5358" width="6.28515625" style="3" bestFit="1" customWidth="1"/>
    <col min="5359" max="5359" width="6.42578125" style="3" bestFit="1" customWidth="1"/>
    <col min="5360" max="5360" width="9.140625" style="3" bestFit="1" customWidth="1"/>
    <col min="5361" max="5361" width="9" style="3" bestFit="1" customWidth="1"/>
    <col min="5362" max="5362" width="7.140625" style="3" bestFit="1" customWidth="1"/>
    <col min="5363" max="5363" width="10.28515625" style="3" bestFit="1" customWidth="1"/>
    <col min="5364" max="5364" width="8.42578125" style="3" bestFit="1" customWidth="1"/>
    <col min="5365" max="5365" width="6.5703125" style="3" bestFit="1" customWidth="1"/>
    <col min="5366" max="5366" width="6.42578125" style="3" bestFit="1" customWidth="1"/>
    <col min="5367" max="5367" width="7.42578125" style="3" bestFit="1" customWidth="1"/>
    <col min="5368" max="5368" width="6.42578125" style="3" bestFit="1" customWidth="1"/>
    <col min="5369" max="5369" width="8.7109375" style="3" bestFit="1" customWidth="1"/>
    <col min="5370" max="5370" width="7.5703125" style="3" bestFit="1" customWidth="1"/>
    <col min="5371" max="5373" width="6.42578125" style="3" bestFit="1" customWidth="1"/>
    <col min="5374" max="5376" width="11.140625" style="3"/>
    <col min="5377" max="5377" width="3.5703125" style="3" customWidth="1"/>
    <col min="5378" max="5378" width="63.5703125" style="3" customWidth="1"/>
    <col min="5379" max="5379" width="8.7109375" style="3" customWidth="1"/>
    <col min="5380" max="5380" width="11.7109375" style="3" customWidth="1"/>
    <col min="5381" max="5387" width="12.5703125" style="3" customWidth="1"/>
    <col min="5388" max="5388" width="11.140625" style="3"/>
    <col min="5389" max="5389" width="15.5703125" style="3" customWidth="1"/>
    <col min="5390" max="5591" width="11.140625" style="3"/>
    <col min="5592" max="5592" width="5.7109375" style="3" customWidth="1"/>
    <col min="5593" max="5593" width="44.85546875" style="3" customWidth="1"/>
    <col min="5594" max="5594" width="6.7109375" style="3" bestFit="1" customWidth="1"/>
    <col min="5595" max="5595" width="8.140625" style="3" bestFit="1" customWidth="1"/>
    <col min="5596" max="5596" width="7.28515625" style="3" bestFit="1" customWidth="1"/>
    <col min="5597" max="5597" width="6.42578125" style="3" bestFit="1" customWidth="1"/>
    <col min="5598" max="5598" width="9.140625" style="3" bestFit="1" customWidth="1"/>
    <col min="5599" max="5599" width="6.28515625" style="3" bestFit="1" customWidth="1"/>
    <col min="5600" max="5600" width="11.85546875" style="3" customWidth="1"/>
    <col min="5601" max="5601" width="8.42578125" style="3" bestFit="1" customWidth="1"/>
    <col min="5602" max="5602" width="9.140625" style="3" bestFit="1" customWidth="1"/>
    <col min="5603" max="5603" width="8.42578125" style="3" bestFit="1" customWidth="1"/>
    <col min="5604" max="5604" width="9" style="3" bestFit="1" customWidth="1"/>
    <col min="5605" max="5605" width="9.42578125" style="3" bestFit="1" customWidth="1"/>
    <col min="5606" max="5606" width="7.5703125" style="3" bestFit="1" customWidth="1"/>
    <col min="5607" max="5607" width="9.42578125" style="3" bestFit="1" customWidth="1"/>
    <col min="5608" max="5608" width="6.42578125" style="3" bestFit="1" customWidth="1"/>
    <col min="5609" max="5609" width="9.140625" style="3" customWidth="1"/>
    <col min="5610" max="5610" width="11.140625" style="3" bestFit="1" customWidth="1"/>
    <col min="5611" max="5611" width="10.85546875" style="3" bestFit="1" customWidth="1"/>
    <col min="5612" max="5612" width="9.28515625" style="3" bestFit="1" customWidth="1"/>
    <col min="5613" max="5613" width="8.85546875" style="3" bestFit="1" customWidth="1"/>
    <col min="5614" max="5614" width="6.28515625" style="3" bestFit="1" customWidth="1"/>
    <col min="5615" max="5615" width="6.42578125" style="3" bestFit="1" customWidth="1"/>
    <col min="5616" max="5616" width="9.140625" style="3" bestFit="1" customWidth="1"/>
    <col min="5617" max="5617" width="9" style="3" bestFit="1" customWidth="1"/>
    <col min="5618" max="5618" width="7.140625" style="3" bestFit="1" customWidth="1"/>
    <col min="5619" max="5619" width="10.28515625" style="3" bestFit="1" customWidth="1"/>
    <col min="5620" max="5620" width="8.42578125" style="3" bestFit="1" customWidth="1"/>
    <col min="5621" max="5621" width="6.5703125" style="3" bestFit="1" customWidth="1"/>
    <col min="5622" max="5622" width="6.42578125" style="3" bestFit="1" customWidth="1"/>
    <col min="5623" max="5623" width="7.42578125" style="3" bestFit="1" customWidth="1"/>
    <col min="5624" max="5624" width="6.42578125" style="3" bestFit="1" customWidth="1"/>
    <col min="5625" max="5625" width="8.7109375" style="3" bestFit="1" customWidth="1"/>
    <col min="5626" max="5626" width="7.5703125" style="3" bestFit="1" customWidth="1"/>
    <col min="5627" max="5629" width="6.42578125" style="3" bestFit="1" customWidth="1"/>
    <col min="5630" max="5632" width="11.140625" style="3"/>
    <col min="5633" max="5633" width="3.5703125" style="3" customWidth="1"/>
    <col min="5634" max="5634" width="63.5703125" style="3" customWidth="1"/>
    <col min="5635" max="5635" width="8.7109375" style="3" customWidth="1"/>
    <col min="5636" max="5636" width="11.7109375" style="3" customWidth="1"/>
    <col min="5637" max="5643" width="12.5703125" style="3" customWidth="1"/>
    <col min="5644" max="5644" width="11.140625" style="3"/>
    <col min="5645" max="5645" width="15.5703125" style="3" customWidth="1"/>
    <col min="5646" max="5847" width="11.140625" style="3"/>
    <col min="5848" max="5848" width="5.7109375" style="3" customWidth="1"/>
    <col min="5849" max="5849" width="44.85546875" style="3" customWidth="1"/>
    <col min="5850" max="5850" width="6.7109375" style="3" bestFit="1" customWidth="1"/>
    <col min="5851" max="5851" width="8.140625" style="3" bestFit="1" customWidth="1"/>
    <col min="5852" max="5852" width="7.28515625" style="3" bestFit="1" customWidth="1"/>
    <col min="5853" max="5853" width="6.42578125" style="3" bestFit="1" customWidth="1"/>
    <col min="5854" max="5854" width="9.140625" style="3" bestFit="1" customWidth="1"/>
    <col min="5855" max="5855" width="6.28515625" style="3" bestFit="1" customWidth="1"/>
    <col min="5856" max="5856" width="11.85546875" style="3" customWidth="1"/>
    <col min="5857" max="5857" width="8.42578125" style="3" bestFit="1" customWidth="1"/>
    <col min="5858" max="5858" width="9.140625" style="3" bestFit="1" customWidth="1"/>
    <col min="5859" max="5859" width="8.42578125" style="3" bestFit="1" customWidth="1"/>
    <col min="5860" max="5860" width="9" style="3" bestFit="1" customWidth="1"/>
    <col min="5861" max="5861" width="9.42578125" style="3" bestFit="1" customWidth="1"/>
    <col min="5862" max="5862" width="7.5703125" style="3" bestFit="1" customWidth="1"/>
    <col min="5863" max="5863" width="9.42578125" style="3" bestFit="1" customWidth="1"/>
    <col min="5864" max="5864" width="6.42578125" style="3" bestFit="1" customWidth="1"/>
    <col min="5865" max="5865" width="9.140625" style="3" customWidth="1"/>
    <col min="5866" max="5866" width="11.140625" style="3" bestFit="1" customWidth="1"/>
    <col min="5867" max="5867" width="10.85546875" style="3" bestFit="1" customWidth="1"/>
    <col min="5868" max="5868" width="9.28515625" style="3" bestFit="1" customWidth="1"/>
    <col min="5869" max="5869" width="8.85546875" style="3" bestFit="1" customWidth="1"/>
    <col min="5870" max="5870" width="6.28515625" style="3" bestFit="1" customWidth="1"/>
    <col min="5871" max="5871" width="6.42578125" style="3" bestFit="1" customWidth="1"/>
    <col min="5872" max="5872" width="9.140625" style="3" bestFit="1" customWidth="1"/>
    <col min="5873" max="5873" width="9" style="3" bestFit="1" customWidth="1"/>
    <col min="5874" max="5874" width="7.140625" style="3" bestFit="1" customWidth="1"/>
    <col min="5875" max="5875" width="10.28515625" style="3" bestFit="1" customWidth="1"/>
    <col min="5876" max="5876" width="8.42578125" style="3" bestFit="1" customWidth="1"/>
    <col min="5877" max="5877" width="6.5703125" style="3" bestFit="1" customWidth="1"/>
    <col min="5878" max="5878" width="6.42578125" style="3" bestFit="1" customWidth="1"/>
    <col min="5879" max="5879" width="7.42578125" style="3" bestFit="1" customWidth="1"/>
    <col min="5880" max="5880" width="6.42578125" style="3" bestFit="1" customWidth="1"/>
    <col min="5881" max="5881" width="8.7109375" style="3" bestFit="1" customWidth="1"/>
    <col min="5882" max="5882" width="7.5703125" style="3" bestFit="1" customWidth="1"/>
    <col min="5883" max="5885" width="6.42578125" style="3" bestFit="1" customWidth="1"/>
    <col min="5886" max="5888" width="11.140625" style="3"/>
    <col min="5889" max="5889" width="3.5703125" style="3" customWidth="1"/>
    <col min="5890" max="5890" width="63.5703125" style="3" customWidth="1"/>
    <col min="5891" max="5891" width="8.7109375" style="3" customWidth="1"/>
    <col min="5892" max="5892" width="11.7109375" style="3" customWidth="1"/>
    <col min="5893" max="5899" width="12.5703125" style="3" customWidth="1"/>
    <col min="5900" max="5900" width="11.140625" style="3"/>
    <col min="5901" max="5901" width="15.5703125" style="3" customWidth="1"/>
    <col min="5902" max="6103" width="11.140625" style="3"/>
    <col min="6104" max="6104" width="5.7109375" style="3" customWidth="1"/>
    <col min="6105" max="6105" width="44.85546875" style="3" customWidth="1"/>
    <col min="6106" max="6106" width="6.7109375" style="3" bestFit="1" customWidth="1"/>
    <col min="6107" max="6107" width="8.140625" style="3" bestFit="1" customWidth="1"/>
    <col min="6108" max="6108" width="7.28515625" style="3" bestFit="1" customWidth="1"/>
    <col min="6109" max="6109" width="6.42578125" style="3" bestFit="1" customWidth="1"/>
    <col min="6110" max="6110" width="9.140625" style="3" bestFit="1" customWidth="1"/>
    <col min="6111" max="6111" width="6.28515625" style="3" bestFit="1" customWidth="1"/>
    <col min="6112" max="6112" width="11.85546875" style="3" customWidth="1"/>
    <col min="6113" max="6113" width="8.42578125" style="3" bestFit="1" customWidth="1"/>
    <col min="6114" max="6114" width="9.140625" style="3" bestFit="1" customWidth="1"/>
    <col min="6115" max="6115" width="8.42578125" style="3" bestFit="1" customWidth="1"/>
    <col min="6116" max="6116" width="9" style="3" bestFit="1" customWidth="1"/>
    <col min="6117" max="6117" width="9.42578125" style="3" bestFit="1" customWidth="1"/>
    <col min="6118" max="6118" width="7.5703125" style="3" bestFit="1" customWidth="1"/>
    <col min="6119" max="6119" width="9.42578125" style="3" bestFit="1" customWidth="1"/>
    <col min="6120" max="6120" width="6.42578125" style="3" bestFit="1" customWidth="1"/>
    <col min="6121" max="6121" width="9.140625" style="3" customWidth="1"/>
    <col min="6122" max="6122" width="11.140625" style="3" bestFit="1" customWidth="1"/>
    <col min="6123" max="6123" width="10.85546875" style="3" bestFit="1" customWidth="1"/>
    <col min="6124" max="6124" width="9.28515625" style="3" bestFit="1" customWidth="1"/>
    <col min="6125" max="6125" width="8.85546875" style="3" bestFit="1" customWidth="1"/>
    <col min="6126" max="6126" width="6.28515625" style="3" bestFit="1" customWidth="1"/>
    <col min="6127" max="6127" width="6.42578125" style="3" bestFit="1" customWidth="1"/>
    <col min="6128" max="6128" width="9.140625" style="3" bestFit="1" customWidth="1"/>
    <col min="6129" max="6129" width="9" style="3" bestFit="1" customWidth="1"/>
    <col min="6130" max="6130" width="7.140625" style="3" bestFit="1" customWidth="1"/>
    <col min="6131" max="6131" width="10.28515625" style="3" bestFit="1" customWidth="1"/>
    <col min="6132" max="6132" width="8.42578125" style="3" bestFit="1" customWidth="1"/>
    <col min="6133" max="6133" width="6.5703125" style="3" bestFit="1" customWidth="1"/>
    <col min="6134" max="6134" width="6.42578125" style="3" bestFit="1" customWidth="1"/>
    <col min="6135" max="6135" width="7.42578125" style="3" bestFit="1" customWidth="1"/>
    <col min="6136" max="6136" width="6.42578125" style="3" bestFit="1" customWidth="1"/>
    <col min="6137" max="6137" width="8.7109375" style="3" bestFit="1" customWidth="1"/>
    <col min="6138" max="6138" width="7.5703125" style="3" bestFit="1" customWidth="1"/>
    <col min="6139" max="6141" width="6.42578125" style="3" bestFit="1" customWidth="1"/>
    <col min="6142" max="6144" width="11.140625" style="3"/>
    <col min="6145" max="6145" width="3.5703125" style="3" customWidth="1"/>
    <col min="6146" max="6146" width="63.5703125" style="3" customWidth="1"/>
    <col min="6147" max="6147" width="8.7109375" style="3" customWidth="1"/>
    <col min="6148" max="6148" width="11.7109375" style="3" customWidth="1"/>
    <col min="6149" max="6155" width="12.5703125" style="3" customWidth="1"/>
    <col min="6156" max="6156" width="11.140625" style="3"/>
    <col min="6157" max="6157" width="15.5703125" style="3" customWidth="1"/>
    <col min="6158" max="6359" width="11.140625" style="3"/>
    <col min="6360" max="6360" width="5.7109375" style="3" customWidth="1"/>
    <col min="6361" max="6361" width="44.85546875" style="3" customWidth="1"/>
    <col min="6362" max="6362" width="6.7109375" style="3" bestFit="1" customWidth="1"/>
    <col min="6363" max="6363" width="8.140625" style="3" bestFit="1" customWidth="1"/>
    <col min="6364" max="6364" width="7.28515625" style="3" bestFit="1" customWidth="1"/>
    <col min="6365" max="6365" width="6.42578125" style="3" bestFit="1" customWidth="1"/>
    <col min="6366" max="6366" width="9.140625" style="3" bestFit="1" customWidth="1"/>
    <col min="6367" max="6367" width="6.28515625" style="3" bestFit="1" customWidth="1"/>
    <col min="6368" max="6368" width="11.85546875" style="3" customWidth="1"/>
    <col min="6369" max="6369" width="8.42578125" style="3" bestFit="1" customWidth="1"/>
    <col min="6370" max="6370" width="9.140625" style="3" bestFit="1" customWidth="1"/>
    <col min="6371" max="6371" width="8.42578125" style="3" bestFit="1" customWidth="1"/>
    <col min="6372" max="6372" width="9" style="3" bestFit="1" customWidth="1"/>
    <col min="6373" max="6373" width="9.42578125" style="3" bestFit="1" customWidth="1"/>
    <col min="6374" max="6374" width="7.5703125" style="3" bestFit="1" customWidth="1"/>
    <col min="6375" max="6375" width="9.42578125" style="3" bestFit="1" customWidth="1"/>
    <col min="6376" max="6376" width="6.42578125" style="3" bestFit="1" customWidth="1"/>
    <col min="6377" max="6377" width="9.140625" style="3" customWidth="1"/>
    <col min="6378" max="6378" width="11.140625" style="3" bestFit="1" customWidth="1"/>
    <col min="6379" max="6379" width="10.85546875" style="3" bestFit="1" customWidth="1"/>
    <col min="6380" max="6380" width="9.28515625" style="3" bestFit="1" customWidth="1"/>
    <col min="6381" max="6381" width="8.85546875" style="3" bestFit="1" customWidth="1"/>
    <col min="6382" max="6382" width="6.28515625" style="3" bestFit="1" customWidth="1"/>
    <col min="6383" max="6383" width="6.42578125" style="3" bestFit="1" customWidth="1"/>
    <col min="6384" max="6384" width="9.140625" style="3" bestFit="1" customWidth="1"/>
    <col min="6385" max="6385" width="9" style="3" bestFit="1" customWidth="1"/>
    <col min="6386" max="6386" width="7.140625" style="3" bestFit="1" customWidth="1"/>
    <col min="6387" max="6387" width="10.28515625" style="3" bestFit="1" customWidth="1"/>
    <col min="6388" max="6388" width="8.42578125" style="3" bestFit="1" customWidth="1"/>
    <col min="6389" max="6389" width="6.5703125" style="3" bestFit="1" customWidth="1"/>
    <col min="6390" max="6390" width="6.42578125" style="3" bestFit="1" customWidth="1"/>
    <col min="6391" max="6391" width="7.42578125" style="3" bestFit="1" customWidth="1"/>
    <col min="6392" max="6392" width="6.42578125" style="3" bestFit="1" customWidth="1"/>
    <col min="6393" max="6393" width="8.7109375" style="3" bestFit="1" customWidth="1"/>
    <col min="6394" max="6394" width="7.5703125" style="3" bestFit="1" customWidth="1"/>
    <col min="6395" max="6397" width="6.42578125" style="3" bestFit="1" customWidth="1"/>
    <col min="6398" max="6400" width="11.140625" style="3"/>
    <col min="6401" max="6401" width="3.5703125" style="3" customWidth="1"/>
    <col min="6402" max="6402" width="63.5703125" style="3" customWidth="1"/>
    <col min="6403" max="6403" width="8.7109375" style="3" customWidth="1"/>
    <col min="6404" max="6404" width="11.7109375" style="3" customWidth="1"/>
    <col min="6405" max="6411" width="12.5703125" style="3" customWidth="1"/>
    <col min="6412" max="6412" width="11.140625" style="3"/>
    <col min="6413" max="6413" width="15.5703125" style="3" customWidth="1"/>
    <col min="6414" max="6615" width="11.140625" style="3"/>
    <col min="6616" max="6616" width="5.7109375" style="3" customWidth="1"/>
    <col min="6617" max="6617" width="44.85546875" style="3" customWidth="1"/>
    <col min="6618" max="6618" width="6.7109375" style="3" bestFit="1" customWidth="1"/>
    <col min="6619" max="6619" width="8.140625" style="3" bestFit="1" customWidth="1"/>
    <col min="6620" max="6620" width="7.28515625" style="3" bestFit="1" customWidth="1"/>
    <col min="6621" max="6621" width="6.42578125" style="3" bestFit="1" customWidth="1"/>
    <col min="6622" max="6622" width="9.140625" style="3" bestFit="1" customWidth="1"/>
    <col min="6623" max="6623" width="6.28515625" style="3" bestFit="1" customWidth="1"/>
    <col min="6624" max="6624" width="11.85546875" style="3" customWidth="1"/>
    <col min="6625" max="6625" width="8.42578125" style="3" bestFit="1" customWidth="1"/>
    <col min="6626" max="6626" width="9.140625" style="3" bestFit="1" customWidth="1"/>
    <col min="6627" max="6627" width="8.42578125" style="3" bestFit="1" customWidth="1"/>
    <col min="6628" max="6628" width="9" style="3" bestFit="1" customWidth="1"/>
    <col min="6629" max="6629" width="9.42578125" style="3" bestFit="1" customWidth="1"/>
    <col min="6630" max="6630" width="7.5703125" style="3" bestFit="1" customWidth="1"/>
    <col min="6631" max="6631" width="9.42578125" style="3" bestFit="1" customWidth="1"/>
    <col min="6632" max="6632" width="6.42578125" style="3" bestFit="1" customWidth="1"/>
    <col min="6633" max="6633" width="9.140625" style="3" customWidth="1"/>
    <col min="6634" max="6634" width="11.140625" style="3" bestFit="1" customWidth="1"/>
    <col min="6635" max="6635" width="10.85546875" style="3" bestFit="1" customWidth="1"/>
    <col min="6636" max="6636" width="9.28515625" style="3" bestFit="1" customWidth="1"/>
    <col min="6637" max="6637" width="8.85546875" style="3" bestFit="1" customWidth="1"/>
    <col min="6638" max="6638" width="6.28515625" style="3" bestFit="1" customWidth="1"/>
    <col min="6639" max="6639" width="6.42578125" style="3" bestFit="1" customWidth="1"/>
    <col min="6640" max="6640" width="9.140625" style="3" bestFit="1" customWidth="1"/>
    <col min="6641" max="6641" width="9" style="3" bestFit="1" customWidth="1"/>
    <col min="6642" max="6642" width="7.140625" style="3" bestFit="1" customWidth="1"/>
    <col min="6643" max="6643" width="10.28515625" style="3" bestFit="1" customWidth="1"/>
    <col min="6644" max="6644" width="8.42578125" style="3" bestFit="1" customWidth="1"/>
    <col min="6645" max="6645" width="6.5703125" style="3" bestFit="1" customWidth="1"/>
    <col min="6646" max="6646" width="6.42578125" style="3" bestFit="1" customWidth="1"/>
    <col min="6647" max="6647" width="7.42578125" style="3" bestFit="1" customWidth="1"/>
    <col min="6648" max="6648" width="6.42578125" style="3" bestFit="1" customWidth="1"/>
    <col min="6649" max="6649" width="8.7109375" style="3" bestFit="1" customWidth="1"/>
    <col min="6650" max="6650" width="7.5703125" style="3" bestFit="1" customWidth="1"/>
    <col min="6651" max="6653" width="6.42578125" style="3" bestFit="1" customWidth="1"/>
    <col min="6654" max="6656" width="11.140625" style="3"/>
    <col min="6657" max="6657" width="3.5703125" style="3" customWidth="1"/>
    <col min="6658" max="6658" width="63.5703125" style="3" customWidth="1"/>
    <col min="6659" max="6659" width="8.7109375" style="3" customWidth="1"/>
    <col min="6660" max="6660" width="11.7109375" style="3" customWidth="1"/>
    <col min="6661" max="6667" width="12.5703125" style="3" customWidth="1"/>
    <col min="6668" max="6668" width="11.140625" style="3"/>
    <col min="6669" max="6669" width="15.5703125" style="3" customWidth="1"/>
    <col min="6670" max="6871" width="11.140625" style="3"/>
    <col min="6872" max="6872" width="5.7109375" style="3" customWidth="1"/>
    <col min="6873" max="6873" width="44.85546875" style="3" customWidth="1"/>
    <col min="6874" max="6874" width="6.7109375" style="3" bestFit="1" customWidth="1"/>
    <col min="6875" max="6875" width="8.140625" style="3" bestFit="1" customWidth="1"/>
    <col min="6876" max="6876" width="7.28515625" style="3" bestFit="1" customWidth="1"/>
    <col min="6877" max="6877" width="6.42578125" style="3" bestFit="1" customWidth="1"/>
    <col min="6878" max="6878" width="9.140625" style="3" bestFit="1" customWidth="1"/>
    <col min="6879" max="6879" width="6.28515625" style="3" bestFit="1" customWidth="1"/>
    <col min="6880" max="6880" width="11.85546875" style="3" customWidth="1"/>
    <col min="6881" max="6881" width="8.42578125" style="3" bestFit="1" customWidth="1"/>
    <col min="6882" max="6882" width="9.140625" style="3" bestFit="1" customWidth="1"/>
    <col min="6883" max="6883" width="8.42578125" style="3" bestFit="1" customWidth="1"/>
    <col min="6884" max="6884" width="9" style="3" bestFit="1" customWidth="1"/>
    <col min="6885" max="6885" width="9.42578125" style="3" bestFit="1" customWidth="1"/>
    <col min="6886" max="6886" width="7.5703125" style="3" bestFit="1" customWidth="1"/>
    <col min="6887" max="6887" width="9.42578125" style="3" bestFit="1" customWidth="1"/>
    <col min="6888" max="6888" width="6.42578125" style="3" bestFit="1" customWidth="1"/>
    <col min="6889" max="6889" width="9.140625" style="3" customWidth="1"/>
    <col min="6890" max="6890" width="11.140625" style="3" bestFit="1" customWidth="1"/>
    <col min="6891" max="6891" width="10.85546875" style="3" bestFit="1" customWidth="1"/>
    <col min="6892" max="6892" width="9.28515625" style="3" bestFit="1" customWidth="1"/>
    <col min="6893" max="6893" width="8.85546875" style="3" bestFit="1" customWidth="1"/>
    <col min="6894" max="6894" width="6.28515625" style="3" bestFit="1" customWidth="1"/>
    <col min="6895" max="6895" width="6.42578125" style="3" bestFit="1" customWidth="1"/>
    <col min="6896" max="6896" width="9.140625" style="3" bestFit="1" customWidth="1"/>
    <col min="6897" max="6897" width="9" style="3" bestFit="1" customWidth="1"/>
    <col min="6898" max="6898" width="7.140625" style="3" bestFit="1" customWidth="1"/>
    <col min="6899" max="6899" width="10.28515625" style="3" bestFit="1" customWidth="1"/>
    <col min="6900" max="6900" width="8.42578125" style="3" bestFit="1" customWidth="1"/>
    <col min="6901" max="6901" width="6.5703125" style="3" bestFit="1" customWidth="1"/>
    <col min="6902" max="6902" width="6.42578125" style="3" bestFit="1" customWidth="1"/>
    <col min="6903" max="6903" width="7.42578125" style="3" bestFit="1" customWidth="1"/>
    <col min="6904" max="6904" width="6.42578125" style="3" bestFit="1" customWidth="1"/>
    <col min="6905" max="6905" width="8.7109375" style="3" bestFit="1" customWidth="1"/>
    <col min="6906" max="6906" width="7.5703125" style="3" bestFit="1" customWidth="1"/>
    <col min="6907" max="6909" width="6.42578125" style="3" bestFit="1" customWidth="1"/>
    <col min="6910" max="6912" width="11.140625" style="3"/>
    <col min="6913" max="6913" width="3.5703125" style="3" customWidth="1"/>
    <col min="6914" max="6914" width="63.5703125" style="3" customWidth="1"/>
    <col min="6915" max="6915" width="8.7109375" style="3" customWidth="1"/>
    <col min="6916" max="6916" width="11.7109375" style="3" customWidth="1"/>
    <col min="6917" max="6923" width="12.5703125" style="3" customWidth="1"/>
    <col min="6924" max="6924" width="11.140625" style="3"/>
    <col min="6925" max="6925" width="15.5703125" style="3" customWidth="1"/>
    <col min="6926" max="7127" width="11.140625" style="3"/>
    <col min="7128" max="7128" width="5.7109375" style="3" customWidth="1"/>
    <col min="7129" max="7129" width="44.85546875" style="3" customWidth="1"/>
    <col min="7130" max="7130" width="6.7109375" style="3" bestFit="1" customWidth="1"/>
    <col min="7131" max="7131" width="8.140625" style="3" bestFit="1" customWidth="1"/>
    <col min="7132" max="7132" width="7.28515625" style="3" bestFit="1" customWidth="1"/>
    <col min="7133" max="7133" width="6.42578125" style="3" bestFit="1" customWidth="1"/>
    <col min="7134" max="7134" width="9.140625" style="3" bestFit="1" customWidth="1"/>
    <col min="7135" max="7135" width="6.28515625" style="3" bestFit="1" customWidth="1"/>
    <col min="7136" max="7136" width="11.85546875" style="3" customWidth="1"/>
    <col min="7137" max="7137" width="8.42578125" style="3" bestFit="1" customWidth="1"/>
    <col min="7138" max="7138" width="9.140625" style="3" bestFit="1" customWidth="1"/>
    <col min="7139" max="7139" width="8.42578125" style="3" bestFit="1" customWidth="1"/>
    <col min="7140" max="7140" width="9" style="3" bestFit="1" customWidth="1"/>
    <col min="7141" max="7141" width="9.42578125" style="3" bestFit="1" customWidth="1"/>
    <col min="7142" max="7142" width="7.5703125" style="3" bestFit="1" customWidth="1"/>
    <col min="7143" max="7143" width="9.42578125" style="3" bestFit="1" customWidth="1"/>
    <col min="7144" max="7144" width="6.42578125" style="3" bestFit="1" customWidth="1"/>
    <col min="7145" max="7145" width="9.140625" style="3" customWidth="1"/>
    <col min="7146" max="7146" width="11.140625" style="3" bestFit="1" customWidth="1"/>
    <col min="7147" max="7147" width="10.85546875" style="3" bestFit="1" customWidth="1"/>
    <col min="7148" max="7148" width="9.28515625" style="3" bestFit="1" customWidth="1"/>
    <col min="7149" max="7149" width="8.85546875" style="3" bestFit="1" customWidth="1"/>
    <col min="7150" max="7150" width="6.28515625" style="3" bestFit="1" customWidth="1"/>
    <col min="7151" max="7151" width="6.42578125" style="3" bestFit="1" customWidth="1"/>
    <col min="7152" max="7152" width="9.140625" style="3" bestFit="1" customWidth="1"/>
    <col min="7153" max="7153" width="9" style="3" bestFit="1" customWidth="1"/>
    <col min="7154" max="7154" width="7.140625" style="3" bestFit="1" customWidth="1"/>
    <col min="7155" max="7155" width="10.28515625" style="3" bestFit="1" customWidth="1"/>
    <col min="7156" max="7156" width="8.42578125" style="3" bestFit="1" customWidth="1"/>
    <col min="7157" max="7157" width="6.5703125" style="3" bestFit="1" customWidth="1"/>
    <col min="7158" max="7158" width="6.42578125" style="3" bestFit="1" customWidth="1"/>
    <col min="7159" max="7159" width="7.42578125" style="3" bestFit="1" customWidth="1"/>
    <col min="7160" max="7160" width="6.42578125" style="3" bestFit="1" customWidth="1"/>
    <col min="7161" max="7161" width="8.7109375" style="3" bestFit="1" customWidth="1"/>
    <col min="7162" max="7162" width="7.5703125" style="3" bestFit="1" customWidth="1"/>
    <col min="7163" max="7165" width="6.42578125" style="3" bestFit="1" customWidth="1"/>
    <col min="7166" max="7168" width="11.140625" style="3"/>
    <col min="7169" max="7169" width="3.5703125" style="3" customWidth="1"/>
    <col min="7170" max="7170" width="63.5703125" style="3" customWidth="1"/>
    <col min="7171" max="7171" width="8.7109375" style="3" customWidth="1"/>
    <col min="7172" max="7172" width="11.7109375" style="3" customWidth="1"/>
    <col min="7173" max="7179" width="12.5703125" style="3" customWidth="1"/>
    <col min="7180" max="7180" width="11.140625" style="3"/>
    <col min="7181" max="7181" width="15.5703125" style="3" customWidth="1"/>
    <col min="7182" max="7383" width="11.140625" style="3"/>
    <col min="7384" max="7384" width="5.7109375" style="3" customWidth="1"/>
    <col min="7385" max="7385" width="44.85546875" style="3" customWidth="1"/>
    <col min="7386" max="7386" width="6.7109375" style="3" bestFit="1" customWidth="1"/>
    <col min="7387" max="7387" width="8.140625" style="3" bestFit="1" customWidth="1"/>
    <col min="7388" max="7388" width="7.28515625" style="3" bestFit="1" customWidth="1"/>
    <col min="7389" max="7389" width="6.42578125" style="3" bestFit="1" customWidth="1"/>
    <col min="7390" max="7390" width="9.140625" style="3" bestFit="1" customWidth="1"/>
    <col min="7391" max="7391" width="6.28515625" style="3" bestFit="1" customWidth="1"/>
    <col min="7392" max="7392" width="11.85546875" style="3" customWidth="1"/>
    <col min="7393" max="7393" width="8.42578125" style="3" bestFit="1" customWidth="1"/>
    <col min="7394" max="7394" width="9.140625" style="3" bestFit="1" customWidth="1"/>
    <col min="7395" max="7395" width="8.42578125" style="3" bestFit="1" customWidth="1"/>
    <col min="7396" max="7396" width="9" style="3" bestFit="1" customWidth="1"/>
    <col min="7397" max="7397" width="9.42578125" style="3" bestFit="1" customWidth="1"/>
    <col min="7398" max="7398" width="7.5703125" style="3" bestFit="1" customWidth="1"/>
    <col min="7399" max="7399" width="9.42578125" style="3" bestFit="1" customWidth="1"/>
    <col min="7400" max="7400" width="6.42578125" style="3" bestFit="1" customWidth="1"/>
    <col min="7401" max="7401" width="9.140625" style="3" customWidth="1"/>
    <col min="7402" max="7402" width="11.140625" style="3" bestFit="1" customWidth="1"/>
    <col min="7403" max="7403" width="10.85546875" style="3" bestFit="1" customWidth="1"/>
    <col min="7404" max="7404" width="9.28515625" style="3" bestFit="1" customWidth="1"/>
    <col min="7405" max="7405" width="8.85546875" style="3" bestFit="1" customWidth="1"/>
    <col min="7406" max="7406" width="6.28515625" style="3" bestFit="1" customWidth="1"/>
    <col min="7407" max="7407" width="6.42578125" style="3" bestFit="1" customWidth="1"/>
    <col min="7408" max="7408" width="9.140625" style="3" bestFit="1" customWidth="1"/>
    <col min="7409" max="7409" width="9" style="3" bestFit="1" customWidth="1"/>
    <col min="7410" max="7410" width="7.140625" style="3" bestFit="1" customWidth="1"/>
    <col min="7411" max="7411" width="10.28515625" style="3" bestFit="1" customWidth="1"/>
    <col min="7412" max="7412" width="8.42578125" style="3" bestFit="1" customWidth="1"/>
    <col min="7413" max="7413" width="6.5703125" style="3" bestFit="1" customWidth="1"/>
    <col min="7414" max="7414" width="6.42578125" style="3" bestFit="1" customWidth="1"/>
    <col min="7415" max="7415" width="7.42578125" style="3" bestFit="1" customWidth="1"/>
    <col min="7416" max="7416" width="6.42578125" style="3" bestFit="1" customWidth="1"/>
    <col min="7417" max="7417" width="8.7109375" style="3" bestFit="1" customWidth="1"/>
    <col min="7418" max="7418" width="7.5703125" style="3" bestFit="1" customWidth="1"/>
    <col min="7419" max="7421" width="6.42578125" style="3" bestFit="1" customWidth="1"/>
    <col min="7422" max="7424" width="11.140625" style="3"/>
    <col min="7425" max="7425" width="3.5703125" style="3" customWidth="1"/>
    <col min="7426" max="7426" width="63.5703125" style="3" customWidth="1"/>
    <col min="7427" max="7427" width="8.7109375" style="3" customWidth="1"/>
    <col min="7428" max="7428" width="11.7109375" style="3" customWidth="1"/>
    <col min="7429" max="7435" width="12.5703125" style="3" customWidth="1"/>
    <col min="7436" max="7436" width="11.140625" style="3"/>
    <col min="7437" max="7437" width="15.5703125" style="3" customWidth="1"/>
    <col min="7438" max="7639" width="11.140625" style="3"/>
    <col min="7640" max="7640" width="5.7109375" style="3" customWidth="1"/>
    <col min="7641" max="7641" width="44.85546875" style="3" customWidth="1"/>
    <col min="7642" max="7642" width="6.7109375" style="3" bestFit="1" customWidth="1"/>
    <col min="7643" max="7643" width="8.140625" style="3" bestFit="1" customWidth="1"/>
    <col min="7644" max="7644" width="7.28515625" style="3" bestFit="1" customWidth="1"/>
    <col min="7645" max="7645" width="6.42578125" style="3" bestFit="1" customWidth="1"/>
    <col min="7646" max="7646" width="9.140625" style="3" bestFit="1" customWidth="1"/>
    <col min="7647" max="7647" width="6.28515625" style="3" bestFit="1" customWidth="1"/>
    <col min="7648" max="7648" width="11.85546875" style="3" customWidth="1"/>
    <col min="7649" max="7649" width="8.42578125" style="3" bestFit="1" customWidth="1"/>
    <col min="7650" max="7650" width="9.140625" style="3" bestFit="1" customWidth="1"/>
    <col min="7651" max="7651" width="8.42578125" style="3" bestFit="1" customWidth="1"/>
    <col min="7652" max="7652" width="9" style="3" bestFit="1" customWidth="1"/>
    <col min="7653" max="7653" width="9.42578125" style="3" bestFit="1" customWidth="1"/>
    <col min="7654" max="7654" width="7.5703125" style="3" bestFit="1" customWidth="1"/>
    <col min="7655" max="7655" width="9.42578125" style="3" bestFit="1" customWidth="1"/>
    <col min="7656" max="7656" width="6.42578125" style="3" bestFit="1" customWidth="1"/>
    <col min="7657" max="7657" width="9.140625" style="3" customWidth="1"/>
    <col min="7658" max="7658" width="11.140625" style="3" bestFit="1" customWidth="1"/>
    <col min="7659" max="7659" width="10.85546875" style="3" bestFit="1" customWidth="1"/>
    <col min="7660" max="7660" width="9.28515625" style="3" bestFit="1" customWidth="1"/>
    <col min="7661" max="7661" width="8.85546875" style="3" bestFit="1" customWidth="1"/>
    <col min="7662" max="7662" width="6.28515625" style="3" bestFit="1" customWidth="1"/>
    <col min="7663" max="7663" width="6.42578125" style="3" bestFit="1" customWidth="1"/>
    <col min="7664" max="7664" width="9.140625" style="3" bestFit="1" customWidth="1"/>
    <col min="7665" max="7665" width="9" style="3" bestFit="1" customWidth="1"/>
    <col min="7666" max="7666" width="7.140625" style="3" bestFit="1" customWidth="1"/>
    <col min="7667" max="7667" width="10.28515625" style="3" bestFit="1" customWidth="1"/>
    <col min="7668" max="7668" width="8.42578125" style="3" bestFit="1" customWidth="1"/>
    <col min="7669" max="7669" width="6.5703125" style="3" bestFit="1" customWidth="1"/>
    <col min="7670" max="7670" width="6.42578125" style="3" bestFit="1" customWidth="1"/>
    <col min="7671" max="7671" width="7.42578125" style="3" bestFit="1" customWidth="1"/>
    <col min="7672" max="7672" width="6.42578125" style="3" bestFit="1" customWidth="1"/>
    <col min="7673" max="7673" width="8.7109375" style="3" bestFit="1" customWidth="1"/>
    <col min="7674" max="7674" width="7.5703125" style="3" bestFit="1" customWidth="1"/>
    <col min="7675" max="7677" width="6.42578125" style="3" bestFit="1" customWidth="1"/>
    <col min="7678" max="7680" width="11.140625" style="3"/>
    <col min="7681" max="7681" width="3.5703125" style="3" customWidth="1"/>
    <col min="7682" max="7682" width="63.5703125" style="3" customWidth="1"/>
    <col min="7683" max="7683" width="8.7109375" style="3" customWidth="1"/>
    <col min="7684" max="7684" width="11.7109375" style="3" customWidth="1"/>
    <col min="7685" max="7691" width="12.5703125" style="3" customWidth="1"/>
    <col min="7692" max="7692" width="11.140625" style="3"/>
    <col min="7693" max="7693" width="15.5703125" style="3" customWidth="1"/>
    <col min="7694" max="7895" width="11.140625" style="3"/>
    <col min="7896" max="7896" width="5.7109375" style="3" customWidth="1"/>
    <col min="7897" max="7897" width="44.85546875" style="3" customWidth="1"/>
    <col min="7898" max="7898" width="6.7109375" style="3" bestFit="1" customWidth="1"/>
    <col min="7899" max="7899" width="8.140625" style="3" bestFit="1" customWidth="1"/>
    <col min="7900" max="7900" width="7.28515625" style="3" bestFit="1" customWidth="1"/>
    <col min="7901" max="7901" width="6.42578125" style="3" bestFit="1" customWidth="1"/>
    <col min="7902" max="7902" width="9.140625" style="3" bestFit="1" customWidth="1"/>
    <col min="7903" max="7903" width="6.28515625" style="3" bestFit="1" customWidth="1"/>
    <col min="7904" max="7904" width="11.85546875" style="3" customWidth="1"/>
    <col min="7905" max="7905" width="8.42578125" style="3" bestFit="1" customWidth="1"/>
    <col min="7906" max="7906" width="9.140625" style="3" bestFit="1" customWidth="1"/>
    <col min="7907" max="7907" width="8.42578125" style="3" bestFit="1" customWidth="1"/>
    <col min="7908" max="7908" width="9" style="3" bestFit="1" customWidth="1"/>
    <col min="7909" max="7909" width="9.42578125" style="3" bestFit="1" customWidth="1"/>
    <col min="7910" max="7910" width="7.5703125" style="3" bestFit="1" customWidth="1"/>
    <col min="7911" max="7911" width="9.42578125" style="3" bestFit="1" customWidth="1"/>
    <col min="7912" max="7912" width="6.42578125" style="3" bestFit="1" customWidth="1"/>
    <col min="7913" max="7913" width="9.140625" style="3" customWidth="1"/>
    <col min="7914" max="7914" width="11.140625" style="3" bestFit="1" customWidth="1"/>
    <col min="7915" max="7915" width="10.85546875" style="3" bestFit="1" customWidth="1"/>
    <col min="7916" max="7916" width="9.28515625" style="3" bestFit="1" customWidth="1"/>
    <col min="7917" max="7917" width="8.85546875" style="3" bestFit="1" customWidth="1"/>
    <col min="7918" max="7918" width="6.28515625" style="3" bestFit="1" customWidth="1"/>
    <col min="7919" max="7919" width="6.42578125" style="3" bestFit="1" customWidth="1"/>
    <col min="7920" max="7920" width="9.140625" style="3" bestFit="1" customWidth="1"/>
    <col min="7921" max="7921" width="9" style="3" bestFit="1" customWidth="1"/>
    <col min="7922" max="7922" width="7.140625" style="3" bestFit="1" customWidth="1"/>
    <col min="7923" max="7923" width="10.28515625" style="3" bestFit="1" customWidth="1"/>
    <col min="7924" max="7924" width="8.42578125" style="3" bestFit="1" customWidth="1"/>
    <col min="7925" max="7925" width="6.5703125" style="3" bestFit="1" customWidth="1"/>
    <col min="7926" max="7926" width="6.42578125" style="3" bestFit="1" customWidth="1"/>
    <col min="7927" max="7927" width="7.42578125" style="3" bestFit="1" customWidth="1"/>
    <col min="7928" max="7928" width="6.42578125" style="3" bestFit="1" customWidth="1"/>
    <col min="7929" max="7929" width="8.7109375" style="3" bestFit="1" customWidth="1"/>
    <col min="7930" max="7930" width="7.5703125" style="3" bestFit="1" customWidth="1"/>
    <col min="7931" max="7933" width="6.42578125" style="3" bestFit="1" customWidth="1"/>
    <col min="7934" max="7936" width="11.140625" style="3"/>
    <col min="7937" max="7937" width="3.5703125" style="3" customWidth="1"/>
    <col min="7938" max="7938" width="63.5703125" style="3" customWidth="1"/>
    <col min="7939" max="7939" width="8.7109375" style="3" customWidth="1"/>
    <col min="7940" max="7940" width="11.7109375" style="3" customWidth="1"/>
    <col min="7941" max="7947" width="12.5703125" style="3" customWidth="1"/>
    <col min="7948" max="7948" width="11.140625" style="3"/>
    <col min="7949" max="7949" width="15.5703125" style="3" customWidth="1"/>
    <col min="7950" max="8151" width="11.140625" style="3"/>
    <col min="8152" max="8152" width="5.7109375" style="3" customWidth="1"/>
    <col min="8153" max="8153" width="44.85546875" style="3" customWidth="1"/>
    <col min="8154" max="8154" width="6.7109375" style="3" bestFit="1" customWidth="1"/>
    <col min="8155" max="8155" width="8.140625" style="3" bestFit="1" customWidth="1"/>
    <col min="8156" max="8156" width="7.28515625" style="3" bestFit="1" customWidth="1"/>
    <col min="8157" max="8157" width="6.42578125" style="3" bestFit="1" customWidth="1"/>
    <col min="8158" max="8158" width="9.140625" style="3" bestFit="1" customWidth="1"/>
    <col min="8159" max="8159" width="6.28515625" style="3" bestFit="1" customWidth="1"/>
    <col min="8160" max="8160" width="11.85546875" style="3" customWidth="1"/>
    <col min="8161" max="8161" width="8.42578125" style="3" bestFit="1" customWidth="1"/>
    <col min="8162" max="8162" width="9.140625" style="3" bestFit="1" customWidth="1"/>
    <col min="8163" max="8163" width="8.42578125" style="3" bestFit="1" customWidth="1"/>
    <col min="8164" max="8164" width="9" style="3" bestFit="1" customWidth="1"/>
    <col min="8165" max="8165" width="9.42578125" style="3" bestFit="1" customWidth="1"/>
    <col min="8166" max="8166" width="7.5703125" style="3" bestFit="1" customWidth="1"/>
    <col min="8167" max="8167" width="9.42578125" style="3" bestFit="1" customWidth="1"/>
    <col min="8168" max="8168" width="6.42578125" style="3" bestFit="1" customWidth="1"/>
    <col min="8169" max="8169" width="9.140625" style="3" customWidth="1"/>
    <col min="8170" max="8170" width="11.140625" style="3" bestFit="1" customWidth="1"/>
    <col min="8171" max="8171" width="10.85546875" style="3" bestFit="1" customWidth="1"/>
    <col min="8172" max="8172" width="9.28515625" style="3" bestFit="1" customWidth="1"/>
    <col min="8173" max="8173" width="8.85546875" style="3" bestFit="1" customWidth="1"/>
    <col min="8174" max="8174" width="6.28515625" style="3" bestFit="1" customWidth="1"/>
    <col min="8175" max="8175" width="6.42578125" style="3" bestFit="1" customWidth="1"/>
    <col min="8176" max="8176" width="9.140625" style="3" bestFit="1" customWidth="1"/>
    <col min="8177" max="8177" width="9" style="3" bestFit="1" customWidth="1"/>
    <col min="8178" max="8178" width="7.140625" style="3" bestFit="1" customWidth="1"/>
    <col min="8179" max="8179" width="10.28515625" style="3" bestFit="1" customWidth="1"/>
    <col min="8180" max="8180" width="8.42578125" style="3" bestFit="1" customWidth="1"/>
    <col min="8181" max="8181" width="6.5703125" style="3" bestFit="1" customWidth="1"/>
    <col min="8182" max="8182" width="6.42578125" style="3" bestFit="1" customWidth="1"/>
    <col min="8183" max="8183" width="7.42578125" style="3" bestFit="1" customWidth="1"/>
    <col min="8184" max="8184" width="6.42578125" style="3" bestFit="1" customWidth="1"/>
    <col min="8185" max="8185" width="8.7109375" style="3" bestFit="1" customWidth="1"/>
    <col min="8186" max="8186" width="7.5703125" style="3" bestFit="1" customWidth="1"/>
    <col min="8187" max="8189" width="6.42578125" style="3" bestFit="1" customWidth="1"/>
    <col min="8190" max="8192" width="11.140625" style="3"/>
    <col min="8193" max="8193" width="3.5703125" style="3" customWidth="1"/>
    <col min="8194" max="8194" width="63.5703125" style="3" customWidth="1"/>
    <col min="8195" max="8195" width="8.7109375" style="3" customWidth="1"/>
    <col min="8196" max="8196" width="11.7109375" style="3" customWidth="1"/>
    <col min="8197" max="8203" width="12.5703125" style="3" customWidth="1"/>
    <col min="8204" max="8204" width="11.140625" style="3"/>
    <col min="8205" max="8205" width="15.5703125" style="3" customWidth="1"/>
    <col min="8206" max="8407" width="11.140625" style="3"/>
    <col min="8408" max="8408" width="5.7109375" style="3" customWidth="1"/>
    <col min="8409" max="8409" width="44.85546875" style="3" customWidth="1"/>
    <col min="8410" max="8410" width="6.7109375" style="3" bestFit="1" customWidth="1"/>
    <col min="8411" max="8411" width="8.140625" style="3" bestFit="1" customWidth="1"/>
    <col min="8412" max="8412" width="7.28515625" style="3" bestFit="1" customWidth="1"/>
    <col min="8413" max="8413" width="6.42578125" style="3" bestFit="1" customWidth="1"/>
    <col min="8414" max="8414" width="9.140625" style="3" bestFit="1" customWidth="1"/>
    <col min="8415" max="8415" width="6.28515625" style="3" bestFit="1" customWidth="1"/>
    <col min="8416" max="8416" width="11.85546875" style="3" customWidth="1"/>
    <col min="8417" max="8417" width="8.42578125" style="3" bestFit="1" customWidth="1"/>
    <col min="8418" max="8418" width="9.140625" style="3" bestFit="1" customWidth="1"/>
    <col min="8419" max="8419" width="8.42578125" style="3" bestFit="1" customWidth="1"/>
    <col min="8420" max="8420" width="9" style="3" bestFit="1" customWidth="1"/>
    <col min="8421" max="8421" width="9.42578125" style="3" bestFit="1" customWidth="1"/>
    <col min="8422" max="8422" width="7.5703125" style="3" bestFit="1" customWidth="1"/>
    <col min="8423" max="8423" width="9.42578125" style="3" bestFit="1" customWidth="1"/>
    <col min="8424" max="8424" width="6.42578125" style="3" bestFit="1" customWidth="1"/>
    <col min="8425" max="8425" width="9.140625" style="3" customWidth="1"/>
    <col min="8426" max="8426" width="11.140625" style="3" bestFit="1" customWidth="1"/>
    <col min="8427" max="8427" width="10.85546875" style="3" bestFit="1" customWidth="1"/>
    <col min="8428" max="8428" width="9.28515625" style="3" bestFit="1" customWidth="1"/>
    <col min="8429" max="8429" width="8.85546875" style="3" bestFit="1" customWidth="1"/>
    <col min="8430" max="8430" width="6.28515625" style="3" bestFit="1" customWidth="1"/>
    <col min="8431" max="8431" width="6.42578125" style="3" bestFit="1" customWidth="1"/>
    <col min="8432" max="8432" width="9.140625" style="3" bestFit="1" customWidth="1"/>
    <col min="8433" max="8433" width="9" style="3" bestFit="1" customWidth="1"/>
    <col min="8434" max="8434" width="7.140625" style="3" bestFit="1" customWidth="1"/>
    <col min="8435" max="8435" width="10.28515625" style="3" bestFit="1" customWidth="1"/>
    <col min="8436" max="8436" width="8.42578125" style="3" bestFit="1" customWidth="1"/>
    <col min="8437" max="8437" width="6.5703125" style="3" bestFit="1" customWidth="1"/>
    <col min="8438" max="8438" width="6.42578125" style="3" bestFit="1" customWidth="1"/>
    <col min="8439" max="8439" width="7.42578125" style="3" bestFit="1" customWidth="1"/>
    <col min="8440" max="8440" width="6.42578125" style="3" bestFit="1" customWidth="1"/>
    <col min="8441" max="8441" width="8.7109375" style="3" bestFit="1" customWidth="1"/>
    <col min="8442" max="8442" width="7.5703125" style="3" bestFit="1" customWidth="1"/>
    <col min="8443" max="8445" width="6.42578125" style="3" bestFit="1" customWidth="1"/>
    <col min="8446" max="8448" width="11.140625" style="3"/>
    <col min="8449" max="8449" width="3.5703125" style="3" customWidth="1"/>
    <col min="8450" max="8450" width="63.5703125" style="3" customWidth="1"/>
    <col min="8451" max="8451" width="8.7109375" style="3" customWidth="1"/>
    <col min="8452" max="8452" width="11.7109375" style="3" customWidth="1"/>
    <col min="8453" max="8459" width="12.5703125" style="3" customWidth="1"/>
    <col min="8460" max="8460" width="11.140625" style="3"/>
    <col min="8461" max="8461" width="15.5703125" style="3" customWidth="1"/>
    <col min="8462" max="8663" width="11.140625" style="3"/>
    <col min="8664" max="8664" width="5.7109375" style="3" customWidth="1"/>
    <col min="8665" max="8665" width="44.85546875" style="3" customWidth="1"/>
    <col min="8666" max="8666" width="6.7109375" style="3" bestFit="1" customWidth="1"/>
    <col min="8667" max="8667" width="8.140625" style="3" bestFit="1" customWidth="1"/>
    <col min="8668" max="8668" width="7.28515625" style="3" bestFit="1" customWidth="1"/>
    <col min="8669" max="8669" width="6.42578125" style="3" bestFit="1" customWidth="1"/>
    <col min="8670" max="8670" width="9.140625" style="3" bestFit="1" customWidth="1"/>
    <col min="8671" max="8671" width="6.28515625" style="3" bestFit="1" customWidth="1"/>
    <col min="8672" max="8672" width="11.85546875" style="3" customWidth="1"/>
    <col min="8673" max="8673" width="8.42578125" style="3" bestFit="1" customWidth="1"/>
    <col min="8674" max="8674" width="9.140625" style="3" bestFit="1" customWidth="1"/>
    <col min="8675" max="8675" width="8.42578125" style="3" bestFit="1" customWidth="1"/>
    <col min="8676" max="8676" width="9" style="3" bestFit="1" customWidth="1"/>
    <col min="8677" max="8677" width="9.42578125" style="3" bestFit="1" customWidth="1"/>
    <col min="8678" max="8678" width="7.5703125" style="3" bestFit="1" customWidth="1"/>
    <col min="8679" max="8679" width="9.42578125" style="3" bestFit="1" customWidth="1"/>
    <col min="8680" max="8680" width="6.42578125" style="3" bestFit="1" customWidth="1"/>
    <col min="8681" max="8681" width="9.140625" style="3" customWidth="1"/>
    <col min="8682" max="8682" width="11.140625" style="3" bestFit="1" customWidth="1"/>
    <col min="8683" max="8683" width="10.85546875" style="3" bestFit="1" customWidth="1"/>
    <col min="8684" max="8684" width="9.28515625" style="3" bestFit="1" customWidth="1"/>
    <col min="8685" max="8685" width="8.85546875" style="3" bestFit="1" customWidth="1"/>
    <col min="8686" max="8686" width="6.28515625" style="3" bestFit="1" customWidth="1"/>
    <col min="8687" max="8687" width="6.42578125" style="3" bestFit="1" customWidth="1"/>
    <col min="8688" max="8688" width="9.140625" style="3" bestFit="1" customWidth="1"/>
    <col min="8689" max="8689" width="9" style="3" bestFit="1" customWidth="1"/>
    <col min="8690" max="8690" width="7.140625" style="3" bestFit="1" customWidth="1"/>
    <col min="8691" max="8691" width="10.28515625" style="3" bestFit="1" customWidth="1"/>
    <col min="8692" max="8692" width="8.42578125" style="3" bestFit="1" customWidth="1"/>
    <col min="8693" max="8693" width="6.5703125" style="3" bestFit="1" customWidth="1"/>
    <col min="8694" max="8694" width="6.42578125" style="3" bestFit="1" customWidth="1"/>
    <col min="8695" max="8695" width="7.42578125" style="3" bestFit="1" customWidth="1"/>
    <col min="8696" max="8696" width="6.42578125" style="3" bestFit="1" customWidth="1"/>
    <col min="8697" max="8697" width="8.7109375" style="3" bestFit="1" customWidth="1"/>
    <col min="8698" max="8698" width="7.5703125" style="3" bestFit="1" customWidth="1"/>
    <col min="8699" max="8701" width="6.42578125" style="3" bestFit="1" customWidth="1"/>
    <col min="8702" max="8704" width="11.140625" style="3"/>
    <col min="8705" max="8705" width="3.5703125" style="3" customWidth="1"/>
    <col min="8706" max="8706" width="63.5703125" style="3" customWidth="1"/>
    <col min="8707" max="8707" width="8.7109375" style="3" customWidth="1"/>
    <col min="8708" max="8708" width="11.7109375" style="3" customWidth="1"/>
    <col min="8709" max="8715" width="12.5703125" style="3" customWidth="1"/>
    <col min="8716" max="8716" width="11.140625" style="3"/>
    <col min="8717" max="8717" width="15.5703125" style="3" customWidth="1"/>
    <col min="8718" max="8919" width="11.140625" style="3"/>
    <col min="8920" max="8920" width="5.7109375" style="3" customWidth="1"/>
    <col min="8921" max="8921" width="44.85546875" style="3" customWidth="1"/>
    <col min="8922" max="8922" width="6.7109375" style="3" bestFit="1" customWidth="1"/>
    <col min="8923" max="8923" width="8.140625" style="3" bestFit="1" customWidth="1"/>
    <col min="8924" max="8924" width="7.28515625" style="3" bestFit="1" customWidth="1"/>
    <col min="8925" max="8925" width="6.42578125" style="3" bestFit="1" customWidth="1"/>
    <col min="8926" max="8926" width="9.140625" style="3" bestFit="1" customWidth="1"/>
    <col min="8927" max="8927" width="6.28515625" style="3" bestFit="1" customWidth="1"/>
    <col min="8928" max="8928" width="11.85546875" style="3" customWidth="1"/>
    <col min="8929" max="8929" width="8.42578125" style="3" bestFit="1" customWidth="1"/>
    <col min="8930" max="8930" width="9.140625" style="3" bestFit="1" customWidth="1"/>
    <col min="8931" max="8931" width="8.42578125" style="3" bestFit="1" customWidth="1"/>
    <col min="8932" max="8932" width="9" style="3" bestFit="1" customWidth="1"/>
    <col min="8933" max="8933" width="9.42578125" style="3" bestFit="1" customWidth="1"/>
    <col min="8934" max="8934" width="7.5703125" style="3" bestFit="1" customWidth="1"/>
    <col min="8935" max="8935" width="9.42578125" style="3" bestFit="1" customWidth="1"/>
    <col min="8936" max="8936" width="6.42578125" style="3" bestFit="1" customWidth="1"/>
    <col min="8937" max="8937" width="9.140625" style="3" customWidth="1"/>
    <col min="8938" max="8938" width="11.140625" style="3" bestFit="1" customWidth="1"/>
    <col min="8939" max="8939" width="10.85546875" style="3" bestFit="1" customWidth="1"/>
    <col min="8940" max="8940" width="9.28515625" style="3" bestFit="1" customWidth="1"/>
    <col min="8941" max="8941" width="8.85546875" style="3" bestFit="1" customWidth="1"/>
    <col min="8942" max="8942" width="6.28515625" style="3" bestFit="1" customWidth="1"/>
    <col min="8943" max="8943" width="6.42578125" style="3" bestFit="1" customWidth="1"/>
    <col min="8944" max="8944" width="9.140625" style="3" bestFit="1" customWidth="1"/>
    <col min="8945" max="8945" width="9" style="3" bestFit="1" customWidth="1"/>
    <col min="8946" max="8946" width="7.140625" style="3" bestFit="1" customWidth="1"/>
    <col min="8947" max="8947" width="10.28515625" style="3" bestFit="1" customWidth="1"/>
    <col min="8948" max="8948" width="8.42578125" style="3" bestFit="1" customWidth="1"/>
    <col min="8949" max="8949" width="6.5703125" style="3" bestFit="1" customWidth="1"/>
    <col min="8950" max="8950" width="6.42578125" style="3" bestFit="1" customWidth="1"/>
    <col min="8951" max="8951" width="7.42578125" style="3" bestFit="1" customWidth="1"/>
    <col min="8952" max="8952" width="6.42578125" style="3" bestFit="1" customWidth="1"/>
    <col min="8953" max="8953" width="8.7109375" style="3" bestFit="1" customWidth="1"/>
    <col min="8954" max="8954" width="7.5703125" style="3" bestFit="1" customWidth="1"/>
    <col min="8955" max="8957" width="6.42578125" style="3" bestFit="1" customWidth="1"/>
    <col min="8958" max="8960" width="11.140625" style="3"/>
    <col min="8961" max="8961" width="3.5703125" style="3" customWidth="1"/>
    <col min="8962" max="8962" width="63.5703125" style="3" customWidth="1"/>
    <col min="8963" max="8963" width="8.7109375" style="3" customWidth="1"/>
    <col min="8964" max="8964" width="11.7109375" style="3" customWidth="1"/>
    <col min="8965" max="8971" width="12.5703125" style="3" customWidth="1"/>
    <col min="8972" max="8972" width="11.140625" style="3"/>
    <col min="8973" max="8973" width="15.5703125" style="3" customWidth="1"/>
    <col min="8974" max="9175" width="11.140625" style="3"/>
    <col min="9176" max="9176" width="5.7109375" style="3" customWidth="1"/>
    <col min="9177" max="9177" width="44.85546875" style="3" customWidth="1"/>
    <col min="9178" max="9178" width="6.7109375" style="3" bestFit="1" customWidth="1"/>
    <col min="9179" max="9179" width="8.140625" style="3" bestFit="1" customWidth="1"/>
    <col min="9180" max="9180" width="7.28515625" style="3" bestFit="1" customWidth="1"/>
    <col min="9181" max="9181" width="6.42578125" style="3" bestFit="1" customWidth="1"/>
    <col min="9182" max="9182" width="9.140625" style="3" bestFit="1" customWidth="1"/>
    <col min="9183" max="9183" width="6.28515625" style="3" bestFit="1" customWidth="1"/>
    <col min="9184" max="9184" width="11.85546875" style="3" customWidth="1"/>
    <col min="9185" max="9185" width="8.42578125" style="3" bestFit="1" customWidth="1"/>
    <col min="9186" max="9186" width="9.140625" style="3" bestFit="1" customWidth="1"/>
    <col min="9187" max="9187" width="8.42578125" style="3" bestFit="1" customWidth="1"/>
    <col min="9188" max="9188" width="9" style="3" bestFit="1" customWidth="1"/>
    <col min="9189" max="9189" width="9.42578125" style="3" bestFit="1" customWidth="1"/>
    <col min="9190" max="9190" width="7.5703125" style="3" bestFit="1" customWidth="1"/>
    <col min="9191" max="9191" width="9.42578125" style="3" bestFit="1" customWidth="1"/>
    <col min="9192" max="9192" width="6.42578125" style="3" bestFit="1" customWidth="1"/>
    <col min="9193" max="9193" width="9.140625" style="3" customWidth="1"/>
    <col min="9194" max="9194" width="11.140625" style="3" bestFit="1" customWidth="1"/>
    <col min="9195" max="9195" width="10.85546875" style="3" bestFit="1" customWidth="1"/>
    <col min="9196" max="9196" width="9.28515625" style="3" bestFit="1" customWidth="1"/>
    <col min="9197" max="9197" width="8.85546875" style="3" bestFit="1" customWidth="1"/>
    <col min="9198" max="9198" width="6.28515625" style="3" bestFit="1" customWidth="1"/>
    <col min="9199" max="9199" width="6.42578125" style="3" bestFit="1" customWidth="1"/>
    <col min="9200" max="9200" width="9.140625" style="3" bestFit="1" customWidth="1"/>
    <col min="9201" max="9201" width="9" style="3" bestFit="1" customWidth="1"/>
    <col min="9202" max="9202" width="7.140625" style="3" bestFit="1" customWidth="1"/>
    <col min="9203" max="9203" width="10.28515625" style="3" bestFit="1" customWidth="1"/>
    <col min="9204" max="9204" width="8.42578125" style="3" bestFit="1" customWidth="1"/>
    <col min="9205" max="9205" width="6.5703125" style="3" bestFit="1" customWidth="1"/>
    <col min="9206" max="9206" width="6.42578125" style="3" bestFit="1" customWidth="1"/>
    <col min="9207" max="9207" width="7.42578125" style="3" bestFit="1" customWidth="1"/>
    <col min="9208" max="9208" width="6.42578125" style="3" bestFit="1" customWidth="1"/>
    <col min="9209" max="9209" width="8.7109375" style="3" bestFit="1" customWidth="1"/>
    <col min="9210" max="9210" width="7.5703125" style="3" bestFit="1" customWidth="1"/>
    <col min="9211" max="9213" width="6.42578125" style="3" bestFit="1" customWidth="1"/>
    <col min="9214" max="9216" width="11.140625" style="3"/>
    <col min="9217" max="9217" width="3.5703125" style="3" customWidth="1"/>
    <col min="9218" max="9218" width="63.5703125" style="3" customWidth="1"/>
    <col min="9219" max="9219" width="8.7109375" style="3" customWidth="1"/>
    <col min="9220" max="9220" width="11.7109375" style="3" customWidth="1"/>
    <col min="9221" max="9227" width="12.5703125" style="3" customWidth="1"/>
    <col min="9228" max="9228" width="11.140625" style="3"/>
    <col min="9229" max="9229" width="15.5703125" style="3" customWidth="1"/>
    <col min="9230" max="9431" width="11.140625" style="3"/>
    <col min="9432" max="9432" width="5.7109375" style="3" customWidth="1"/>
    <col min="9433" max="9433" width="44.85546875" style="3" customWidth="1"/>
    <col min="9434" max="9434" width="6.7109375" style="3" bestFit="1" customWidth="1"/>
    <col min="9435" max="9435" width="8.140625" style="3" bestFit="1" customWidth="1"/>
    <col min="9436" max="9436" width="7.28515625" style="3" bestFit="1" customWidth="1"/>
    <col min="9437" max="9437" width="6.42578125" style="3" bestFit="1" customWidth="1"/>
    <col min="9438" max="9438" width="9.140625" style="3" bestFit="1" customWidth="1"/>
    <col min="9439" max="9439" width="6.28515625" style="3" bestFit="1" customWidth="1"/>
    <col min="9440" max="9440" width="11.85546875" style="3" customWidth="1"/>
    <col min="9441" max="9441" width="8.42578125" style="3" bestFit="1" customWidth="1"/>
    <col min="9442" max="9442" width="9.140625" style="3" bestFit="1" customWidth="1"/>
    <col min="9443" max="9443" width="8.42578125" style="3" bestFit="1" customWidth="1"/>
    <col min="9444" max="9444" width="9" style="3" bestFit="1" customWidth="1"/>
    <col min="9445" max="9445" width="9.42578125" style="3" bestFit="1" customWidth="1"/>
    <col min="9446" max="9446" width="7.5703125" style="3" bestFit="1" customWidth="1"/>
    <col min="9447" max="9447" width="9.42578125" style="3" bestFit="1" customWidth="1"/>
    <col min="9448" max="9448" width="6.42578125" style="3" bestFit="1" customWidth="1"/>
    <col min="9449" max="9449" width="9.140625" style="3" customWidth="1"/>
    <col min="9450" max="9450" width="11.140625" style="3" bestFit="1" customWidth="1"/>
    <col min="9451" max="9451" width="10.85546875" style="3" bestFit="1" customWidth="1"/>
    <col min="9452" max="9452" width="9.28515625" style="3" bestFit="1" customWidth="1"/>
    <col min="9453" max="9453" width="8.85546875" style="3" bestFit="1" customWidth="1"/>
    <col min="9454" max="9454" width="6.28515625" style="3" bestFit="1" customWidth="1"/>
    <col min="9455" max="9455" width="6.42578125" style="3" bestFit="1" customWidth="1"/>
    <col min="9456" max="9456" width="9.140625" style="3" bestFit="1" customWidth="1"/>
    <col min="9457" max="9457" width="9" style="3" bestFit="1" customWidth="1"/>
    <col min="9458" max="9458" width="7.140625" style="3" bestFit="1" customWidth="1"/>
    <col min="9459" max="9459" width="10.28515625" style="3" bestFit="1" customWidth="1"/>
    <col min="9460" max="9460" width="8.42578125" style="3" bestFit="1" customWidth="1"/>
    <col min="9461" max="9461" width="6.5703125" style="3" bestFit="1" customWidth="1"/>
    <col min="9462" max="9462" width="6.42578125" style="3" bestFit="1" customWidth="1"/>
    <col min="9463" max="9463" width="7.42578125" style="3" bestFit="1" customWidth="1"/>
    <col min="9464" max="9464" width="6.42578125" style="3" bestFit="1" customWidth="1"/>
    <col min="9465" max="9465" width="8.7109375" style="3" bestFit="1" customWidth="1"/>
    <col min="9466" max="9466" width="7.5703125" style="3" bestFit="1" customWidth="1"/>
    <col min="9467" max="9469" width="6.42578125" style="3" bestFit="1" customWidth="1"/>
    <col min="9470" max="9472" width="11.140625" style="3"/>
    <col min="9473" max="9473" width="3.5703125" style="3" customWidth="1"/>
    <col min="9474" max="9474" width="63.5703125" style="3" customWidth="1"/>
    <col min="9475" max="9475" width="8.7109375" style="3" customWidth="1"/>
    <col min="9476" max="9476" width="11.7109375" style="3" customWidth="1"/>
    <col min="9477" max="9483" width="12.5703125" style="3" customWidth="1"/>
    <col min="9484" max="9484" width="11.140625" style="3"/>
    <col min="9485" max="9485" width="15.5703125" style="3" customWidth="1"/>
    <col min="9486" max="9687" width="11.140625" style="3"/>
    <col min="9688" max="9688" width="5.7109375" style="3" customWidth="1"/>
    <col min="9689" max="9689" width="44.85546875" style="3" customWidth="1"/>
    <col min="9690" max="9690" width="6.7109375" style="3" bestFit="1" customWidth="1"/>
    <col min="9691" max="9691" width="8.140625" style="3" bestFit="1" customWidth="1"/>
    <col min="9692" max="9692" width="7.28515625" style="3" bestFit="1" customWidth="1"/>
    <col min="9693" max="9693" width="6.42578125" style="3" bestFit="1" customWidth="1"/>
    <col min="9694" max="9694" width="9.140625" style="3" bestFit="1" customWidth="1"/>
    <col min="9695" max="9695" width="6.28515625" style="3" bestFit="1" customWidth="1"/>
    <col min="9696" max="9696" width="11.85546875" style="3" customWidth="1"/>
    <col min="9697" max="9697" width="8.42578125" style="3" bestFit="1" customWidth="1"/>
    <col min="9698" max="9698" width="9.140625" style="3" bestFit="1" customWidth="1"/>
    <col min="9699" max="9699" width="8.42578125" style="3" bestFit="1" customWidth="1"/>
    <col min="9700" max="9700" width="9" style="3" bestFit="1" customWidth="1"/>
    <col min="9701" max="9701" width="9.42578125" style="3" bestFit="1" customWidth="1"/>
    <col min="9702" max="9702" width="7.5703125" style="3" bestFit="1" customWidth="1"/>
    <col min="9703" max="9703" width="9.42578125" style="3" bestFit="1" customWidth="1"/>
    <col min="9704" max="9704" width="6.42578125" style="3" bestFit="1" customWidth="1"/>
    <col min="9705" max="9705" width="9.140625" style="3" customWidth="1"/>
    <col min="9706" max="9706" width="11.140625" style="3" bestFit="1" customWidth="1"/>
    <col min="9707" max="9707" width="10.85546875" style="3" bestFit="1" customWidth="1"/>
    <col min="9708" max="9708" width="9.28515625" style="3" bestFit="1" customWidth="1"/>
    <col min="9709" max="9709" width="8.85546875" style="3" bestFit="1" customWidth="1"/>
    <col min="9710" max="9710" width="6.28515625" style="3" bestFit="1" customWidth="1"/>
    <col min="9711" max="9711" width="6.42578125" style="3" bestFit="1" customWidth="1"/>
    <col min="9712" max="9712" width="9.140625" style="3" bestFit="1" customWidth="1"/>
    <col min="9713" max="9713" width="9" style="3" bestFit="1" customWidth="1"/>
    <col min="9714" max="9714" width="7.140625" style="3" bestFit="1" customWidth="1"/>
    <col min="9715" max="9715" width="10.28515625" style="3" bestFit="1" customWidth="1"/>
    <col min="9716" max="9716" width="8.42578125" style="3" bestFit="1" customWidth="1"/>
    <col min="9717" max="9717" width="6.5703125" style="3" bestFit="1" customWidth="1"/>
    <col min="9718" max="9718" width="6.42578125" style="3" bestFit="1" customWidth="1"/>
    <col min="9719" max="9719" width="7.42578125" style="3" bestFit="1" customWidth="1"/>
    <col min="9720" max="9720" width="6.42578125" style="3" bestFit="1" customWidth="1"/>
    <col min="9721" max="9721" width="8.7109375" style="3" bestFit="1" customWidth="1"/>
    <col min="9722" max="9722" width="7.5703125" style="3" bestFit="1" customWidth="1"/>
    <col min="9723" max="9725" width="6.42578125" style="3" bestFit="1" customWidth="1"/>
    <col min="9726" max="9728" width="11.140625" style="3"/>
    <col min="9729" max="9729" width="3.5703125" style="3" customWidth="1"/>
    <col min="9730" max="9730" width="63.5703125" style="3" customWidth="1"/>
    <col min="9731" max="9731" width="8.7109375" style="3" customWidth="1"/>
    <col min="9732" max="9732" width="11.7109375" style="3" customWidth="1"/>
    <col min="9733" max="9739" width="12.5703125" style="3" customWidth="1"/>
    <col min="9740" max="9740" width="11.140625" style="3"/>
    <col min="9741" max="9741" width="15.5703125" style="3" customWidth="1"/>
    <col min="9742" max="9943" width="11.140625" style="3"/>
    <col min="9944" max="9944" width="5.7109375" style="3" customWidth="1"/>
    <col min="9945" max="9945" width="44.85546875" style="3" customWidth="1"/>
    <col min="9946" max="9946" width="6.7109375" style="3" bestFit="1" customWidth="1"/>
    <col min="9947" max="9947" width="8.140625" style="3" bestFit="1" customWidth="1"/>
    <col min="9948" max="9948" width="7.28515625" style="3" bestFit="1" customWidth="1"/>
    <col min="9949" max="9949" width="6.42578125" style="3" bestFit="1" customWidth="1"/>
    <col min="9950" max="9950" width="9.140625" style="3" bestFit="1" customWidth="1"/>
    <col min="9951" max="9951" width="6.28515625" style="3" bestFit="1" customWidth="1"/>
    <col min="9952" max="9952" width="11.85546875" style="3" customWidth="1"/>
    <col min="9953" max="9953" width="8.42578125" style="3" bestFit="1" customWidth="1"/>
    <col min="9954" max="9954" width="9.140625" style="3" bestFit="1" customWidth="1"/>
    <col min="9955" max="9955" width="8.42578125" style="3" bestFit="1" customWidth="1"/>
    <col min="9956" max="9956" width="9" style="3" bestFit="1" customWidth="1"/>
    <col min="9957" max="9957" width="9.42578125" style="3" bestFit="1" customWidth="1"/>
    <col min="9958" max="9958" width="7.5703125" style="3" bestFit="1" customWidth="1"/>
    <col min="9959" max="9959" width="9.42578125" style="3" bestFit="1" customWidth="1"/>
    <col min="9960" max="9960" width="6.42578125" style="3" bestFit="1" customWidth="1"/>
    <col min="9961" max="9961" width="9.140625" style="3" customWidth="1"/>
    <col min="9962" max="9962" width="11.140625" style="3" bestFit="1" customWidth="1"/>
    <col min="9963" max="9963" width="10.85546875" style="3" bestFit="1" customWidth="1"/>
    <col min="9964" max="9964" width="9.28515625" style="3" bestFit="1" customWidth="1"/>
    <col min="9965" max="9965" width="8.85546875" style="3" bestFit="1" customWidth="1"/>
    <col min="9966" max="9966" width="6.28515625" style="3" bestFit="1" customWidth="1"/>
    <col min="9967" max="9967" width="6.42578125" style="3" bestFit="1" customWidth="1"/>
    <col min="9968" max="9968" width="9.140625" style="3" bestFit="1" customWidth="1"/>
    <col min="9969" max="9969" width="9" style="3" bestFit="1" customWidth="1"/>
    <col min="9970" max="9970" width="7.140625" style="3" bestFit="1" customWidth="1"/>
    <col min="9971" max="9971" width="10.28515625" style="3" bestFit="1" customWidth="1"/>
    <col min="9972" max="9972" width="8.42578125" style="3" bestFit="1" customWidth="1"/>
    <col min="9973" max="9973" width="6.5703125" style="3" bestFit="1" customWidth="1"/>
    <col min="9974" max="9974" width="6.42578125" style="3" bestFit="1" customWidth="1"/>
    <col min="9975" max="9975" width="7.42578125" style="3" bestFit="1" customWidth="1"/>
    <col min="9976" max="9976" width="6.42578125" style="3" bestFit="1" customWidth="1"/>
    <col min="9977" max="9977" width="8.7109375" style="3" bestFit="1" customWidth="1"/>
    <col min="9978" max="9978" width="7.5703125" style="3" bestFit="1" customWidth="1"/>
    <col min="9979" max="9981" width="6.42578125" style="3" bestFit="1" customWidth="1"/>
    <col min="9982" max="9984" width="11.140625" style="3"/>
    <col min="9985" max="9985" width="3.5703125" style="3" customWidth="1"/>
    <col min="9986" max="9986" width="63.5703125" style="3" customWidth="1"/>
    <col min="9987" max="9987" width="8.7109375" style="3" customWidth="1"/>
    <col min="9988" max="9988" width="11.7109375" style="3" customWidth="1"/>
    <col min="9989" max="9995" width="12.5703125" style="3" customWidth="1"/>
    <col min="9996" max="9996" width="11.140625" style="3"/>
    <col min="9997" max="9997" width="15.5703125" style="3" customWidth="1"/>
    <col min="9998" max="10199" width="11.140625" style="3"/>
    <col min="10200" max="10200" width="5.7109375" style="3" customWidth="1"/>
    <col min="10201" max="10201" width="44.85546875" style="3" customWidth="1"/>
    <col min="10202" max="10202" width="6.7109375" style="3" bestFit="1" customWidth="1"/>
    <col min="10203" max="10203" width="8.140625" style="3" bestFit="1" customWidth="1"/>
    <col min="10204" max="10204" width="7.28515625" style="3" bestFit="1" customWidth="1"/>
    <col min="10205" max="10205" width="6.42578125" style="3" bestFit="1" customWidth="1"/>
    <col min="10206" max="10206" width="9.140625" style="3" bestFit="1" customWidth="1"/>
    <col min="10207" max="10207" width="6.28515625" style="3" bestFit="1" customWidth="1"/>
    <col min="10208" max="10208" width="11.85546875" style="3" customWidth="1"/>
    <col min="10209" max="10209" width="8.42578125" style="3" bestFit="1" customWidth="1"/>
    <col min="10210" max="10210" width="9.140625" style="3" bestFit="1" customWidth="1"/>
    <col min="10211" max="10211" width="8.42578125" style="3" bestFit="1" customWidth="1"/>
    <col min="10212" max="10212" width="9" style="3" bestFit="1" customWidth="1"/>
    <col min="10213" max="10213" width="9.42578125" style="3" bestFit="1" customWidth="1"/>
    <col min="10214" max="10214" width="7.5703125" style="3" bestFit="1" customWidth="1"/>
    <col min="10215" max="10215" width="9.42578125" style="3" bestFit="1" customWidth="1"/>
    <col min="10216" max="10216" width="6.42578125" style="3" bestFit="1" customWidth="1"/>
    <col min="10217" max="10217" width="9.140625" style="3" customWidth="1"/>
    <col min="10218" max="10218" width="11.140625" style="3" bestFit="1" customWidth="1"/>
    <col min="10219" max="10219" width="10.85546875" style="3" bestFit="1" customWidth="1"/>
    <col min="10220" max="10220" width="9.28515625" style="3" bestFit="1" customWidth="1"/>
    <col min="10221" max="10221" width="8.85546875" style="3" bestFit="1" customWidth="1"/>
    <col min="10222" max="10222" width="6.28515625" style="3" bestFit="1" customWidth="1"/>
    <col min="10223" max="10223" width="6.42578125" style="3" bestFit="1" customWidth="1"/>
    <col min="10224" max="10224" width="9.140625" style="3" bestFit="1" customWidth="1"/>
    <col min="10225" max="10225" width="9" style="3" bestFit="1" customWidth="1"/>
    <col min="10226" max="10226" width="7.140625" style="3" bestFit="1" customWidth="1"/>
    <col min="10227" max="10227" width="10.28515625" style="3" bestFit="1" customWidth="1"/>
    <col min="10228" max="10228" width="8.42578125" style="3" bestFit="1" customWidth="1"/>
    <col min="10229" max="10229" width="6.5703125" style="3" bestFit="1" customWidth="1"/>
    <col min="10230" max="10230" width="6.42578125" style="3" bestFit="1" customWidth="1"/>
    <col min="10231" max="10231" width="7.42578125" style="3" bestFit="1" customWidth="1"/>
    <col min="10232" max="10232" width="6.42578125" style="3" bestFit="1" customWidth="1"/>
    <col min="10233" max="10233" width="8.7109375" style="3" bestFit="1" customWidth="1"/>
    <col min="10234" max="10234" width="7.5703125" style="3" bestFit="1" customWidth="1"/>
    <col min="10235" max="10237" width="6.42578125" style="3" bestFit="1" customWidth="1"/>
    <col min="10238" max="10240" width="11.140625" style="3"/>
    <col min="10241" max="10241" width="3.5703125" style="3" customWidth="1"/>
    <col min="10242" max="10242" width="63.5703125" style="3" customWidth="1"/>
    <col min="10243" max="10243" width="8.7109375" style="3" customWidth="1"/>
    <col min="10244" max="10244" width="11.7109375" style="3" customWidth="1"/>
    <col min="10245" max="10251" width="12.5703125" style="3" customWidth="1"/>
    <col min="10252" max="10252" width="11.140625" style="3"/>
    <col min="10253" max="10253" width="15.5703125" style="3" customWidth="1"/>
    <col min="10254" max="10455" width="11.140625" style="3"/>
    <col min="10456" max="10456" width="5.7109375" style="3" customWidth="1"/>
    <col min="10457" max="10457" width="44.85546875" style="3" customWidth="1"/>
    <col min="10458" max="10458" width="6.7109375" style="3" bestFit="1" customWidth="1"/>
    <col min="10459" max="10459" width="8.140625" style="3" bestFit="1" customWidth="1"/>
    <col min="10460" max="10460" width="7.28515625" style="3" bestFit="1" customWidth="1"/>
    <col min="10461" max="10461" width="6.42578125" style="3" bestFit="1" customWidth="1"/>
    <col min="10462" max="10462" width="9.140625" style="3" bestFit="1" customWidth="1"/>
    <col min="10463" max="10463" width="6.28515625" style="3" bestFit="1" customWidth="1"/>
    <col min="10464" max="10464" width="11.85546875" style="3" customWidth="1"/>
    <col min="10465" max="10465" width="8.42578125" style="3" bestFit="1" customWidth="1"/>
    <col min="10466" max="10466" width="9.140625" style="3" bestFit="1" customWidth="1"/>
    <col min="10467" max="10467" width="8.42578125" style="3" bestFit="1" customWidth="1"/>
    <col min="10468" max="10468" width="9" style="3" bestFit="1" customWidth="1"/>
    <col min="10469" max="10469" width="9.42578125" style="3" bestFit="1" customWidth="1"/>
    <col min="10470" max="10470" width="7.5703125" style="3" bestFit="1" customWidth="1"/>
    <col min="10471" max="10471" width="9.42578125" style="3" bestFit="1" customWidth="1"/>
    <col min="10472" max="10472" width="6.42578125" style="3" bestFit="1" customWidth="1"/>
    <col min="10473" max="10473" width="9.140625" style="3" customWidth="1"/>
    <col min="10474" max="10474" width="11.140625" style="3" bestFit="1" customWidth="1"/>
    <col min="10475" max="10475" width="10.85546875" style="3" bestFit="1" customWidth="1"/>
    <col min="10476" max="10476" width="9.28515625" style="3" bestFit="1" customWidth="1"/>
    <col min="10477" max="10477" width="8.85546875" style="3" bestFit="1" customWidth="1"/>
    <col min="10478" max="10478" width="6.28515625" style="3" bestFit="1" customWidth="1"/>
    <col min="10479" max="10479" width="6.42578125" style="3" bestFit="1" customWidth="1"/>
    <col min="10480" max="10480" width="9.140625" style="3" bestFit="1" customWidth="1"/>
    <col min="10481" max="10481" width="9" style="3" bestFit="1" customWidth="1"/>
    <col min="10482" max="10482" width="7.140625" style="3" bestFit="1" customWidth="1"/>
    <col min="10483" max="10483" width="10.28515625" style="3" bestFit="1" customWidth="1"/>
    <col min="10484" max="10484" width="8.42578125" style="3" bestFit="1" customWidth="1"/>
    <col min="10485" max="10485" width="6.5703125" style="3" bestFit="1" customWidth="1"/>
    <col min="10486" max="10486" width="6.42578125" style="3" bestFit="1" customWidth="1"/>
    <col min="10487" max="10487" width="7.42578125" style="3" bestFit="1" customWidth="1"/>
    <col min="10488" max="10488" width="6.42578125" style="3" bestFit="1" customWidth="1"/>
    <col min="10489" max="10489" width="8.7109375" style="3" bestFit="1" customWidth="1"/>
    <col min="10490" max="10490" width="7.5703125" style="3" bestFit="1" customWidth="1"/>
    <col min="10491" max="10493" width="6.42578125" style="3" bestFit="1" customWidth="1"/>
    <col min="10494" max="10496" width="11.140625" style="3"/>
    <col min="10497" max="10497" width="3.5703125" style="3" customWidth="1"/>
    <col min="10498" max="10498" width="63.5703125" style="3" customWidth="1"/>
    <col min="10499" max="10499" width="8.7109375" style="3" customWidth="1"/>
    <col min="10500" max="10500" width="11.7109375" style="3" customWidth="1"/>
    <col min="10501" max="10507" width="12.5703125" style="3" customWidth="1"/>
    <col min="10508" max="10508" width="11.140625" style="3"/>
    <col min="10509" max="10509" width="15.5703125" style="3" customWidth="1"/>
    <col min="10510" max="10711" width="11.140625" style="3"/>
    <col min="10712" max="10712" width="5.7109375" style="3" customWidth="1"/>
    <col min="10713" max="10713" width="44.85546875" style="3" customWidth="1"/>
    <col min="10714" max="10714" width="6.7109375" style="3" bestFit="1" customWidth="1"/>
    <col min="10715" max="10715" width="8.140625" style="3" bestFit="1" customWidth="1"/>
    <col min="10716" max="10716" width="7.28515625" style="3" bestFit="1" customWidth="1"/>
    <col min="10717" max="10717" width="6.42578125" style="3" bestFit="1" customWidth="1"/>
    <col min="10718" max="10718" width="9.140625" style="3" bestFit="1" customWidth="1"/>
    <col min="10719" max="10719" width="6.28515625" style="3" bestFit="1" customWidth="1"/>
    <col min="10720" max="10720" width="11.85546875" style="3" customWidth="1"/>
    <col min="10721" max="10721" width="8.42578125" style="3" bestFit="1" customWidth="1"/>
    <col min="10722" max="10722" width="9.140625" style="3" bestFit="1" customWidth="1"/>
    <col min="10723" max="10723" width="8.42578125" style="3" bestFit="1" customWidth="1"/>
    <col min="10724" max="10724" width="9" style="3" bestFit="1" customWidth="1"/>
    <col min="10725" max="10725" width="9.42578125" style="3" bestFit="1" customWidth="1"/>
    <col min="10726" max="10726" width="7.5703125" style="3" bestFit="1" customWidth="1"/>
    <col min="10727" max="10727" width="9.42578125" style="3" bestFit="1" customWidth="1"/>
    <col min="10728" max="10728" width="6.42578125" style="3" bestFit="1" customWidth="1"/>
    <col min="10729" max="10729" width="9.140625" style="3" customWidth="1"/>
    <col min="10730" max="10730" width="11.140625" style="3" bestFit="1" customWidth="1"/>
    <col min="10731" max="10731" width="10.85546875" style="3" bestFit="1" customWidth="1"/>
    <col min="10732" max="10732" width="9.28515625" style="3" bestFit="1" customWidth="1"/>
    <col min="10733" max="10733" width="8.85546875" style="3" bestFit="1" customWidth="1"/>
    <col min="10734" max="10734" width="6.28515625" style="3" bestFit="1" customWidth="1"/>
    <col min="10735" max="10735" width="6.42578125" style="3" bestFit="1" customWidth="1"/>
    <col min="10736" max="10736" width="9.140625" style="3" bestFit="1" customWidth="1"/>
    <col min="10737" max="10737" width="9" style="3" bestFit="1" customWidth="1"/>
    <col min="10738" max="10738" width="7.140625" style="3" bestFit="1" customWidth="1"/>
    <col min="10739" max="10739" width="10.28515625" style="3" bestFit="1" customWidth="1"/>
    <col min="10740" max="10740" width="8.42578125" style="3" bestFit="1" customWidth="1"/>
    <col min="10741" max="10741" width="6.5703125" style="3" bestFit="1" customWidth="1"/>
    <col min="10742" max="10742" width="6.42578125" style="3" bestFit="1" customWidth="1"/>
    <col min="10743" max="10743" width="7.42578125" style="3" bestFit="1" customWidth="1"/>
    <col min="10744" max="10744" width="6.42578125" style="3" bestFit="1" customWidth="1"/>
    <col min="10745" max="10745" width="8.7109375" style="3" bestFit="1" customWidth="1"/>
    <col min="10746" max="10746" width="7.5703125" style="3" bestFit="1" customWidth="1"/>
    <col min="10747" max="10749" width="6.42578125" style="3" bestFit="1" customWidth="1"/>
    <col min="10750" max="10752" width="11.140625" style="3"/>
    <col min="10753" max="10753" width="3.5703125" style="3" customWidth="1"/>
    <col min="10754" max="10754" width="63.5703125" style="3" customWidth="1"/>
    <col min="10755" max="10755" width="8.7109375" style="3" customWidth="1"/>
    <col min="10756" max="10756" width="11.7109375" style="3" customWidth="1"/>
    <col min="10757" max="10763" width="12.5703125" style="3" customWidth="1"/>
    <col min="10764" max="10764" width="11.140625" style="3"/>
    <col min="10765" max="10765" width="15.5703125" style="3" customWidth="1"/>
    <col min="10766" max="10967" width="11.140625" style="3"/>
    <col min="10968" max="10968" width="5.7109375" style="3" customWidth="1"/>
    <col min="10969" max="10969" width="44.85546875" style="3" customWidth="1"/>
    <col min="10970" max="10970" width="6.7109375" style="3" bestFit="1" customWidth="1"/>
    <col min="10971" max="10971" width="8.140625" style="3" bestFit="1" customWidth="1"/>
    <col min="10972" max="10972" width="7.28515625" style="3" bestFit="1" customWidth="1"/>
    <col min="10973" max="10973" width="6.42578125" style="3" bestFit="1" customWidth="1"/>
    <col min="10974" max="10974" width="9.140625" style="3" bestFit="1" customWidth="1"/>
    <col min="10975" max="10975" width="6.28515625" style="3" bestFit="1" customWidth="1"/>
    <col min="10976" max="10976" width="11.85546875" style="3" customWidth="1"/>
    <col min="10977" max="10977" width="8.42578125" style="3" bestFit="1" customWidth="1"/>
    <col min="10978" max="10978" width="9.140625" style="3" bestFit="1" customWidth="1"/>
    <col min="10979" max="10979" width="8.42578125" style="3" bestFit="1" customWidth="1"/>
    <col min="10980" max="10980" width="9" style="3" bestFit="1" customWidth="1"/>
    <col min="10981" max="10981" width="9.42578125" style="3" bestFit="1" customWidth="1"/>
    <col min="10982" max="10982" width="7.5703125" style="3" bestFit="1" customWidth="1"/>
    <col min="10983" max="10983" width="9.42578125" style="3" bestFit="1" customWidth="1"/>
    <col min="10984" max="10984" width="6.42578125" style="3" bestFit="1" customWidth="1"/>
    <col min="10985" max="10985" width="9.140625" style="3" customWidth="1"/>
    <col min="10986" max="10986" width="11.140625" style="3" bestFit="1" customWidth="1"/>
    <col min="10987" max="10987" width="10.85546875" style="3" bestFit="1" customWidth="1"/>
    <col min="10988" max="10988" width="9.28515625" style="3" bestFit="1" customWidth="1"/>
    <col min="10989" max="10989" width="8.85546875" style="3" bestFit="1" customWidth="1"/>
    <col min="10990" max="10990" width="6.28515625" style="3" bestFit="1" customWidth="1"/>
    <col min="10991" max="10991" width="6.42578125" style="3" bestFit="1" customWidth="1"/>
    <col min="10992" max="10992" width="9.140625" style="3" bestFit="1" customWidth="1"/>
    <col min="10993" max="10993" width="9" style="3" bestFit="1" customWidth="1"/>
    <col min="10994" max="10994" width="7.140625" style="3" bestFit="1" customWidth="1"/>
    <col min="10995" max="10995" width="10.28515625" style="3" bestFit="1" customWidth="1"/>
    <col min="10996" max="10996" width="8.42578125" style="3" bestFit="1" customWidth="1"/>
    <col min="10997" max="10997" width="6.5703125" style="3" bestFit="1" customWidth="1"/>
    <col min="10998" max="10998" width="6.42578125" style="3" bestFit="1" customWidth="1"/>
    <col min="10999" max="10999" width="7.42578125" style="3" bestFit="1" customWidth="1"/>
    <col min="11000" max="11000" width="6.42578125" style="3" bestFit="1" customWidth="1"/>
    <col min="11001" max="11001" width="8.7109375" style="3" bestFit="1" customWidth="1"/>
    <col min="11002" max="11002" width="7.5703125" style="3" bestFit="1" customWidth="1"/>
    <col min="11003" max="11005" width="6.42578125" style="3" bestFit="1" customWidth="1"/>
    <col min="11006" max="11008" width="11.140625" style="3"/>
    <col min="11009" max="11009" width="3.5703125" style="3" customWidth="1"/>
    <col min="11010" max="11010" width="63.5703125" style="3" customWidth="1"/>
    <col min="11011" max="11011" width="8.7109375" style="3" customWidth="1"/>
    <col min="11012" max="11012" width="11.7109375" style="3" customWidth="1"/>
    <col min="11013" max="11019" width="12.5703125" style="3" customWidth="1"/>
    <col min="11020" max="11020" width="11.140625" style="3"/>
    <col min="11021" max="11021" width="15.5703125" style="3" customWidth="1"/>
    <col min="11022" max="11223" width="11.140625" style="3"/>
    <col min="11224" max="11224" width="5.7109375" style="3" customWidth="1"/>
    <col min="11225" max="11225" width="44.85546875" style="3" customWidth="1"/>
    <col min="11226" max="11226" width="6.7109375" style="3" bestFit="1" customWidth="1"/>
    <col min="11227" max="11227" width="8.140625" style="3" bestFit="1" customWidth="1"/>
    <col min="11228" max="11228" width="7.28515625" style="3" bestFit="1" customWidth="1"/>
    <col min="11229" max="11229" width="6.42578125" style="3" bestFit="1" customWidth="1"/>
    <col min="11230" max="11230" width="9.140625" style="3" bestFit="1" customWidth="1"/>
    <col min="11231" max="11231" width="6.28515625" style="3" bestFit="1" customWidth="1"/>
    <col min="11232" max="11232" width="11.85546875" style="3" customWidth="1"/>
    <col min="11233" max="11233" width="8.42578125" style="3" bestFit="1" customWidth="1"/>
    <col min="11234" max="11234" width="9.140625" style="3" bestFit="1" customWidth="1"/>
    <col min="11235" max="11235" width="8.42578125" style="3" bestFit="1" customWidth="1"/>
    <col min="11236" max="11236" width="9" style="3" bestFit="1" customWidth="1"/>
    <col min="11237" max="11237" width="9.42578125" style="3" bestFit="1" customWidth="1"/>
    <col min="11238" max="11238" width="7.5703125" style="3" bestFit="1" customWidth="1"/>
    <col min="11239" max="11239" width="9.42578125" style="3" bestFit="1" customWidth="1"/>
    <col min="11240" max="11240" width="6.42578125" style="3" bestFit="1" customWidth="1"/>
    <col min="11241" max="11241" width="9.140625" style="3" customWidth="1"/>
    <col min="11242" max="11242" width="11.140625" style="3" bestFit="1" customWidth="1"/>
    <col min="11243" max="11243" width="10.85546875" style="3" bestFit="1" customWidth="1"/>
    <col min="11244" max="11244" width="9.28515625" style="3" bestFit="1" customWidth="1"/>
    <col min="11245" max="11245" width="8.85546875" style="3" bestFit="1" customWidth="1"/>
    <col min="11246" max="11246" width="6.28515625" style="3" bestFit="1" customWidth="1"/>
    <col min="11247" max="11247" width="6.42578125" style="3" bestFit="1" customWidth="1"/>
    <col min="11248" max="11248" width="9.140625" style="3" bestFit="1" customWidth="1"/>
    <col min="11249" max="11249" width="9" style="3" bestFit="1" customWidth="1"/>
    <col min="11250" max="11250" width="7.140625" style="3" bestFit="1" customWidth="1"/>
    <col min="11251" max="11251" width="10.28515625" style="3" bestFit="1" customWidth="1"/>
    <col min="11252" max="11252" width="8.42578125" style="3" bestFit="1" customWidth="1"/>
    <col min="11253" max="11253" width="6.5703125" style="3" bestFit="1" customWidth="1"/>
    <col min="11254" max="11254" width="6.42578125" style="3" bestFit="1" customWidth="1"/>
    <col min="11255" max="11255" width="7.42578125" style="3" bestFit="1" customWidth="1"/>
    <col min="11256" max="11256" width="6.42578125" style="3" bestFit="1" customWidth="1"/>
    <col min="11257" max="11257" width="8.7109375" style="3" bestFit="1" customWidth="1"/>
    <col min="11258" max="11258" width="7.5703125" style="3" bestFit="1" customWidth="1"/>
    <col min="11259" max="11261" width="6.42578125" style="3" bestFit="1" customWidth="1"/>
    <col min="11262" max="11264" width="11.140625" style="3"/>
    <col min="11265" max="11265" width="3.5703125" style="3" customWidth="1"/>
    <col min="11266" max="11266" width="63.5703125" style="3" customWidth="1"/>
    <col min="11267" max="11267" width="8.7109375" style="3" customWidth="1"/>
    <col min="11268" max="11268" width="11.7109375" style="3" customWidth="1"/>
    <col min="11269" max="11275" width="12.5703125" style="3" customWidth="1"/>
    <col min="11276" max="11276" width="11.140625" style="3"/>
    <col min="11277" max="11277" width="15.5703125" style="3" customWidth="1"/>
    <col min="11278" max="11479" width="11.140625" style="3"/>
    <col min="11480" max="11480" width="5.7109375" style="3" customWidth="1"/>
    <col min="11481" max="11481" width="44.85546875" style="3" customWidth="1"/>
    <col min="11482" max="11482" width="6.7109375" style="3" bestFit="1" customWidth="1"/>
    <col min="11483" max="11483" width="8.140625" style="3" bestFit="1" customWidth="1"/>
    <col min="11484" max="11484" width="7.28515625" style="3" bestFit="1" customWidth="1"/>
    <col min="11485" max="11485" width="6.42578125" style="3" bestFit="1" customWidth="1"/>
    <col min="11486" max="11486" width="9.140625" style="3" bestFit="1" customWidth="1"/>
    <col min="11487" max="11487" width="6.28515625" style="3" bestFit="1" customWidth="1"/>
    <col min="11488" max="11488" width="11.85546875" style="3" customWidth="1"/>
    <col min="11489" max="11489" width="8.42578125" style="3" bestFit="1" customWidth="1"/>
    <col min="11490" max="11490" width="9.140625" style="3" bestFit="1" customWidth="1"/>
    <col min="11491" max="11491" width="8.42578125" style="3" bestFit="1" customWidth="1"/>
    <col min="11492" max="11492" width="9" style="3" bestFit="1" customWidth="1"/>
    <col min="11493" max="11493" width="9.42578125" style="3" bestFit="1" customWidth="1"/>
    <col min="11494" max="11494" width="7.5703125" style="3" bestFit="1" customWidth="1"/>
    <col min="11495" max="11495" width="9.42578125" style="3" bestFit="1" customWidth="1"/>
    <col min="11496" max="11496" width="6.42578125" style="3" bestFit="1" customWidth="1"/>
    <col min="11497" max="11497" width="9.140625" style="3" customWidth="1"/>
    <col min="11498" max="11498" width="11.140625" style="3" bestFit="1" customWidth="1"/>
    <col min="11499" max="11499" width="10.85546875" style="3" bestFit="1" customWidth="1"/>
    <col min="11500" max="11500" width="9.28515625" style="3" bestFit="1" customWidth="1"/>
    <col min="11501" max="11501" width="8.85546875" style="3" bestFit="1" customWidth="1"/>
    <col min="11502" max="11502" width="6.28515625" style="3" bestFit="1" customWidth="1"/>
    <col min="11503" max="11503" width="6.42578125" style="3" bestFit="1" customWidth="1"/>
    <col min="11504" max="11504" width="9.140625" style="3" bestFit="1" customWidth="1"/>
    <col min="11505" max="11505" width="9" style="3" bestFit="1" customWidth="1"/>
    <col min="11506" max="11506" width="7.140625" style="3" bestFit="1" customWidth="1"/>
    <col min="11507" max="11507" width="10.28515625" style="3" bestFit="1" customWidth="1"/>
    <col min="11508" max="11508" width="8.42578125" style="3" bestFit="1" customWidth="1"/>
    <col min="11509" max="11509" width="6.5703125" style="3" bestFit="1" customWidth="1"/>
    <col min="11510" max="11510" width="6.42578125" style="3" bestFit="1" customWidth="1"/>
    <col min="11511" max="11511" width="7.42578125" style="3" bestFit="1" customWidth="1"/>
    <col min="11512" max="11512" width="6.42578125" style="3" bestFit="1" customWidth="1"/>
    <col min="11513" max="11513" width="8.7109375" style="3" bestFit="1" customWidth="1"/>
    <col min="11514" max="11514" width="7.5703125" style="3" bestFit="1" customWidth="1"/>
    <col min="11515" max="11517" width="6.42578125" style="3" bestFit="1" customWidth="1"/>
    <col min="11518" max="11520" width="11.140625" style="3"/>
    <col min="11521" max="11521" width="3.5703125" style="3" customWidth="1"/>
    <col min="11522" max="11522" width="63.5703125" style="3" customWidth="1"/>
    <col min="11523" max="11523" width="8.7109375" style="3" customWidth="1"/>
    <col min="11524" max="11524" width="11.7109375" style="3" customWidth="1"/>
    <col min="11525" max="11531" width="12.5703125" style="3" customWidth="1"/>
    <col min="11532" max="11532" width="11.140625" style="3"/>
    <col min="11533" max="11533" width="15.5703125" style="3" customWidth="1"/>
    <col min="11534" max="11735" width="11.140625" style="3"/>
    <col min="11736" max="11736" width="5.7109375" style="3" customWidth="1"/>
    <col min="11737" max="11737" width="44.85546875" style="3" customWidth="1"/>
    <col min="11738" max="11738" width="6.7109375" style="3" bestFit="1" customWidth="1"/>
    <col min="11739" max="11739" width="8.140625" style="3" bestFit="1" customWidth="1"/>
    <col min="11740" max="11740" width="7.28515625" style="3" bestFit="1" customWidth="1"/>
    <col min="11741" max="11741" width="6.42578125" style="3" bestFit="1" customWidth="1"/>
    <col min="11742" max="11742" width="9.140625" style="3" bestFit="1" customWidth="1"/>
    <col min="11743" max="11743" width="6.28515625" style="3" bestFit="1" customWidth="1"/>
    <col min="11744" max="11744" width="11.85546875" style="3" customWidth="1"/>
    <col min="11745" max="11745" width="8.42578125" style="3" bestFit="1" customWidth="1"/>
    <col min="11746" max="11746" width="9.140625" style="3" bestFit="1" customWidth="1"/>
    <col min="11747" max="11747" width="8.42578125" style="3" bestFit="1" customWidth="1"/>
    <col min="11748" max="11748" width="9" style="3" bestFit="1" customWidth="1"/>
    <col min="11749" max="11749" width="9.42578125" style="3" bestFit="1" customWidth="1"/>
    <col min="11750" max="11750" width="7.5703125" style="3" bestFit="1" customWidth="1"/>
    <col min="11751" max="11751" width="9.42578125" style="3" bestFit="1" customWidth="1"/>
    <col min="11752" max="11752" width="6.42578125" style="3" bestFit="1" customWidth="1"/>
    <col min="11753" max="11753" width="9.140625" style="3" customWidth="1"/>
    <col min="11754" max="11754" width="11.140625" style="3" bestFit="1" customWidth="1"/>
    <col min="11755" max="11755" width="10.85546875" style="3" bestFit="1" customWidth="1"/>
    <col min="11756" max="11756" width="9.28515625" style="3" bestFit="1" customWidth="1"/>
    <col min="11757" max="11757" width="8.85546875" style="3" bestFit="1" customWidth="1"/>
    <col min="11758" max="11758" width="6.28515625" style="3" bestFit="1" customWidth="1"/>
    <col min="11759" max="11759" width="6.42578125" style="3" bestFit="1" customWidth="1"/>
    <col min="11760" max="11760" width="9.140625" style="3" bestFit="1" customWidth="1"/>
    <col min="11761" max="11761" width="9" style="3" bestFit="1" customWidth="1"/>
    <col min="11762" max="11762" width="7.140625" style="3" bestFit="1" customWidth="1"/>
    <col min="11763" max="11763" width="10.28515625" style="3" bestFit="1" customWidth="1"/>
    <col min="11764" max="11764" width="8.42578125" style="3" bestFit="1" customWidth="1"/>
    <col min="11765" max="11765" width="6.5703125" style="3" bestFit="1" customWidth="1"/>
    <col min="11766" max="11766" width="6.42578125" style="3" bestFit="1" customWidth="1"/>
    <col min="11767" max="11767" width="7.42578125" style="3" bestFit="1" customWidth="1"/>
    <col min="11768" max="11768" width="6.42578125" style="3" bestFit="1" customWidth="1"/>
    <col min="11769" max="11769" width="8.7109375" style="3" bestFit="1" customWidth="1"/>
    <col min="11770" max="11770" width="7.5703125" style="3" bestFit="1" customWidth="1"/>
    <col min="11771" max="11773" width="6.42578125" style="3" bestFit="1" customWidth="1"/>
    <col min="11774" max="11776" width="11.140625" style="3"/>
    <col min="11777" max="11777" width="3.5703125" style="3" customWidth="1"/>
    <col min="11778" max="11778" width="63.5703125" style="3" customWidth="1"/>
    <col min="11779" max="11779" width="8.7109375" style="3" customWidth="1"/>
    <col min="11780" max="11780" width="11.7109375" style="3" customWidth="1"/>
    <col min="11781" max="11787" width="12.5703125" style="3" customWidth="1"/>
    <col min="11788" max="11788" width="11.140625" style="3"/>
    <col min="11789" max="11789" width="15.5703125" style="3" customWidth="1"/>
    <col min="11790" max="11991" width="11.140625" style="3"/>
    <col min="11992" max="11992" width="5.7109375" style="3" customWidth="1"/>
    <col min="11993" max="11993" width="44.85546875" style="3" customWidth="1"/>
    <col min="11994" max="11994" width="6.7109375" style="3" bestFit="1" customWidth="1"/>
    <col min="11995" max="11995" width="8.140625" style="3" bestFit="1" customWidth="1"/>
    <col min="11996" max="11996" width="7.28515625" style="3" bestFit="1" customWidth="1"/>
    <col min="11997" max="11997" width="6.42578125" style="3" bestFit="1" customWidth="1"/>
    <col min="11998" max="11998" width="9.140625" style="3" bestFit="1" customWidth="1"/>
    <col min="11999" max="11999" width="6.28515625" style="3" bestFit="1" customWidth="1"/>
    <col min="12000" max="12000" width="11.85546875" style="3" customWidth="1"/>
    <col min="12001" max="12001" width="8.42578125" style="3" bestFit="1" customWidth="1"/>
    <col min="12002" max="12002" width="9.140625" style="3" bestFit="1" customWidth="1"/>
    <col min="12003" max="12003" width="8.42578125" style="3" bestFit="1" customWidth="1"/>
    <col min="12004" max="12004" width="9" style="3" bestFit="1" customWidth="1"/>
    <col min="12005" max="12005" width="9.42578125" style="3" bestFit="1" customWidth="1"/>
    <col min="12006" max="12006" width="7.5703125" style="3" bestFit="1" customWidth="1"/>
    <col min="12007" max="12007" width="9.42578125" style="3" bestFit="1" customWidth="1"/>
    <col min="12008" max="12008" width="6.42578125" style="3" bestFit="1" customWidth="1"/>
    <col min="12009" max="12009" width="9.140625" style="3" customWidth="1"/>
    <col min="12010" max="12010" width="11.140625" style="3" bestFit="1" customWidth="1"/>
    <col min="12011" max="12011" width="10.85546875" style="3" bestFit="1" customWidth="1"/>
    <col min="12012" max="12012" width="9.28515625" style="3" bestFit="1" customWidth="1"/>
    <col min="12013" max="12013" width="8.85546875" style="3" bestFit="1" customWidth="1"/>
    <col min="12014" max="12014" width="6.28515625" style="3" bestFit="1" customWidth="1"/>
    <col min="12015" max="12015" width="6.42578125" style="3" bestFit="1" customWidth="1"/>
    <col min="12016" max="12016" width="9.140625" style="3" bestFit="1" customWidth="1"/>
    <col min="12017" max="12017" width="9" style="3" bestFit="1" customWidth="1"/>
    <col min="12018" max="12018" width="7.140625" style="3" bestFit="1" customWidth="1"/>
    <col min="12019" max="12019" width="10.28515625" style="3" bestFit="1" customWidth="1"/>
    <col min="12020" max="12020" width="8.42578125" style="3" bestFit="1" customWidth="1"/>
    <col min="12021" max="12021" width="6.5703125" style="3" bestFit="1" customWidth="1"/>
    <col min="12022" max="12022" width="6.42578125" style="3" bestFit="1" customWidth="1"/>
    <col min="12023" max="12023" width="7.42578125" style="3" bestFit="1" customWidth="1"/>
    <col min="12024" max="12024" width="6.42578125" style="3" bestFit="1" customWidth="1"/>
    <col min="12025" max="12025" width="8.7109375" style="3" bestFit="1" customWidth="1"/>
    <col min="12026" max="12026" width="7.5703125" style="3" bestFit="1" customWidth="1"/>
    <col min="12027" max="12029" width="6.42578125" style="3" bestFit="1" customWidth="1"/>
    <col min="12030" max="12032" width="11.140625" style="3"/>
    <col min="12033" max="12033" width="3.5703125" style="3" customWidth="1"/>
    <col min="12034" max="12034" width="63.5703125" style="3" customWidth="1"/>
    <col min="12035" max="12035" width="8.7109375" style="3" customWidth="1"/>
    <col min="12036" max="12036" width="11.7109375" style="3" customWidth="1"/>
    <col min="12037" max="12043" width="12.5703125" style="3" customWidth="1"/>
    <col min="12044" max="12044" width="11.140625" style="3"/>
    <col min="12045" max="12045" width="15.5703125" style="3" customWidth="1"/>
    <col min="12046" max="12247" width="11.140625" style="3"/>
    <col min="12248" max="12248" width="5.7109375" style="3" customWidth="1"/>
    <col min="12249" max="12249" width="44.85546875" style="3" customWidth="1"/>
    <col min="12250" max="12250" width="6.7109375" style="3" bestFit="1" customWidth="1"/>
    <col min="12251" max="12251" width="8.140625" style="3" bestFit="1" customWidth="1"/>
    <col min="12252" max="12252" width="7.28515625" style="3" bestFit="1" customWidth="1"/>
    <col min="12253" max="12253" width="6.42578125" style="3" bestFit="1" customWidth="1"/>
    <col min="12254" max="12254" width="9.140625" style="3" bestFit="1" customWidth="1"/>
    <col min="12255" max="12255" width="6.28515625" style="3" bestFit="1" customWidth="1"/>
    <col min="12256" max="12256" width="11.85546875" style="3" customWidth="1"/>
    <col min="12257" max="12257" width="8.42578125" style="3" bestFit="1" customWidth="1"/>
    <col min="12258" max="12258" width="9.140625" style="3" bestFit="1" customWidth="1"/>
    <col min="12259" max="12259" width="8.42578125" style="3" bestFit="1" customWidth="1"/>
    <col min="12260" max="12260" width="9" style="3" bestFit="1" customWidth="1"/>
    <col min="12261" max="12261" width="9.42578125" style="3" bestFit="1" customWidth="1"/>
    <col min="12262" max="12262" width="7.5703125" style="3" bestFit="1" customWidth="1"/>
    <col min="12263" max="12263" width="9.42578125" style="3" bestFit="1" customWidth="1"/>
    <col min="12264" max="12264" width="6.42578125" style="3" bestFit="1" customWidth="1"/>
    <col min="12265" max="12265" width="9.140625" style="3" customWidth="1"/>
    <col min="12266" max="12266" width="11.140625" style="3" bestFit="1" customWidth="1"/>
    <col min="12267" max="12267" width="10.85546875" style="3" bestFit="1" customWidth="1"/>
    <col min="12268" max="12268" width="9.28515625" style="3" bestFit="1" customWidth="1"/>
    <col min="12269" max="12269" width="8.85546875" style="3" bestFit="1" customWidth="1"/>
    <col min="12270" max="12270" width="6.28515625" style="3" bestFit="1" customWidth="1"/>
    <col min="12271" max="12271" width="6.42578125" style="3" bestFit="1" customWidth="1"/>
    <col min="12272" max="12272" width="9.140625" style="3" bestFit="1" customWidth="1"/>
    <col min="12273" max="12273" width="9" style="3" bestFit="1" customWidth="1"/>
    <col min="12274" max="12274" width="7.140625" style="3" bestFit="1" customWidth="1"/>
    <col min="12275" max="12275" width="10.28515625" style="3" bestFit="1" customWidth="1"/>
    <col min="12276" max="12276" width="8.42578125" style="3" bestFit="1" customWidth="1"/>
    <col min="12277" max="12277" width="6.5703125" style="3" bestFit="1" customWidth="1"/>
    <col min="12278" max="12278" width="6.42578125" style="3" bestFit="1" customWidth="1"/>
    <col min="12279" max="12279" width="7.42578125" style="3" bestFit="1" customWidth="1"/>
    <col min="12280" max="12280" width="6.42578125" style="3" bestFit="1" customWidth="1"/>
    <col min="12281" max="12281" width="8.7109375" style="3" bestFit="1" customWidth="1"/>
    <col min="12282" max="12282" width="7.5703125" style="3" bestFit="1" customWidth="1"/>
    <col min="12283" max="12285" width="6.42578125" style="3" bestFit="1" customWidth="1"/>
    <col min="12286" max="12288" width="11.140625" style="3"/>
    <col min="12289" max="12289" width="3.5703125" style="3" customWidth="1"/>
    <col min="12290" max="12290" width="63.5703125" style="3" customWidth="1"/>
    <col min="12291" max="12291" width="8.7109375" style="3" customWidth="1"/>
    <col min="12292" max="12292" width="11.7109375" style="3" customWidth="1"/>
    <col min="12293" max="12299" width="12.5703125" style="3" customWidth="1"/>
    <col min="12300" max="12300" width="11.140625" style="3"/>
    <col min="12301" max="12301" width="15.5703125" style="3" customWidth="1"/>
    <col min="12302" max="12503" width="11.140625" style="3"/>
    <col min="12504" max="12504" width="5.7109375" style="3" customWidth="1"/>
    <col min="12505" max="12505" width="44.85546875" style="3" customWidth="1"/>
    <col min="12506" max="12506" width="6.7109375" style="3" bestFit="1" customWidth="1"/>
    <col min="12507" max="12507" width="8.140625" style="3" bestFit="1" customWidth="1"/>
    <col min="12508" max="12508" width="7.28515625" style="3" bestFit="1" customWidth="1"/>
    <col min="12509" max="12509" width="6.42578125" style="3" bestFit="1" customWidth="1"/>
    <col min="12510" max="12510" width="9.140625" style="3" bestFit="1" customWidth="1"/>
    <col min="12511" max="12511" width="6.28515625" style="3" bestFit="1" customWidth="1"/>
    <col min="12512" max="12512" width="11.85546875" style="3" customWidth="1"/>
    <col min="12513" max="12513" width="8.42578125" style="3" bestFit="1" customWidth="1"/>
    <col min="12514" max="12514" width="9.140625" style="3" bestFit="1" customWidth="1"/>
    <col min="12515" max="12515" width="8.42578125" style="3" bestFit="1" customWidth="1"/>
    <col min="12516" max="12516" width="9" style="3" bestFit="1" customWidth="1"/>
    <col min="12517" max="12517" width="9.42578125" style="3" bestFit="1" customWidth="1"/>
    <col min="12518" max="12518" width="7.5703125" style="3" bestFit="1" customWidth="1"/>
    <col min="12519" max="12519" width="9.42578125" style="3" bestFit="1" customWidth="1"/>
    <col min="12520" max="12520" width="6.42578125" style="3" bestFit="1" customWidth="1"/>
    <col min="12521" max="12521" width="9.140625" style="3" customWidth="1"/>
    <col min="12522" max="12522" width="11.140625" style="3" bestFit="1" customWidth="1"/>
    <col min="12523" max="12523" width="10.85546875" style="3" bestFit="1" customWidth="1"/>
    <col min="12524" max="12524" width="9.28515625" style="3" bestFit="1" customWidth="1"/>
    <col min="12525" max="12525" width="8.85546875" style="3" bestFit="1" customWidth="1"/>
    <col min="12526" max="12526" width="6.28515625" style="3" bestFit="1" customWidth="1"/>
    <col min="12527" max="12527" width="6.42578125" style="3" bestFit="1" customWidth="1"/>
    <col min="12528" max="12528" width="9.140625" style="3" bestFit="1" customWidth="1"/>
    <col min="12529" max="12529" width="9" style="3" bestFit="1" customWidth="1"/>
    <col min="12530" max="12530" width="7.140625" style="3" bestFit="1" customWidth="1"/>
    <col min="12531" max="12531" width="10.28515625" style="3" bestFit="1" customWidth="1"/>
    <col min="12532" max="12532" width="8.42578125" style="3" bestFit="1" customWidth="1"/>
    <col min="12533" max="12533" width="6.5703125" style="3" bestFit="1" customWidth="1"/>
    <col min="12534" max="12534" width="6.42578125" style="3" bestFit="1" customWidth="1"/>
    <col min="12535" max="12535" width="7.42578125" style="3" bestFit="1" customWidth="1"/>
    <col min="12536" max="12536" width="6.42578125" style="3" bestFit="1" customWidth="1"/>
    <col min="12537" max="12537" width="8.7109375" style="3" bestFit="1" customWidth="1"/>
    <col min="12538" max="12538" width="7.5703125" style="3" bestFit="1" customWidth="1"/>
    <col min="12539" max="12541" width="6.42578125" style="3" bestFit="1" customWidth="1"/>
    <col min="12542" max="12544" width="11.140625" style="3"/>
    <col min="12545" max="12545" width="3.5703125" style="3" customWidth="1"/>
    <col min="12546" max="12546" width="63.5703125" style="3" customWidth="1"/>
    <col min="12547" max="12547" width="8.7109375" style="3" customWidth="1"/>
    <col min="12548" max="12548" width="11.7109375" style="3" customWidth="1"/>
    <col min="12549" max="12555" width="12.5703125" style="3" customWidth="1"/>
    <col min="12556" max="12556" width="11.140625" style="3"/>
    <col min="12557" max="12557" width="15.5703125" style="3" customWidth="1"/>
    <col min="12558" max="12759" width="11.140625" style="3"/>
    <col min="12760" max="12760" width="5.7109375" style="3" customWidth="1"/>
    <col min="12761" max="12761" width="44.85546875" style="3" customWidth="1"/>
    <col min="12762" max="12762" width="6.7109375" style="3" bestFit="1" customWidth="1"/>
    <col min="12763" max="12763" width="8.140625" style="3" bestFit="1" customWidth="1"/>
    <col min="12764" max="12764" width="7.28515625" style="3" bestFit="1" customWidth="1"/>
    <col min="12765" max="12765" width="6.42578125" style="3" bestFit="1" customWidth="1"/>
    <col min="12766" max="12766" width="9.140625" style="3" bestFit="1" customWidth="1"/>
    <col min="12767" max="12767" width="6.28515625" style="3" bestFit="1" customWidth="1"/>
    <col min="12768" max="12768" width="11.85546875" style="3" customWidth="1"/>
    <col min="12769" max="12769" width="8.42578125" style="3" bestFit="1" customWidth="1"/>
    <col min="12770" max="12770" width="9.140625" style="3" bestFit="1" customWidth="1"/>
    <col min="12771" max="12771" width="8.42578125" style="3" bestFit="1" customWidth="1"/>
    <col min="12772" max="12772" width="9" style="3" bestFit="1" customWidth="1"/>
    <col min="12773" max="12773" width="9.42578125" style="3" bestFit="1" customWidth="1"/>
    <col min="12774" max="12774" width="7.5703125" style="3" bestFit="1" customWidth="1"/>
    <col min="12775" max="12775" width="9.42578125" style="3" bestFit="1" customWidth="1"/>
    <col min="12776" max="12776" width="6.42578125" style="3" bestFit="1" customWidth="1"/>
    <col min="12777" max="12777" width="9.140625" style="3" customWidth="1"/>
    <col min="12778" max="12778" width="11.140625" style="3" bestFit="1" customWidth="1"/>
    <col min="12779" max="12779" width="10.85546875" style="3" bestFit="1" customWidth="1"/>
    <col min="12780" max="12780" width="9.28515625" style="3" bestFit="1" customWidth="1"/>
    <col min="12781" max="12781" width="8.85546875" style="3" bestFit="1" customWidth="1"/>
    <col min="12782" max="12782" width="6.28515625" style="3" bestFit="1" customWidth="1"/>
    <col min="12783" max="12783" width="6.42578125" style="3" bestFit="1" customWidth="1"/>
    <col min="12784" max="12784" width="9.140625" style="3" bestFit="1" customWidth="1"/>
    <col min="12785" max="12785" width="9" style="3" bestFit="1" customWidth="1"/>
    <col min="12786" max="12786" width="7.140625" style="3" bestFit="1" customWidth="1"/>
    <col min="12787" max="12787" width="10.28515625" style="3" bestFit="1" customWidth="1"/>
    <col min="12788" max="12788" width="8.42578125" style="3" bestFit="1" customWidth="1"/>
    <col min="12789" max="12789" width="6.5703125" style="3" bestFit="1" customWidth="1"/>
    <col min="12790" max="12790" width="6.42578125" style="3" bestFit="1" customWidth="1"/>
    <col min="12791" max="12791" width="7.42578125" style="3" bestFit="1" customWidth="1"/>
    <col min="12792" max="12792" width="6.42578125" style="3" bestFit="1" customWidth="1"/>
    <col min="12793" max="12793" width="8.7109375" style="3" bestFit="1" customWidth="1"/>
    <col min="12794" max="12794" width="7.5703125" style="3" bestFit="1" customWidth="1"/>
    <col min="12795" max="12797" width="6.42578125" style="3" bestFit="1" customWidth="1"/>
    <col min="12798" max="12800" width="11.140625" style="3"/>
    <col min="12801" max="12801" width="3.5703125" style="3" customWidth="1"/>
    <col min="12802" max="12802" width="63.5703125" style="3" customWidth="1"/>
    <col min="12803" max="12803" width="8.7109375" style="3" customWidth="1"/>
    <col min="12804" max="12804" width="11.7109375" style="3" customWidth="1"/>
    <col min="12805" max="12811" width="12.5703125" style="3" customWidth="1"/>
    <col min="12812" max="12812" width="11.140625" style="3"/>
    <col min="12813" max="12813" width="15.5703125" style="3" customWidth="1"/>
    <col min="12814" max="13015" width="11.140625" style="3"/>
    <col min="13016" max="13016" width="5.7109375" style="3" customWidth="1"/>
    <col min="13017" max="13017" width="44.85546875" style="3" customWidth="1"/>
    <col min="13018" max="13018" width="6.7109375" style="3" bestFit="1" customWidth="1"/>
    <col min="13019" max="13019" width="8.140625" style="3" bestFit="1" customWidth="1"/>
    <col min="13020" max="13020" width="7.28515625" style="3" bestFit="1" customWidth="1"/>
    <col min="13021" max="13021" width="6.42578125" style="3" bestFit="1" customWidth="1"/>
    <col min="13022" max="13022" width="9.140625" style="3" bestFit="1" customWidth="1"/>
    <col min="13023" max="13023" width="6.28515625" style="3" bestFit="1" customWidth="1"/>
    <col min="13024" max="13024" width="11.85546875" style="3" customWidth="1"/>
    <col min="13025" max="13025" width="8.42578125" style="3" bestFit="1" customWidth="1"/>
    <col min="13026" max="13026" width="9.140625" style="3" bestFit="1" customWidth="1"/>
    <col min="13027" max="13027" width="8.42578125" style="3" bestFit="1" customWidth="1"/>
    <col min="13028" max="13028" width="9" style="3" bestFit="1" customWidth="1"/>
    <col min="13029" max="13029" width="9.42578125" style="3" bestFit="1" customWidth="1"/>
    <col min="13030" max="13030" width="7.5703125" style="3" bestFit="1" customWidth="1"/>
    <col min="13031" max="13031" width="9.42578125" style="3" bestFit="1" customWidth="1"/>
    <col min="13032" max="13032" width="6.42578125" style="3" bestFit="1" customWidth="1"/>
    <col min="13033" max="13033" width="9.140625" style="3" customWidth="1"/>
    <col min="13034" max="13034" width="11.140625" style="3" bestFit="1" customWidth="1"/>
    <col min="13035" max="13035" width="10.85546875" style="3" bestFit="1" customWidth="1"/>
    <col min="13036" max="13036" width="9.28515625" style="3" bestFit="1" customWidth="1"/>
    <col min="13037" max="13037" width="8.85546875" style="3" bestFit="1" customWidth="1"/>
    <col min="13038" max="13038" width="6.28515625" style="3" bestFit="1" customWidth="1"/>
    <col min="13039" max="13039" width="6.42578125" style="3" bestFit="1" customWidth="1"/>
    <col min="13040" max="13040" width="9.140625" style="3" bestFit="1" customWidth="1"/>
    <col min="13041" max="13041" width="9" style="3" bestFit="1" customWidth="1"/>
    <col min="13042" max="13042" width="7.140625" style="3" bestFit="1" customWidth="1"/>
    <col min="13043" max="13043" width="10.28515625" style="3" bestFit="1" customWidth="1"/>
    <col min="13044" max="13044" width="8.42578125" style="3" bestFit="1" customWidth="1"/>
    <col min="13045" max="13045" width="6.5703125" style="3" bestFit="1" customWidth="1"/>
    <col min="13046" max="13046" width="6.42578125" style="3" bestFit="1" customWidth="1"/>
    <col min="13047" max="13047" width="7.42578125" style="3" bestFit="1" customWidth="1"/>
    <col min="13048" max="13048" width="6.42578125" style="3" bestFit="1" customWidth="1"/>
    <col min="13049" max="13049" width="8.7109375" style="3" bestFit="1" customWidth="1"/>
    <col min="13050" max="13050" width="7.5703125" style="3" bestFit="1" customWidth="1"/>
    <col min="13051" max="13053" width="6.42578125" style="3" bestFit="1" customWidth="1"/>
    <col min="13054" max="13056" width="11.140625" style="3"/>
    <col min="13057" max="13057" width="3.5703125" style="3" customWidth="1"/>
    <col min="13058" max="13058" width="63.5703125" style="3" customWidth="1"/>
    <col min="13059" max="13059" width="8.7109375" style="3" customWidth="1"/>
    <col min="13060" max="13060" width="11.7109375" style="3" customWidth="1"/>
    <col min="13061" max="13067" width="12.5703125" style="3" customWidth="1"/>
    <col min="13068" max="13068" width="11.140625" style="3"/>
    <col min="13069" max="13069" width="15.5703125" style="3" customWidth="1"/>
    <col min="13070" max="13271" width="11.140625" style="3"/>
    <col min="13272" max="13272" width="5.7109375" style="3" customWidth="1"/>
    <col min="13273" max="13273" width="44.85546875" style="3" customWidth="1"/>
    <col min="13274" max="13274" width="6.7109375" style="3" bestFit="1" customWidth="1"/>
    <col min="13275" max="13275" width="8.140625" style="3" bestFit="1" customWidth="1"/>
    <col min="13276" max="13276" width="7.28515625" style="3" bestFit="1" customWidth="1"/>
    <col min="13277" max="13277" width="6.42578125" style="3" bestFit="1" customWidth="1"/>
    <col min="13278" max="13278" width="9.140625" style="3" bestFit="1" customWidth="1"/>
    <col min="13279" max="13279" width="6.28515625" style="3" bestFit="1" customWidth="1"/>
    <col min="13280" max="13280" width="11.85546875" style="3" customWidth="1"/>
    <col min="13281" max="13281" width="8.42578125" style="3" bestFit="1" customWidth="1"/>
    <col min="13282" max="13282" width="9.140625" style="3" bestFit="1" customWidth="1"/>
    <col min="13283" max="13283" width="8.42578125" style="3" bestFit="1" customWidth="1"/>
    <col min="13284" max="13284" width="9" style="3" bestFit="1" customWidth="1"/>
    <col min="13285" max="13285" width="9.42578125" style="3" bestFit="1" customWidth="1"/>
    <col min="13286" max="13286" width="7.5703125" style="3" bestFit="1" customWidth="1"/>
    <col min="13287" max="13287" width="9.42578125" style="3" bestFit="1" customWidth="1"/>
    <col min="13288" max="13288" width="6.42578125" style="3" bestFit="1" customWidth="1"/>
    <col min="13289" max="13289" width="9.140625" style="3" customWidth="1"/>
    <col min="13290" max="13290" width="11.140625" style="3" bestFit="1" customWidth="1"/>
    <col min="13291" max="13291" width="10.85546875" style="3" bestFit="1" customWidth="1"/>
    <col min="13292" max="13292" width="9.28515625" style="3" bestFit="1" customWidth="1"/>
    <col min="13293" max="13293" width="8.85546875" style="3" bestFit="1" customWidth="1"/>
    <col min="13294" max="13294" width="6.28515625" style="3" bestFit="1" customWidth="1"/>
    <col min="13295" max="13295" width="6.42578125" style="3" bestFit="1" customWidth="1"/>
    <col min="13296" max="13296" width="9.140625" style="3" bestFit="1" customWidth="1"/>
    <col min="13297" max="13297" width="9" style="3" bestFit="1" customWidth="1"/>
    <col min="13298" max="13298" width="7.140625" style="3" bestFit="1" customWidth="1"/>
    <col min="13299" max="13299" width="10.28515625" style="3" bestFit="1" customWidth="1"/>
    <col min="13300" max="13300" width="8.42578125" style="3" bestFit="1" customWidth="1"/>
    <col min="13301" max="13301" width="6.5703125" style="3" bestFit="1" customWidth="1"/>
    <col min="13302" max="13302" width="6.42578125" style="3" bestFit="1" customWidth="1"/>
    <col min="13303" max="13303" width="7.42578125" style="3" bestFit="1" customWidth="1"/>
    <col min="13304" max="13304" width="6.42578125" style="3" bestFit="1" customWidth="1"/>
    <col min="13305" max="13305" width="8.7109375" style="3" bestFit="1" customWidth="1"/>
    <col min="13306" max="13306" width="7.5703125" style="3" bestFit="1" customWidth="1"/>
    <col min="13307" max="13309" width="6.42578125" style="3" bestFit="1" customWidth="1"/>
    <col min="13310" max="13312" width="11.140625" style="3"/>
    <col min="13313" max="13313" width="3.5703125" style="3" customWidth="1"/>
    <col min="13314" max="13314" width="63.5703125" style="3" customWidth="1"/>
    <col min="13315" max="13315" width="8.7109375" style="3" customWidth="1"/>
    <col min="13316" max="13316" width="11.7109375" style="3" customWidth="1"/>
    <col min="13317" max="13323" width="12.5703125" style="3" customWidth="1"/>
    <col min="13324" max="13324" width="11.140625" style="3"/>
    <col min="13325" max="13325" width="15.5703125" style="3" customWidth="1"/>
    <col min="13326" max="13527" width="11.140625" style="3"/>
    <col min="13528" max="13528" width="5.7109375" style="3" customWidth="1"/>
    <col min="13529" max="13529" width="44.85546875" style="3" customWidth="1"/>
    <col min="13530" max="13530" width="6.7109375" style="3" bestFit="1" customWidth="1"/>
    <col min="13531" max="13531" width="8.140625" style="3" bestFit="1" customWidth="1"/>
    <col min="13532" max="13532" width="7.28515625" style="3" bestFit="1" customWidth="1"/>
    <col min="13533" max="13533" width="6.42578125" style="3" bestFit="1" customWidth="1"/>
    <col min="13534" max="13534" width="9.140625" style="3" bestFit="1" customWidth="1"/>
    <col min="13535" max="13535" width="6.28515625" style="3" bestFit="1" customWidth="1"/>
    <col min="13536" max="13536" width="11.85546875" style="3" customWidth="1"/>
    <col min="13537" max="13537" width="8.42578125" style="3" bestFit="1" customWidth="1"/>
    <col min="13538" max="13538" width="9.140625" style="3" bestFit="1" customWidth="1"/>
    <col min="13539" max="13539" width="8.42578125" style="3" bestFit="1" customWidth="1"/>
    <col min="13540" max="13540" width="9" style="3" bestFit="1" customWidth="1"/>
    <col min="13541" max="13541" width="9.42578125" style="3" bestFit="1" customWidth="1"/>
    <col min="13542" max="13542" width="7.5703125" style="3" bestFit="1" customWidth="1"/>
    <col min="13543" max="13543" width="9.42578125" style="3" bestFit="1" customWidth="1"/>
    <col min="13544" max="13544" width="6.42578125" style="3" bestFit="1" customWidth="1"/>
    <col min="13545" max="13545" width="9.140625" style="3" customWidth="1"/>
    <col min="13546" max="13546" width="11.140625" style="3" bestFit="1" customWidth="1"/>
    <col min="13547" max="13547" width="10.85546875" style="3" bestFit="1" customWidth="1"/>
    <col min="13548" max="13548" width="9.28515625" style="3" bestFit="1" customWidth="1"/>
    <col min="13549" max="13549" width="8.85546875" style="3" bestFit="1" customWidth="1"/>
    <col min="13550" max="13550" width="6.28515625" style="3" bestFit="1" customWidth="1"/>
    <col min="13551" max="13551" width="6.42578125" style="3" bestFit="1" customWidth="1"/>
    <col min="13552" max="13552" width="9.140625" style="3" bestFit="1" customWidth="1"/>
    <col min="13553" max="13553" width="9" style="3" bestFit="1" customWidth="1"/>
    <col min="13554" max="13554" width="7.140625" style="3" bestFit="1" customWidth="1"/>
    <col min="13555" max="13555" width="10.28515625" style="3" bestFit="1" customWidth="1"/>
    <col min="13556" max="13556" width="8.42578125" style="3" bestFit="1" customWidth="1"/>
    <col min="13557" max="13557" width="6.5703125" style="3" bestFit="1" customWidth="1"/>
    <col min="13558" max="13558" width="6.42578125" style="3" bestFit="1" customWidth="1"/>
    <col min="13559" max="13559" width="7.42578125" style="3" bestFit="1" customWidth="1"/>
    <col min="13560" max="13560" width="6.42578125" style="3" bestFit="1" customWidth="1"/>
    <col min="13561" max="13561" width="8.7109375" style="3" bestFit="1" customWidth="1"/>
    <col min="13562" max="13562" width="7.5703125" style="3" bestFit="1" customWidth="1"/>
    <col min="13563" max="13565" width="6.42578125" style="3" bestFit="1" customWidth="1"/>
    <col min="13566" max="13568" width="11.140625" style="3"/>
    <col min="13569" max="13569" width="3.5703125" style="3" customWidth="1"/>
    <col min="13570" max="13570" width="63.5703125" style="3" customWidth="1"/>
    <col min="13571" max="13571" width="8.7109375" style="3" customWidth="1"/>
    <col min="13572" max="13572" width="11.7109375" style="3" customWidth="1"/>
    <col min="13573" max="13579" width="12.5703125" style="3" customWidth="1"/>
    <col min="13580" max="13580" width="11.140625" style="3"/>
    <col min="13581" max="13581" width="15.5703125" style="3" customWidth="1"/>
    <col min="13582" max="13783" width="11.140625" style="3"/>
    <col min="13784" max="13784" width="5.7109375" style="3" customWidth="1"/>
    <col min="13785" max="13785" width="44.85546875" style="3" customWidth="1"/>
    <col min="13786" max="13786" width="6.7109375" style="3" bestFit="1" customWidth="1"/>
    <col min="13787" max="13787" width="8.140625" style="3" bestFit="1" customWidth="1"/>
    <col min="13788" max="13788" width="7.28515625" style="3" bestFit="1" customWidth="1"/>
    <col min="13789" max="13789" width="6.42578125" style="3" bestFit="1" customWidth="1"/>
    <col min="13790" max="13790" width="9.140625" style="3" bestFit="1" customWidth="1"/>
    <col min="13791" max="13791" width="6.28515625" style="3" bestFit="1" customWidth="1"/>
    <col min="13792" max="13792" width="11.85546875" style="3" customWidth="1"/>
    <col min="13793" max="13793" width="8.42578125" style="3" bestFit="1" customWidth="1"/>
    <col min="13794" max="13794" width="9.140625" style="3" bestFit="1" customWidth="1"/>
    <col min="13795" max="13795" width="8.42578125" style="3" bestFit="1" customWidth="1"/>
    <col min="13796" max="13796" width="9" style="3" bestFit="1" customWidth="1"/>
    <col min="13797" max="13797" width="9.42578125" style="3" bestFit="1" customWidth="1"/>
    <col min="13798" max="13798" width="7.5703125" style="3" bestFit="1" customWidth="1"/>
    <col min="13799" max="13799" width="9.42578125" style="3" bestFit="1" customWidth="1"/>
    <col min="13800" max="13800" width="6.42578125" style="3" bestFit="1" customWidth="1"/>
    <col min="13801" max="13801" width="9.140625" style="3" customWidth="1"/>
    <col min="13802" max="13802" width="11.140625" style="3" bestFit="1" customWidth="1"/>
    <col min="13803" max="13803" width="10.85546875" style="3" bestFit="1" customWidth="1"/>
    <col min="13804" max="13804" width="9.28515625" style="3" bestFit="1" customWidth="1"/>
    <col min="13805" max="13805" width="8.85546875" style="3" bestFit="1" customWidth="1"/>
    <col min="13806" max="13806" width="6.28515625" style="3" bestFit="1" customWidth="1"/>
    <col min="13807" max="13807" width="6.42578125" style="3" bestFit="1" customWidth="1"/>
    <col min="13808" max="13808" width="9.140625" style="3" bestFit="1" customWidth="1"/>
    <col min="13809" max="13809" width="9" style="3" bestFit="1" customWidth="1"/>
    <col min="13810" max="13810" width="7.140625" style="3" bestFit="1" customWidth="1"/>
    <col min="13811" max="13811" width="10.28515625" style="3" bestFit="1" customWidth="1"/>
    <col min="13812" max="13812" width="8.42578125" style="3" bestFit="1" customWidth="1"/>
    <col min="13813" max="13813" width="6.5703125" style="3" bestFit="1" customWidth="1"/>
    <col min="13814" max="13814" width="6.42578125" style="3" bestFit="1" customWidth="1"/>
    <col min="13815" max="13815" width="7.42578125" style="3" bestFit="1" customWidth="1"/>
    <col min="13816" max="13816" width="6.42578125" style="3" bestFit="1" customWidth="1"/>
    <col min="13817" max="13817" width="8.7109375" style="3" bestFit="1" customWidth="1"/>
    <col min="13818" max="13818" width="7.5703125" style="3" bestFit="1" customWidth="1"/>
    <col min="13819" max="13821" width="6.42578125" style="3" bestFit="1" customWidth="1"/>
    <col min="13822" max="13824" width="11.140625" style="3"/>
    <col min="13825" max="13825" width="3.5703125" style="3" customWidth="1"/>
    <col min="13826" max="13826" width="63.5703125" style="3" customWidth="1"/>
    <col min="13827" max="13827" width="8.7109375" style="3" customWidth="1"/>
    <col min="13828" max="13828" width="11.7109375" style="3" customWidth="1"/>
    <col min="13829" max="13835" width="12.5703125" style="3" customWidth="1"/>
    <col min="13836" max="13836" width="11.140625" style="3"/>
    <col min="13837" max="13837" width="15.5703125" style="3" customWidth="1"/>
    <col min="13838" max="14039" width="11.140625" style="3"/>
    <col min="14040" max="14040" width="5.7109375" style="3" customWidth="1"/>
    <col min="14041" max="14041" width="44.85546875" style="3" customWidth="1"/>
    <col min="14042" max="14042" width="6.7109375" style="3" bestFit="1" customWidth="1"/>
    <col min="14043" max="14043" width="8.140625" style="3" bestFit="1" customWidth="1"/>
    <col min="14044" max="14044" width="7.28515625" style="3" bestFit="1" customWidth="1"/>
    <col min="14045" max="14045" width="6.42578125" style="3" bestFit="1" customWidth="1"/>
    <col min="14046" max="14046" width="9.140625" style="3" bestFit="1" customWidth="1"/>
    <col min="14047" max="14047" width="6.28515625" style="3" bestFit="1" customWidth="1"/>
    <col min="14048" max="14048" width="11.85546875" style="3" customWidth="1"/>
    <col min="14049" max="14049" width="8.42578125" style="3" bestFit="1" customWidth="1"/>
    <col min="14050" max="14050" width="9.140625" style="3" bestFit="1" customWidth="1"/>
    <col min="14051" max="14051" width="8.42578125" style="3" bestFit="1" customWidth="1"/>
    <col min="14052" max="14052" width="9" style="3" bestFit="1" customWidth="1"/>
    <col min="14053" max="14053" width="9.42578125" style="3" bestFit="1" customWidth="1"/>
    <col min="14054" max="14054" width="7.5703125" style="3" bestFit="1" customWidth="1"/>
    <col min="14055" max="14055" width="9.42578125" style="3" bestFit="1" customWidth="1"/>
    <col min="14056" max="14056" width="6.42578125" style="3" bestFit="1" customWidth="1"/>
    <col min="14057" max="14057" width="9.140625" style="3" customWidth="1"/>
    <col min="14058" max="14058" width="11.140625" style="3" bestFit="1" customWidth="1"/>
    <col min="14059" max="14059" width="10.85546875" style="3" bestFit="1" customWidth="1"/>
    <col min="14060" max="14060" width="9.28515625" style="3" bestFit="1" customWidth="1"/>
    <col min="14061" max="14061" width="8.85546875" style="3" bestFit="1" customWidth="1"/>
    <col min="14062" max="14062" width="6.28515625" style="3" bestFit="1" customWidth="1"/>
    <col min="14063" max="14063" width="6.42578125" style="3" bestFit="1" customWidth="1"/>
    <col min="14064" max="14064" width="9.140625" style="3" bestFit="1" customWidth="1"/>
    <col min="14065" max="14065" width="9" style="3" bestFit="1" customWidth="1"/>
    <col min="14066" max="14066" width="7.140625" style="3" bestFit="1" customWidth="1"/>
    <col min="14067" max="14067" width="10.28515625" style="3" bestFit="1" customWidth="1"/>
    <col min="14068" max="14068" width="8.42578125" style="3" bestFit="1" customWidth="1"/>
    <col min="14069" max="14069" width="6.5703125" style="3" bestFit="1" customWidth="1"/>
    <col min="14070" max="14070" width="6.42578125" style="3" bestFit="1" customWidth="1"/>
    <col min="14071" max="14071" width="7.42578125" style="3" bestFit="1" customWidth="1"/>
    <col min="14072" max="14072" width="6.42578125" style="3" bestFit="1" customWidth="1"/>
    <col min="14073" max="14073" width="8.7109375" style="3" bestFit="1" customWidth="1"/>
    <col min="14074" max="14074" width="7.5703125" style="3" bestFit="1" customWidth="1"/>
    <col min="14075" max="14077" width="6.42578125" style="3" bestFit="1" customWidth="1"/>
    <col min="14078" max="14080" width="11.140625" style="3"/>
    <col min="14081" max="14081" width="3.5703125" style="3" customWidth="1"/>
    <col min="14082" max="14082" width="63.5703125" style="3" customWidth="1"/>
    <col min="14083" max="14083" width="8.7109375" style="3" customWidth="1"/>
    <col min="14084" max="14084" width="11.7109375" style="3" customWidth="1"/>
    <col min="14085" max="14091" width="12.5703125" style="3" customWidth="1"/>
    <col min="14092" max="14092" width="11.140625" style="3"/>
    <col min="14093" max="14093" width="15.5703125" style="3" customWidth="1"/>
    <col min="14094" max="14295" width="11.140625" style="3"/>
    <col min="14296" max="14296" width="5.7109375" style="3" customWidth="1"/>
    <col min="14297" max="14297" width="44.85546875" style="3" customWidth="1"/>
    <col min="14298" max="14298" width="6.7109375" style="3" bestFit="1" customWidth="1"/>
    <col min="14299" max="14299" width="8.140625" style="3" bestFit="1" customWidth="1"/>
    <col min="14300" max="14300" width="7.28515625" style="3" bestFit="1" customWidth="1"/>
    <col min="14301" max="14301" width="6.42578125" style="3" bestFit="1" customWidth="1"/>
    <col min="14302" max="14302" width="9.140625" style="3" bestFit="1" customWidth="1"/>
    <col min="14303" max="14303" width="6.28515625" style="3" bestFit="1" customWidth="1"/>
    <col min="14304" max="14304" width="11.85546875" style="3" customWidth="1"/>
    <col min="14305" max="14305" width="8.42578125" style="3" bestFit="1" customWidth="1"/>
    <col min="14306" max="14306" width="9.140625" style="3" bestFit="1" customWidth="1"/>
    <col min="14307" max="14307" width="8.42578125" style="3" bestFit="1" customWidth="1"/>
    <col min="14308" max="14308" width="9" style="3" bestFit="1" customWidth="1"/>
    <col min="14309" max="14309" width="9.42578125" style="3" bestFit="1" customWidth="1"/>
    <col min="14310" max="14310" width="7.5703125" style="3" bestFit="1" customWidth="1"/>
    <col min="14311" max="14311" width="9.42578125" style="3" bestFit="1" customWidth="1"/>
    <col min="14312" max="14312" width="6.42578125" style="3" bestFit="1" customWidth="1"/>
    <col min="14313" max="14313" width="9.140625" style="3" customWidth="1"/>
    <col min="14314" max="14314" width="11.140625" style="3" bestFit="1" customWidth="1"/>
    <col min="14315" max="14315" width="10.85546875" style="3" bestFit="1" customWidth="1"/>
    <col min="14316" max="14316" width="9.28515625" style="3" bestFit="1" customWidth="1"/>
    <col min="14317" max="14317" width="8.85546875" style="3" bestFit="1" customWidth="1"/>
    <col min="14318" max="14318" width="6.28515625" style="3" bestFit="1" customWidth="1"/>
    <col min="14319" max="14319" width="6.42578125" style="3" bestFit="1" customWidth="1"/>
    <col min="14320" max="14320" width="9.140625" style="3" bestFit="1" customWidth="1"/>
    <col min="14321" max="14321" width="9" style="3" bestFit="1" customWidth="1"/>
    <col min="14322" max="14322" width="7.140625" style="3" bestFit="1" customWidth="1"/>
    <col min="14323" max="14323" width="10.28515625" style="3" bestFit="1" customWidth="1"/>
    <col min="14324" max="14324" width="8.42578125" style="3" bestFit="1" customWidth="1"/>
    <col min="14325" max="14325" width="6.5703125" style="3" bestFit="1" customWidth="1"/>
    <col min="14326" max="14326" width="6.42578125" style="3" bestFit="1" customWidth="1"/>
    <col min="14327" max="14327" width="7.42578125" style="3" bestFit="1" customWidth="1"/>
    <col min="14328" max="14328" width="6.42578125" style="3" bestFit="1" customWidth="1"/>
    <col min="14329" max="14329" width="8.7109375" style="3" bestFit="1" customWidth="1"/>
    <col min="14330" max="14330" width="7.5703125" style="3" bestFit="1" customWidth="1"/>
    <col min="14331" max="14333" width="6.42578125" style="3" bestFit="1" customWidth="1"/>
    <col min="14334" max="14336" width="11.140625" style="3"/>
    <col min="14337" max="14337" width="3.5703125" style="3" customWidth="1"/>
    <col min="14338" max="14338" width="63.5703125" style="3" customWidth="1"/>
    <col min="14339" max="14339" width="8.7109375" style="3" customWidth="1"/>
    <col min="14340" max="14340" width="11.7109375" style="3" customWidth="1"/>
    <col min="14341" max="14347" width="12.5703125" style="3" customWidth="1"/>
    <col min="14348" max="14348" width="11.140625" style="3"/>
    <col min="14349" max="14349" width="15.5703125" style="3" customWidth="1"/>
    <col min="14350" max="14551" width="11.140625" style="3"/>
    <col min="14552" max="14552" width="5.7109375" style="3" customWidth="1"/>
    <col min="14553" max="14553" width="44.85546875" style="3" customWidth="1"/>
    <col min="14554" max="14554" width="6.7109375" style="3" bestFit="1" customWidth="1"/>
    <col min="14555" max="14555" width="8.140625" style="3" bestFit="1" customWidth="1"/>
    <col min="14556" max="14556" width="7.28515625" style="3" bestFit="1" customWidth="1"/>
    <col min="14557" max="14557" width="6.42578125" style="3" bestFit="1" customWidth="1"/>
    <col min="14558" max="14558" width="9.140625" style="3" bestFit="1" customWidth="1"/>
    <col min="14559" max="14559" width="6.28515625" style="3" bestFit="1" customWidth="1"/>
    <col min="14560" max="14560" width="11.85546875" style="3" customWidth="1"/>
    <col min="14561" max="14561" width="8.42578125" style="3" bestFit="1" customWidth="1"/>
    <col min="14562" max="14562" width="9.140625" style="3" bestFit="1" customWidth="1"/>
    <col min="14563" max="14563" width="8.42578125" style="3" bestFit="1" customWidth="1"/>
    <col min="14564" max="14564" width="9" style="3" bestFit="1" customWidth="1"/>
    <col min="14565" max="14565" width="9.42578125" style="3" bestFit="1" customWidth="1"/>
    <col min="14566" max="14566" width="7.5703125" style="3" bestFit="1" customWidth="1"/>
    <col min="14567" max="14567" width="9.42578125" style="3" bestFit="1" customWidth="1"/>
    <col min="14568" max="14568" width="6.42578125" style="3" bestFit="1" customWidth="1"/>
    <col min="14569" max="14569" width="9.140625" style="3" customWidth="1"/>
    <col min="14570" max="14570" width="11.140625" style="3" bestFit="1" customWidth="1"/>
    <col min="14571" max="14571" width="10.85546875" style="3" bestFit="1" customWidth="1"/>
    <col min="14572" max="14572" width="9.28515625" style="3" bestFit="1" customWidth="1"/>
    <col min="14573" max="14573" width="8.85546875" style="3" bestFit="1" customWidth="1"/>
    <col min="14574" max="14574" width="6.28515625" style="3" bestFit="1" customWidth="1"/>
    <col min="14575" max="14575" width="6.42578125" style="3" bestFit="1" customWidth="1"/>
    <col min="14576" max="14576" width="9.140625" style="3" bestFit="1" customWidth="1"/>
    <col min="14577" max="14577" width="9" style="3" bestFit="1" customWidth="1"/>
    <col min="14578" max="14578" width="7.140625" style="3" bestFit="1" customWidth="1"/>
    <col min="14579" max="14579" width="10.28515625" style="3" bestFit="1" customWidth="1"/>
    <col min="14580" max="14580" width="8.42578125" style="3" bestFit="1" customWidth="1"/>
    <col min="14581" max="14581" width="6.5703125" style="3" bestFit="1" customWidth="1"/>
    <col min="14582" max="14582" width="6.42578125" style="3" bestFit="1" customWidth="1"/>
    <col min="14583" max="14583" width="7.42578125" style="3" bestFit="1" customWidth="1"/>
    <col min="14584" max="14584" width="6.42578125" style="3" bestFit="1" customWidth="1"/>
    <col min="14585" max="14585" width="8.7109375" style="3" bestFit="1" customWidth="1"/>
    <col min="14586" max="14586" width="7.5703125" style="3" bestFit="1" customWidth="1"/>
    <col min="14587" max="14589" width="6.42578125" style="3" bestFit="1" customWidth="1"/>
    <col min="14590" max="14592" width="11.140625" style="3"/>
    <col min="14593" max="14593" width="3.5703125" style="3" customWidth="1"/>
    <col min="14594" max="14594" width="63.5703125" style="3" customWidth="1"/>
    <col min="14595" max="14595" width="8.7109375" style="3" customWidth="1"/>
    <col min="14596" max="14596" width="11.7109375" style="3" customWidth="1"/>
    <col min="14597" max="14603" width="12.5703125" style="3" customWidth="1"/>
    <col min="14604" max="14604" width="11.140625" style="3"/>
    <col min="14605" max="14605" width="15.5703125" style="3" customWidth="1"/>
    <col min="14606" max="14807" width="11.140625" style="3"/>
    <col min="14808" max="14808" width="5.7109375" style="3" customWidth="1"/>
    <col min="14809" max="14809" width="44.85546875" style="3" customWidth="1"/>
    <col min="14810" max="14810" width="6.7109375" style="3" bestFit="1" customWidth="1"/>
    <col min="14811" max="14811" width="8.140625" style="3" bestFit="1" customWidth="1"/>
    <col min="14812" max="14812" width="7.28515625" style="3" bestFit="1" customWidth="1"/>
    <col min="14813" max="14813" width="6.42578125" style="3" bestFit="1" customWidth="1"/>
    <col min="14814" max="14814" width="9.140625" style="3" bestFit="1" customWidth="1"/>
    <col min="14815" max="14815" width="6.28515625" style="3" bestFit="1" customWidth="1"/>
    <col min="14816" max="14816" width="11.85546875" style="3" customWidth="1"/>
    <col min="14817" max="14817" width="8.42578125" style="3" bestFit="1" customWidth="1"/>
    <col min="14818" max="14818" width="9.140625" style="3" bestFit="1" customWidth="1"/>
    <col min="14819" max="14819" width="8.42578125" style="3" bestFit="1" customWidth="1"/>
    <col min="14820" max="14820" width="9" style="3" bestFit="1" customWidth="1"/>
    <col min="14821" max="14821" width="9.42578125" style="3" bestFit="1" customWidth="1"/>
    <col min="14822" max="14822" width="7.5703125" style="3" bestFit="1" customWidth="1"/>
    <col min="14823" max="14823" width="9.42578125" style="3" bestFit="1" customWidth="1"/>
    <col min="14824" max="14824" width="6.42578125" style="3" bestFit="1" customWidth="1"/>
    <col min="14825" max="14825" width="9.140625" style="3" customWidth="1"/>
    <col min="14826" max="14826" width="11.140625" style="3" bestFit="1" customWidth="1"/>
    <col min="14827" max="14827" width="10.85546875" style="3" bestFit="1" customWidth="1"/>
    <col min="14828" max="14828" width="9.28515625" style="3" bestFit="1" customWidth="1"/>
    <col min="14829" max="14829" width="8.85546875" style="3" bestFit="1" customWidth="1"/>
    <col min="14830" max="14830" width="6.28515625" style="3" bestFit="1" customWidth="1"/>
    <col min="14831" max="14831" width="6.42578125" style="3" bestFit="1" customWidth="1"/>
    <col min="14832" max="14832" width="9.140625" style="3" bestFit="1" customWidth="1"/>
    <col min="14833" max="14833" width="9" style="3" bestFit="1" customWidth="1"/>
    <col min="14834" max="14834" width="7.140625" style="3" bestFit="1" customWidth="1"/>
    <col min="14835" max="14835" width="10.28515625" style="3" bestFit="1" customWidth="1"/>
    <col min="14836" max="14836" width="8.42578125" style="3" bestFit="1" customWidth="1"/>
    <col min="14837" max="14837" width="6.5703125" style="3" bestFit="1" customWidth="1"/>
    <col min="14838" max="14838" width="6.42578125" style="3" bestFit="1" customWidth="1"/>
    <col min="14839" max="14839" width="7.42578125" style="3" bestFit="1" customWidth="1"/>
    <col min="14840" max="14840" width="6.42578125" style="3" bestFit="1" customWidth="1"/>
    <col min="14841" max="14841" width="8.7109375" style="3" bestFit="1" customWidth="1"/>
    <col min="14842" max="14842" width="7.5703125" style="3" bestFit="1" customWidth="1"/>
    <col min="14843" max="14845" width="6.42578125" style="3" bestFit="1" customWidth="1"/>
    <col min="14846" max="14848" width="11.140625" style="3"/>
    <col min="14849" max="14849" width="3.5703125" style="3" customWidth="1"/>
    <col min="14850" max="14850" width="63.5703125" style="3" customWidth="1"/>
    <col min="14851" max="14851" width="8.7109375" style="3" customWidth="1"/>
    <col min="14852" max="14852" width="11.7109375" style="3" customWidth="1"/>
    <col min="14853" max="14859" width="12.5703125" style="3" customWidth="1"/>
    <col min="14860" max="14860" width="11.140625" style="3"/>
    <col min="14861" max="14861" width="15.5703125" style="3" customWidth="1"/>
    <col min="14862" max="15063" width="11.140625" style="3"/>
    <col min="15064" max="15064" width="5.7109375" style="3" customWidth="1"/>
    <col min="15065" max="15065" width="44.85546875" style="3" customWidth="1"/>
    <col min="15066" max="15066" width="6.7109375" style="3" bestFit="1" customWidth="1"/>
    <col min="15067" max="15067" width="8.140625" style="3" bestFit="1" customWidth="1"/>
    <col min="15068" max="15068" width="7.28515625" style="3" bestFit="1" customWidth="1"/>
    <col min="15069" max="15069" width="6.42578125" style="3" bestFit="1" customWidth="1"/>
    <col min="15070" max="15070" width="9.140625" style="3" bestFit="1" customWidth="1"/>
    <col min="15071" max="15071" width="6.28515625" style="3" bestFit="1" customWidth="1"/>
    <col min="15072" max="15072" width="11.85546875" style="3" customWidth="1"/>
    <col min="15073" max="15073" width="8.42578125" style="3" bestFit="1" customWidth="1"/>
    <col min="15074" max="15074" width="9.140625" style="3" bestFit="1" customWidth="1"/>
    <col min="15075" max="15075" width="8.42578125" style="3" bestFit="1" customWidth="1"/>
    <col min="15076" max="15076" width="9" style="3" bestFit="1" customWidth="1"/>
    <col min="15077" max="15077" width="9.42578125" style="3" bestFit="1" customWidth="1"/>
    <col min="15078" max="15078" width="7.5703125" style="3" bestFit="1" customWidth="1"/>
    <col min="15079" max="15079" width="9.42578125" style="3" bestFit="1" customWidth="1"/>
    <col min="15080" max="15080" width="6.42578125" style="3" bestFit="1" customWidth="1"/>
    <col min="15081" max="15081" width="9.140625" style="3" customWidth="1"/>
    <col min="15082" max="15082" width="11.140625" style="3" bestFit="1" customWidth="1"/>
    <col min="15083" max="15083" width="10.85546875" style="3" bestFit="1" customWidth="1"/>
    <col min="15084" max="15084" width="9.28515625" style="3" bestFit="1" customWidth="1"/>
    <col min="15085" max="15085" width="8.85546875" style="3" bestFit="1" customWidth="1"/>
    <col min="15086" max="15086" width="6.28515625" style="3" bestFit="1" customWidth="1"/>
    <col min="15087" max="15087" width="6.42578125" style="3" bestFit="1" customWidth="1"/>
    <col min="15088" max="15088" width="9.140625" style="3" bestFit="1" customWidth="1"/>
    <col min="15089" max="15089" width="9" style="3" bestFit="1" customWidth="1"/>
    <col min="15090" max="15090" width="7.140625" style="3" bestFit="1" customWidth="1"/>
    <col min="15091" max="15091" width="10.28515625" style="3" bestFit="1" customWidth="1"/>
    <col min="15092" max="15092" width="8.42578125" style="3" bestFit="1" customWidth="1"/>
    <col min="15093" max="15093" width="6.5703125" style="3" bestFit="1" customWidth="1"/>
    <col min="15094" max="15094" width="6.42578125" style="3" bestFit="1" customWidth="1"/>
    <col min="15095" max="15095" width="7.42578125" style="3" bestFit="1" customWidth="1"/>
    <col min="15096" max="15096" width="6.42578125" style="3" bestFit="1" customWidth="1"/>
    <col min="15097" max="15097" width="8.7109375" style="3" bestFit="1" customWidth="1"/>
    <col min="15098" max="15098" width="7.5703125" style="3" bestFit="1" customWidth="1"/>
    <col min="15099" max="15101" width="6.42578125" style="3" bestFit="1" customWidth="1"/>
    <col min="15102" max="15104" width="11.140625" style="3"/>
    <col min="15105" max="15105" width="3.5703125" style="3" customWidth="1"/>
    <col min="15106" max="15106" width="63.5703125" style="3" customWidth="1"/>
    <col min="15107" max="15107" width="8.7109375" style="3" customWidth="1"/>
    <col min="15108" max="15108" width="11.7109375" style="3" customWidth="1"/>
    <col min="15109" max="15115" width="12.5703125" style="3" customWidth="1"/>
    <col min="15116" max="15116" width="11.140625" style="3"/>
    <col min="15117" max="15117" width="15.5703125" style="3" customWidth="1"/>
    <col min="15118" max="15319" width="11.140625" style="3"/>
    <col min="15320" max="15320" width="5.7109375" style="3" customWidth="1"/>
    <col min="15321" max="15321" width="44.85546875" style="3" customWidth="1"/>
    <col min="15322" max="15322" width="6.7109375" style="3" bestFit="1" customWidth="1"/>
    <col min="15323" max="15323" width="8.140625" style="3" bestFit="1" customWidth="1"/>
    <col min="15324" max="15324" width="7.28515625" style="3" bestFit="1" customWidth="1"/>
    <col min="15325" max="15325" width="6.42578125" style="3" bestFit="1" customWidth="1"/>
    <col min="15326" max="15326" width="9.140625" style="3" bestFit="1" customWidth="1"/>
    <col min="15327" max="15327" width="6.28515625" style="3" bestFit="1" customWidth="1"/>
    <col min="15328" max="15328" width="11.85546875" style="3" customWidth="1"/>
    <col min="15329" max="15329" width="8.42578125" style="3" bestFit="1" customWidth="1"/>
    <col min="15330" max="15330" width="9.140625" style="3" bestFit="1" customWidth="1"/>
    <col min="15331" max="15331" width="8.42578125" style="3" bestFit="1" customWidth="1"/>
    <col min="15332" max="15332" width="9" style="3" bestFit="1" customWidth="1"/>
    <col min="15333" max="15333" width="9.42578125" style="3" bestFit="1" customWidth="1"/>
    <col min="15334" max="15334" width="7.5703125" style="3" bestFit="1" customWidth="1"/>
    <col min="15335" max="15335" width="9.42578125" style="3" bestFit="1" customWidth="1"/>
    <col min="15336" max="15336" width="6.42578125" style="3" bestFit="1" customWidth="1"/>
    <col min="15337" max="15337" width="9.140625" style="3" customWidth="1"/>
    <col min="15338" max="15338" width="11.140625" style="3" bestFit="1" customWidth="1"/>
    <col min="15339" max="15339" width="10.85546875" style="3" bestFit="1" customWidth="1"/>
    <col min="15340" max="15340" width="9.28515625" style="3" bestFit="1" customWidth="1"/>
    <col min="15341" max="15341" width="8.85546875" style="3" bestFit="1" customWidth="1"/>
    <col min="15342" max="15342" width="6.28515625" style="3" bestFit="1" customWidth="1"/>
    <col min="15343" max="15343" width="6.42578125" style="3" bestFit="1" customWidth="1"/>
    <col min="15344" max="15344" width="9.140625" style="3" bestFit="1" customWidth="1"/>
    <col min="15345" max="15345" width="9" style="3" bestFit="1" customWidth="1"/>
    <col min="15346" max="15346" width="7.140625" style="3" bestFit="1" customWidth="1"/>
    <col min="15347" max="15347" width="10.28515625" style="3" bestFit="1" customWidth="1"/>
    <col min="15348" max="15348" width="8.42578125" style="3" bestFit="1" customWidth="1"/>
    <col min="15349" max="15349" width="6.5703125" style="3" bestFit="1" customWidth="1"/>
    <col min="15350" max="15350" width="6.42578125" style="3" bestFit="1" customWidth="1"/>
    <col min="15351" max="15351" width="7.42578125" style="3" bestFit="1" customWidth="1"/>
    <col min="15352" max="15352" width="6.42578125" style="3" bestFit="1" customWidth="1"/>
    <col min="15353" max="15353" width="8.7109375" style="3" bestFit="1" customWidth="1"/>
    <col min="15354" max="15354" width="7.5703125" style="3" bestFit="1" customWidth="1"/>
    <col min="15355" max="15357" width="6.42578125" style="3" bestFit="1" customWidth="1"/>
    <col min="15358" max="15360" width="11.140625" style="3"/>
    <col min="15361" max="15361" width="3.5703125" style="3" customWidth="1"/>
    <col min="15362" max="15362" width="63.5703125" style="3" customWidth="1"/>
    <col min="15363" max="15363" width="8.7109375" style="3" customWidth="1"/>
    <col min="15364" max="15364" width="11.7109375" style="3" customWidth="1"/>
    <col min="15365" max="15371" width="12.5703125" style="3" customWidth="1"/>
    <col min="15372" max="15372" width="11.140625" style="3"/>
    <col min="15373" max="15373" width="15.5703125" style="3" customWidth="1"/>
    <col min="15374" max="15575" width="11.140625" style="3"/>
    <col min="15576" max="15576" width="5.7109375" style="3" customWidth="1"/>
    <col min="15577" max="15577" width="44.85546875" style="3" customWidth="1"/>
    <col min="15578" max="15578" width="6.7109375" style="3" bestFit="1" customWidth="1"/>
    <col min="15579" max="15579" width="8.140625" style="3" bestFit="1" customWidth="1"/>
    <col min="15580" max="15580" width="7.28515625" style="3" bestFit="1" customWidth="1"/>
    <col min="15581" max="15581" width="6.42578125" style="3" bestFit="1" customWidth="1"/>
    <col min="15582" max="15582" width="9.140625" style="3" bestFit="1" customWidth="1"/>
    <col min="15583" max="15583" width="6.28515625" style="3" bestFit="1" customWidth="1"/>
    <col min="15584" max="15584" width="11.85546875" style="3" customWidth="1"/>
    <col min="15585" max="15585" width="8.42578125" style="3" bestFit="1" customWidth="1"/>
    <col min="15586" max="15586" width="9.140625" style="3" bestFit="1" customWidth="1"/>
    <col min="15587" max="15587" width="8.42578125" style="3" bestFit="1" customWidth="1"/>
    <col min="15588" max="15588" width="9" style="3" bestFit="1" customWidth="1"/>
    <col min="15589" max="15589" width="9.42578125" style="3" bestFit="1" customWidth="1"/>
    <col min="15590" max="15590" width="7.5703125" style="3" bestFit="1" customWidth="1"/>
    <col min="15591" max="15591" width="9.42578125" style="3" bestFit="1" customWidth="1"/>
    <col min="15592" max="15592" width="6.42578125" style="3" bestFit="1" customWidth="1"/>
    <col min="15593" max="15593" width="9.140625" style="3" customWidth="1"/>
    <col min="15594" max="15594" width="11.140625" style="3" bestFit="1" customWidth="1"/>
    <col min="15595" max="15595" width="10.85546875" style="3" bestFit="1" customWidth="1"/>
    <col min="15596" max="15596" width="9.28515625" style="3" bestFit="1" customWidth="1"/>
    <col min="15597" max="15597" width="8.85546875" style="3" bestFit="1" customWidth="1"/>
    <col min="15598" max="15598" width="6.28515625" style="3" bestFit="1" customWidth="1"/>
    <col min="15599" max="15599" width="6.42578125" style="3" bestFit="1" customWidth="1"/>
    <col min="15600" max="15600" width="9.140625" style="3" bestFit="1" customWidth="1"/>
    <col min="15601" max="15601" width="9" style="3" bestFit="1" customWidth="1"/>
    <col min="15602" max="15602" width="7.140625" style="3" bestFit="1" customWidth="1"/>
    <col min="15603" max="15603" width="10.28515625" style="3" bestFit="1" customWidth="1"/>
    <col min="15604" max="15604" width="8.42578125" style="3" bestFit="1" customWidth="1"/>
    <col min="15605" max="15605" width="6.5703125" style="3" bestFit="1" customWidth="1"/>
    <col min="15606" max="15606" width="6.42578125" style="3" bestFit="1" customWidth="1"/>
    <col min="15607" max="15607" width="7.42578125" style="3" bestFit="1" customWidth="1"/>
    <col min="15608" max="15608" width="6.42578125" style="3" bestFit="1" customWidth="1"/>
    <col min="15609" max="15609" width="8.7109375" style="3" bestFit="1" customWidth="1"/>
    <col min="15610" max="15610" width="7.5703125" style="3" bestFit="1" customWidth="1"/>
    <col min="15611" max="15613" width="6.42578125" style="3" bestFit="1" customWidth="1"/>
    <col min="15614" max="15616" width="11.140625" style="3"/>
    <col min="15617" max="15617" width="3.5703125" style="3" customWidth="1"/>
    <col min="15618" max="15618" width="63.5703125" style="3" customWidth="1"/>
    <col min="15619" max="15619" width="8.7109375" style="3" customWidth="1"/>
    <col min="15620" max="15620" width="11.7109375" style="3" customWidth="1"/>
    <col min="15621" max="15627" width="12.5703125" style="3" customWidth="1"/>
    <col min="15628" max="15628" width="11.140625" style="3"/>
    <col min="15629" max="15629" width="15.5703125" style="3" customWidth="1"/>
    <col min="15630" max="15831" width="11.140625" style="3"/>
    <col min="15832" max="15832" width="5.7109375" style="3" customWidth="1"/>
    <col min="15833" max="15833" width="44.85546875" style="3" customWidth="1"/>
    <col min="15834" max="15834" width="6.7109375" style="3" bestFit="1" customWidth="1"/>
    <col min="15835" max="15835" width="8.140625" style="3" bestFit="1" customWidth="1"/>
    <col min="15836" max="15836" width="7.28515625" style="3" bestFit="1" customWidth="1"/>
    <col min="15837" max="15837" width="6.42578125" style="3" bestFit="1" customWidth="1"/>
    <col min="15838" max="15838" width="9.140625" style="3" bestFit="1" customWidth="1"/>
    <col min="15839" max="15839" width="6.28515625" style="3" bestFit="1" customWidth="1"/>
    <col min="15840" max="15840" width="11.85546875" style="3" customWidth="1"/>
    <col min="15841" max="15841" width="8.42578125" style="3" bestFit="1" customWidth="1"/>
    <col min="15842" max="15842" width="9.140625" style="3" bestFit="1" customWidth="1"/>
    <col min="15843" max="15843" width="8.42578125" style="3" bestFit="1" customWidth="1"/>
    <col min="15844" max="15844" width="9" style="3" bestFit="1" customWidth="1"/>
    <col min="15845" max="15845" width="9.42578125" style="3" bestFit="1" customWidth="1"/>
    <col min="15846" max="15846" width="7.5703125" style="3" bestFit="1" customWidth="1"/>
    <col min="15847" max="15847" width="9.42578125" style="3" bestFit="1" customWidth="1"/>
    <col min="15848" max="15848" width="6.42578125" style="3" bestFit="1" customWidth="1"/>
    <col min="15849" max="15849" width="9.140625" style="3" customWidth="1"/>
    <col min="15850" max="15850" width="11.140625" style="3" bestFit="1" customWidth="1"/>
    <col min="15851" max="15851" width="10.85546875" style="3" bestFit="1" customWidth="1"/>
    <col min="15852" max="15852" width="9.28515625" style="3" bestFit="1" customWidth="1"/>
    <col min="15853" max="15853" width="8.85546875" style="3" bestFit="1" customWidth="1"/>
    <col min="15854" max="15854" width="6.28515625" style="3" bestFit="1" customWidth="1"/>
    <col min="15855" max="15855" width="6.42578125" style="3" bestFit="1" customWidth="1"/>
    <col min="15856" max="15856" width="9.140625" style="3" bestFit="1" customWidth="1"/>
    <col min="15857" max="15857" width="9" style="3" bestFit="1" customWidth="1"/>
    <col min="15858" max="15858" width="7.140625" style="3" bestFit="1" customWidth="1"/>
    <col min="15859" max="15859" width="10.28515625" style="3" bestFit="1" customWidth="1"/>
    <col min="15860" max="15860" width="8.42578125" style="3" bestFit="1" customWidth="1"/>
    <col min="15861" max="15861" width="6.5703125" style="3" bestFit="1" customWidth="1"/>
    <col min="15862" max="15862" width="6.42578125" style="3" bestFit="1" customWidth="1"/>
    <col min="15863" max="15863" width="7.42578125" style="3" bestFit="1" customWidth="1"/>
    <col min="15864" max="15864" width="6.42578125" style="3" bestFit="1" customWidth="1"/>
    <col min="15865" max="15865" width="8.7109375" style="3" bestFit="1" customWidth="1"/>
    <col min="15866" max="15866" width="7.5703125" style="3" bestFit="1" customWidth="1"/>
    <col min="15867" max="15869" width="6.42578125" style="3" bestFit="1" customWidth="1"/>
    <col min="15870" max="15872" width="11.140625" style="3"/>
    <col min="15873" max="15873" width="3.5703125" style="3" customWidth="1"/>
    <col min="15874" max="15874" width="63.5703125" style="3" customWidth="1"/>
    <col min="15875" max="15875" width="8.7109375" style="3" customWidth="1"/>
    <col min="15876" max="15876" width="11.7109375" style="3" customWidth="1"/>
    <col min="15877" max="15883" width="12.5703125" style="3" customWidth="1"/>
    <col min="15884" max="15884" width="11.140625" style="3"/>
    <col min="15885" max="15885" width="15.5703125" style="3" customWidth="1"/>
    <col min="15886" max="16087" width="11.140625" style="3"/>
    <col min="16088" max="16088" width="5.7109375" style="3" customWidth="1"/>
    <col min="16089" max="16089" width="44.85546875" style="3" customWidth="1"/>
    <col min="16090" max="16090" width="6.7109375" style="3" bestFit="1" customWidth="1"/>
    <col min="16091" max="16091" width="8.140625" style="3" bestFit="1" customWidth="1"/>
    <col min="16092" max="16092" width="7.28515625" style="3" bestFit="1" customWidth="1"/>
    <col min="16093" max="16093" width="6.42578125" style="3" bestFit="1" customWidth="1"/>
    <col min="16094" max="16094" width="9.140625" style="3" bestFit="1" customWidth="1"/>
    <col min="16095" max="16095" width="6.28515625" style="3" bestFit="1" customWidth="1"/>
    <col min="16096" max="16096" width="11.85546875" style="3" customWidth="1"/>
    <col min="16097" max="16097" width="8.42578125" style="3" bestFit="1" customWidth="1"/>
    <col min="16098" max="16098" width="9.140625" style="3" bestFit="1" customWidth="1"/>
    <col min="16099" max="16099" width="8.42578125" style="3" bestFit="1" customWidth="1"/>
    <col min="16100" max="16100" width="9" style="3" bestFit="1" customWidth="1"/>
    <col min="16101" max="16101" width="9.42578125" style="3" bestFit="1" customWidth="1"/>
    <col min="16102" max="16102" width="7.5703125" style="3" bestFit="1" customWidth="1"/>
    <col min="16103" max="16103" width="9.42578125" style="3" bestFit="1" customWidth="1"/>
    <col min="16104" max="16104" width="6.42578125" style="3" bestFit="1" customWidth="1"/>
    <col min="16105" max="16105" width="9.140625" style="3" customWidth="1"/>
    <col min="16106" max="16106" width="11.140625" style="3" bestFit="1" customWidth="1"/>
    <col min="16107" max="16107" width="10.85546875" style="3" bestFit="1" customWidth="1"/>
    <col min="16108" max="16108" width="9.28515625" style="3" bestFit="1" customWidth="1"/>
    <col min="16109" max="16109" width="8.85546875" style="3" bestFit="1" customWidth="1"/>
    <col min="16110" max="16110" width="6.28515625" style="3" bestFit="1" customWidth="1"/>
    <col min="16111" max="16111" width="6.42578125" style="3" bestFit="1" customWidth="1"/>
    <col min="16112" max="16112" width="9.140625" style="3" bestFit="1" customWidth="1"/>
    <col min="16113" max="16113" width="9" style="3" bestFit="1" customWidth="1"/>
    <col min="16114" max="16114" width="7.140625" style="3" bestFit="1" customWidth="1"/>
    <col min="16115" max="16115" width="10.28515625" style="3" bestFit="1" customWidth="1"/>
    <col min="16116" max="16116" width="8.42578125" style="3" bestFit="1" customWidth="1"/>
    <col min="16117" max="16117" width="6.5703125" style="3" bestFit="1" customWidth="1"/>
    <col min="16118" max="16118" width="6.42578125" style="3" bestFit="1" customWidth="1"/>
    <col min="16119" max="16119" width="7.42578125" style="3" bestFit="1" customWidth="1"/>
    <col min="16120" max="16120" width="6.42578125" style="3" bestFit="1" customWidth="1"/>
    <col min="16121" max="16121" width="8.7109375" style="3" bestFit="1" customWidth="1"/>
    <col min="16122" max="16122" width="7.5703125" style="3" bestFit="1" customWidth="1"/>
    <col min="16123" max="16125" width="6.42578125" style="3" bestFit="1" customWidth="1"/>
    <col min="16126" max="16128" width="11.140625" style="3"/>
    <col min="16129" max="16129" width="3.5703125" style="3" customWidth="1"/>
    <col min="16130" max="16130" width="63.5703125" style="3" customWidth="1"/>
    <col min="16131" max="16131" width="8.7109375" style="3" customWidth="1"/>
    <col min="16132" max="16132" width="11.7109375" style="3" customWidth="1"/>
    <col min="16133" max="16139" width="12.5703125" style="3" customWidth="1"/>
    <col min="16140" max="16140" width="11.140625" style="3"/>
    <col min="16141" max="16141" width="15.5703125" style="3" customWidth="1"/>
    <col min="16142" max="16343" width="11.140625" style="3"/>
    <col min="16344" max="16344" width="5.7109375" style="3" customWidth="1"/>
    <col min="16345" max="16345" width="44.85546875" style="3" customWidth="1"/>
    <col min="16346" max="16346" width="6.7109375" style="3" bestFit="1" customWidth="1"/>
    <col min="16347" max="16347" width="8.140625" style="3" bestFit="1" customWidth="1"/>
    <col min="16348" max="16348" width="7.28515625" style="3" bestFit="1" customWidth="1"/>
    <col min="16349" max="16349" width="6.42578125" style="3" bestFit="1" customWidth="1"/>
    <col min="16350" max="16350" width="9.140625" style="3" bestFit="1" customWidth="1"/>
    <col min="16351" max="16351" width="6.28515625" style="3" bestFit="1" customWidth="1"/>
    <col min="16352" max="16352" width="11.85546875" style="3" customWidth="1"/>
    <col min="16353" max="16353" width="8.42578125" style="3" bestFit="1" customWidth="1"/>
    <col min="16354" max="16354" width="9.140625" style="3" bestFit="1" customWidth="1"/>
    <col min="16355" max="16355" width="8.42578125" style="3" bestFit="1" customWidth="1"/>
    <col min="16356" max="16356" width="9" style="3" bestFit="1" customWidth="1"/>
    <col min="16357" max="16357" width="9.42578125" style="3" bestFit="1" customWidth="1"/>
    <col min="16358" max="16358" width="7.5703125" style="3" bestFit="1" customWidth="1"/>
    <col min="16359" max="16359" width="9.42578125" style="3" bestFit="1" customWidth="1"/>
    <col min="16360" max="16360" width="6.42578125" style="3" bestFit="1" customWidth="1"/>
    <col min="16361" max="16361" width="9.140625" style="3" customWidth="1"/>
    <col min="16362" max="16362" width="11.140625" style="3" bestFit="1" customWidth="1"/>
    <col min="16363" max="16363" width="10.85546875" style="3" bestFit="1" customWidth="1"/>
    <col min="16364" max="16364" width="9.28515625" style="3" bestFit="1" customWidth="1"/>
    <col min="16365" max="16365" width="8.85546875" style="3" bestFit="1" customWidth="1"/>
    <col min="16366" max="16366" width="6.28515625" style="3" bestFit="1" customWidth="1"/>
    <col min="16367" max="16367" width="6.42578125" style="3" bestFit="1" customWidth="1"/>
    <col min="16368" max="16368" width="9.140625" style="3" bestFit="1" customWidth="1"/>
    <col min="16369" max="16369" width="9" style="3" bestFit="1" customWidth="1"/>
    <col min="16370" max="16370" width="7.140625" style="3" bestFit="1" customWidth="1"/>
    <col min="16371" max="16371" width="10.28515625" style="3" bestFit="1" customWidth="1"/>
    <col min="16372" max="16372" width="8.42578125" style="3" bestFit="1" customWidth="1"/>
    <col min="16373" max="16373" width="6.5703125" style="3" bestFit="1" customWidth="1"/>
    <col min="16374" max="16374" width="6.42578125" style="3" bestFit="1" customWidth="1"/>
    <col min="16375" max="16375" width="7.42578125" style="3" bestFit="1" customWidth="1"/>
    <col min="16376" max="16376" width="6.42578125" style="3" bestFit="1" customWidth="1"/>
    <col min="16377" max="16377" width="8.7109375" style="3" bestFit="1" customWidth="1"/>
    <col min="16378" max="16378" width="7.5703125" style="3" bestFit="1" customWidth="1"/>
    <col min="16379" max="16381" width="6.42578125" style="3" bestFit="1" customWidth="1"/>
    <col min="16382" max="16384" width="11.140625" style="3"/>
  </cols>
  <sheetData>
    <row r="1" spans="1:12" x14ac:dyDescent="0.2">
      <c r="A1" s="1" t="s">
        <v>75</v>
      </c>
      <c r="B1" s="2"/>
    </row>
    <row r="2" spans="1:12" ht="15" customHeight="1" x14ac:dyDescent="0.2">
      <c r="A2" s="4"/>
      <c r="B2" s="5"/>
      <c r="C2" s="5"/>
      <c r="D2" s="20"/>
      <c r="E2" s="20"/>
      <c r="F2" s="6"/>
      <c r="G2" s="6"/>
      <c r="H2" s="6"/>
      <c r="I2" s="6"/>
      <c r="J2" s="6"/>
      <c r="K2" s="6"/>
    </row>
    <row r="3" spans="1:12" ht="33.75" customHeight="1" x14ac:dyDescent="0.2">
      <c r="A3" s="7"/>
      <c r="B3" s="7"/>
      <c r="C3" s="7"/>
      <c r="D3" s="21" t="s">
        <v>66</v>
      </c>
      <c r="E3" s="22" t="s">
        <v>21</v>
      </c>
      <c r="F3" s="22" t="s">
        <v>22</v>
      </c>
      <c r="G3" s="23" t="s">
        <v>23</v>
      </c>
      <c r="H3" s="22" t="s">
        <v>24</v>
      </c>
      <c r="I3" s="22" t="s">
        <v>72</v>
      </c>
      <c r="J3" s="22" t="s">
        <v>25</v>
      </c>
      <c r="K3" s="24" t="s">
        <v>48</v>
      </c>
      <c r="L3" s="25" t="s">
        <v>73</v>
      </c>
    </row>
    <row r="4" spans="1:12" s="9" customFormat="1" ht="9.75" customHeight="1" x14ac:dyDescent="0.2">
      <c r="A4" s="8" t="s">
        <v>0</v>
      </c>
      <c r="B4" s="8"/>
      <c r="C4" s="8"/>
      <c r="L4" s="3"/>
    </row>
    <row r="5" spans="1:12" x14ac:dyDescent="0.2">
      <c r="A5" s="10" t="s">
        <v>0</v>
      </c>
      <c r="B5" s="10"/>
      <c r="C5" s="51" t="s">
        <v>1</v>
      </c>
      <c r="E5" s="11"/>
    </row>
    <row r="6" spans="1:12" x14ac:dyDescent="0.2">
      <c r="A6" s="14"/>
      <c r="B6" s="14"/>
      <c r="C6" s="14"/>
      <c r="D6" s="12"/>
      <c r="E6" s="12"/>
      <c r="F6" s="13"/>
      <c r="G6" s="13"/>
      <c r="H6" s="13"/>
      <c r="I6" s="13"/>
      <c r="J6" s="13"/>
      <c r="K6" s="13"/>
    </row>
    <row r="7" spans="1:12" x14ac:dyDescent="0.2">
      <c r="A7" s="14" t="s">
        <v>47</v>
      </c>
      <c r="B7" s="14"/>
      <c r="D7" s="16">
        <v>633.4</v>
      </c>
      <c r="E7" s="16">
        <v>83.8</v>
      </c>
      <c r="F7" s="16">
        <v>28.1</v>
      </c>
      <c r="G7" s="16">
        <v>142.19999999999999</v>
      </c>
      <c r="H7" s="16">
        <v>21.6</v>
      </c>
      <c r="I7" s="16">
        <v>44.3</v>
      </c>
      <c r="J7" s="16">
        <v>92.3</v>
      </c>
      <c r="K7" s="16">
        <v>50.5</v>
      </c>
      <c r="L7" s="16">
        <v>228.9</v>
      </c>
    </row>
    <row r="8" spans="1:12" x14ac:dyDescent="0.2">
      <c r="A8" s="14"/>
      <c r="B8" s="14"/>
      <c r="D8" s="14"/>
      <c r="E8" s="26"/>
      <c r="F8" s="26"/>
      <c r="G8" s="26"/>
      <c r="H8" s="26"/>
      <c r="I8" s="26"/>
      <c r="J8" s="26"/>
      <c r="K8" s="26"/>
      <c r="L8" s="26"/>
    </row>
    <row r="9" spans="1:12" x14ac:dyDescent="0.2">
      <c r="A9" s="15" t="s">
        <v>2</v>
      </c>
      <c r="B9" s="16"/>
      <c r="D9" s="16"/>
      <c r="E9" s="26"/>
      <c r="F9" s="26"/>
      <c r="G9" s="26"/>
      <c r="H9" s="26"/>
      <c r="I9" s="26"/>
      <c r="J9" s="26"/>
      <c r="K9" s="26"/>
      <c r="L9" s="26"/>
    </row>
    <row r="10" spans="1:12" x14ac:dyDescent="0.2">
      <c r="A10" s="16" t="s">
        <v>3</v>
      </c>
      <c r="B10" s="16"/>
      <c r="D10" s="16">
        <v>8.9</v>
      </c>
      <c r="E10" s="26">
        <v>1.4</v>
      </c>
      <c r="F10" s="26">
        <v>0.3</v>
      </c>
      <c r="G10" s="26">
        <v>0.9</v>
      </c>
      <c r="H10" s="26">
        <v>0.1</v>
      </c>
      <c r="I10" s="26">
        <v>0.4</v>
      </c>
      <c r="J10" s="26">
        <v>1.5</v>
      </c>
      <c r="K10" s="26">
        <v>0.7</v>
      </c>
      <c r="L10" s="26">
        <v>4.0999999999999996</v>
      </c>
    </row>
    <row r="11" spans="1:12" x14ac:dyDescent="0.2">
      <c r="A11" s="16" t="s">
        <v>4</v>
      </c>
      <c r="B11" s="16"/>
      <c r="D11" s="16">
        <v>0.6</v>
      </c>
      <c r="E11" s="26">
        <v>0</v>
      </c>
      <c r="F11" s="26">
        <v>0</v>
      </c>
      <c r="G11" s="26">
        <v>0.1</v>
      </c>
      <c r="H11" s="26">
        <v>0</v>
      </c>
      <c r="I11" s="26">
        <v>0</v>
      </c>
      <c r="J11" s="26">
        <v>0.1</v>
      </c>
      <c r="K11" s="26">
        <v>0.2</v>
      </c>
      <c r="L11" s="26">
        <v>0.1</v>
      </c>
    </row>
    <row r="12" spans="1:12" x14ac:dyDescent="0.2">
      <c r="A12" s="16" t="s">
        <v>5</v>
      </c>
      <c r="B12" s="16"/>
      <c r="D12" s="16">
        <v>41.6</v>
      </c>
      <c r="E12" s="26">
        <v>3.8</v>
      </c>
      <c r="F12" s="26">
        <v>4.0999999999999996</v>
      </c>
      <c r="G12" s="26">
        <v>11.6</v>
      </c>
      <c r="H12" s="26">
        <v>1.4</v>
      </c>
      <c r="I12" s="26">
        <v>3.1</v>
      </c>
      <c r="J12" s="26">
        <v>9</v>
      </c>
      <c r="K12" s="26">
        <v>4.4000000000000004</v>
      </c>
      <c r="L12" s="26">
        <v>8.6</v>
      </c>
    </row>
    <row r="13" spans="1:12" x14ac:dyDescent="0.2">
      <c r="A13" s="14" t="s">
        <v>26</v>
      </c>
      <c r="B13" s="16" t="s">
        <v>27</v>
      </c>
      <c r="D13" s="16">
        <v>8.1</v>
      </c>
      <c r="E13" s="26">
        <v>0.7</v>
      </c>
      <c r="F13" s="26">
        <v>0.5</v>
      </c>
      <c r="G13" s="26">
        <v>2.2000000000000002</v>
      </c>
      <c r="H13" s="26">
        <v>0.2</v>
      </c>
      <c r="I13" s="26">
        <v>0.5</v>
      </c>
      <c r="J13" s="26">
        <v>1.3</v>
      </c>
      <c r="K13" s="26">
        <v>0.8</v>
      </c>
      <c r="L13" s="26">
        <v>2.5</v>
      </c>
    </row>
    <row r="14" spans="1:12" x14ac:dyDescent="0.2">
      <c r="A14" s="16"/>
      <c r="B14" s="16" t="s">
        <v>28</v>
      </c>
      <c r="D14" s="16">
        <v>5.4</v>
      </c>
      <c r="E14" s="26">
        <v>0.4</v>
      </c>
      <c r="F14" s="26">
        <v>0.4</v>
      </c>
      <c r="G14" s="26">
        <v>1.7</v>
      </c>
      <c r="H14" s="26">
        <v>0.1</v>
      </c>
      <c r="I14" s="26">
        <v>0.4</v>
      </c>
      <c r="J14" s="26">
        <v>1.3</v>
      </c>
      <c r="K14" s="26">
        <v>0.8</v>
      </c>
      <c r="L14" s="26">
        <v>1</v>
      </c>
    </row>
    <row r="15" spans="1:12" x14ac:dyDescent="0.2">
      <c r="A15" s="16"/>
      <c r="B15" s="16" t="s">
        <v>29</v>
      </c>
      <c r="D15" s="16">
        <v>12.9</v>
      </c>
      <c r="E15" s="26">
        <v>1.3</v>
      </c>
      <c r="F15" s="26">
        <v>0.7</v>
      </c>
      <c r="G15" s="26">
        <v>3.9</v>
      </c>
      <c r="H15" s="26">
        <v>0.1</v>
      </c>
      <c r="I15" s="26">
        <v>0.9</v>
      </c>
      <c r="J15" s="26">
        <v>2.6</v>
      </c>
      <c r="K15" s="26">
        <v>1.6</v>
      </c>
      <c r="L15" s="26">
        <v>2.9</v>
      </c>
    </row>
    <row r="16" spans="1:12" x14ac:dyDescent="0.2">
      <c r="A16" s="16"/>
      <c r="B16" s="16" t="s">
        <v>30</v>
      </c>
      <c r="D16" s="16">
        <v>15.2</v>
      </c>
      <c r="E16" s="26">
        <v>1.3</v>
      </c>
      <c r="F16" s="26">
        <v>2.6</v>
      </c>
      <c r="G16" s="26">
        <v>3.7</v>
      </c>
      <c r="H16" s="26">
        <v>1.1000000000000001</v>
      </c>
      <c r="I16" s="26">
        <v>1.3</v>
      </c>
      <c r="J16" s="26">
        <v>3.8</v>
      </c>
      <c r="K16" s="26">
        <v>1.3</v>
      </c>
      <c r="L16" s="26">
        <v>2.1</v>
      </c>
    </row>
    <row r="17" spans="1:12" x14ac:dyDescent="0.2">
      <c r="A17" s="16" t="s">
        <v>6</v>
      </c>
      <c r="B17" s="16"/>
      <c r="D17" s="16">
        <v>3</v>
      </c>
      <c r="E17" s="26">
        <v>0.3</v>
      </c>
      <c r="F17" s="26">
        <v>0.2</v>
      </c>
      <c r="G17" s="26">
        <v>0.8</v>
      </c>
      <c r="H17" s="26">
        <v>0</v>
      </c>
      <c r="I17" s="26">
        <v>0.3</v>
      </c>
      <c r="J17" s="26">
        <v>1</v>
      </c>
      <c r="K17" s="26">
        <v>0.3</v>
      </c>
      <c r="L17" s="26">
        <v>0.4</v>
      </c>
    </row>
    <row r="18" spans="1:12" x14ac:dyDescent="0.2">
      <c r="A18" s="16" t="s">
        <v>7</v>
      </c>
      <c r="B18" s="16"/>
      <c r="D18" s="16">
        <v>19.5</v>
      </c>
      <c r="E18" s="26">
        <v>4</v>
      </c>
      <c r="F18" s="26">
        <v>1.3</v>
      </c>
      <c r="G18" s="26">
        <v>4.8</v>
      </c>
      <c r="H18" s="26">
        <v>0.2</v>
      </c>
      <c r="I18" s="26">
        <v>2</v>
      </c>
      <c r="J18" s="26">
        <v>3.7</v>
      </c>
      <c r="K18" s="26">
        <v>1.1000000000000001</v>
      </c>
      <c r="L18" s="26">
        <v>4.3</v>
      </c>
    </row>
    <row r="19" spans="1:12" x14ac:dyDescent="0.2">
      <c r="A19" s="16" t="s">
        <v>8</v>
      </c>
      <c r="B19" s="16"/>
      <c r="D19" s="16">
        <v>122.3</v>
      </c>
      <c r="E19" s="26">
        <v>11.3</v>
      </c>
      <c r="F19" s="26">
        <v>4</v>
      </c>
      <c r="G19" s="26">
        <v>24.5</v>
      </c>
      <c r="H19" s="26">
        <v>2.2999999999999998</v>
      </c>
      <c r="I19" s="26">
        <v>5.6</v>
      </c>
      <c r="J19" s="26">
        <v>9.1999999999999993</v>
      </c>
      <c r="K19" s="26">
        <v>6.6</v>
      </c>
      <c r="L19" s="26">
        <v>65.2</v>
      </c>
    </row>
    <row r="20" spans="1:12" x14ac:dyDescent="0.2">
      <c r="A20" s="14" t="s">
        <v>26</v>
      </c>
      <c r="B20" s="16" t="s">
        <v>31</v>
      </c>
      <c r="D20" s="16">
        <v>7.4</v>
      </c>
      <c r="E20" s="26">
        <v>1.1000000000000001</v>
      </c>
      <c r="F20" s="26">
        <v>0.5</v>
      </c>
      <c r="G20" s="26">
        <v>2.1</v>
      </c>
      <c r="H20" s="26">
        <v>0.2</v>
      </c>
      <c r="I20" s="26">
        <v>0.4</v>
      </c>
      <c r="J20" s="26">
        <v>1.4</v>
      </c>
      <c r="K20" s="26">
        <v>0.5</v>
      </c>
      <c r="L20" s="26">
        <v>1.9</v>
      </c>
    </row>
    <row r="21" spans="1:12" x14ac:dyDescent="0.2">
      <c r="A21" s="16"/>
      <c r="B21" s="16" t="s">
        <v>32</v>
      </c>
      <c r="D21" s="16">
        <v>31.9</v>
      </c>
      <c r="E21" s="26">
        <v>4.2</v>
      </c>
      <c r="F21" s="26">
        <v>1.3</v>
      </c>
      <c r="G21" s="26">
        <v>10.4</v>
      </c>
      <c r="H21" s="26">
        <v>0.6</v>
      </c>
      <c r="I21" s="26">
        <v>2.1</v>
      </c>
      <c r="J21" s="26">
        <v>3.9</v>
      </c>
      <c r="K21" s="26">
        <v>3.6</v>
      </c>
      <c r="L21" s="26">
        <v>8.6</v>
      </c>
    </row>
    <row r="22" spans="1:12" x14ac:dyDescent="0.2">
      <c r="A22" s="16"/>
      <c r="B22" s="16" t="s">
        <v>33</v>
      </c>
      <c r="D22" s="16">
        <v>83</v>
      </c>
      <c r="E22" s="26">
        <v>5.9</v>
      </c>
      <c r="F22" s="26">
        <v>2.2999999999999998</v>
      </c>
      <c r="G22" s="26">
        <v>12</v>
      </c>
      <c r="H22" s="26">
        <v>1.6</v>
      </c>
      <c r="I22" s="26">
        <v>3.2</v>
      </c>
      <c r="J22" s="26">
        <v>3.9</v>
      </c>
      <c r="K22" s="26">
        <v>2.5</v>
      </c>
      <c r="L22" s="26">
        <v>54.7</v>
      </c>
    </row>
    <row r="23" spans="1:12" x14ac:dyDescent="0.2">
      <c r="A23" s="16" t="s">
        <v>9</v>
      </c>
      <c r="B23" s="16"/>
      <c r="D23" s="16">
        <v>25.2</v>
      </c>
      <c r="E23" s="26">
        <v>3.4</v>
      </c>
      <c r="F23" s="26">
        <v>1.6</v>
      </c>
      <c r="G23" s="26">
        <v>5.4</v>
      </c>
      <c r="H23" s="26">
        <v>1</v>
      </c>
      <c r="I23" s="26">
        <v>1.8</v>
      </c>
      <c r="J23" s="26">
        <v>7</v>
      </c>
      <c r="K23" s="26">
        <v>2.2999999999999998</v>
      </c>
      <c r="L23" s="26">
        <v>5.9</v>
      </c>
    </row>
    <row r="24" spans="1:12" x14ac:dyDescent="0.2">
      <c r="A24" s="16" t="s">
        <v>10</v>
      </c>
      <c r="B24" s="16"/>
      <c r="D24" s="16">
        <v>49</v>
      </c>
      <c r="E24" s="26">
        <v>4.5</v>
      </c>
      <c r="F24" s="26">
        <v>1.2</v>
      </c>
      <c r="G24" s="26">
        <v>4.7</v>
      </c>
      <c r="H24" s="26">
        <v>2.1</v>
      </c>
      <c r="I24" s="26">
        <v>1.8</v>
      </c>
      <c r="J24" s="26">
        <v>1.7</v>
      </c>
      <c r="K24" s="26">
        <v>3.4</v>
      </c>
      <c r="L24" s="26">
        <v>31.2</v>
      </c>
    </row>
    <row r="25" spans="1:12" x14ac:dyDescent="0.2">
      <c r="A25" s="16" t="s">
        <v>11</v>
      </c>
      <c r="B25" s="16"/>
      <c r="D25" s="16">
        <v>17.399999999999999</v>
      </c>
      <c r="E25" s="26">
        <v>4</v>
      </c>
      <c r="F25" s="26">
        <v>0.5</v>
      </c>
      <c r="G25" s="26">
        <v>5.7</v>
      </c>
      <c r="H25" s="26">
        <v>0.2</v>
      </c>
      <c r="I25" s="26">
        <v>0.9</v>
      </c>
      <c r="J25" s="26">
        <v>1.4</v>
      </c>
      <c r="K25" s="26">
        <v>2.2999999999999998</v>
      </c>
      <c r="L25" s="26">
        <v>4.5</v>
      </c>
    </row>
    <row r="26" spans="1:12" x14ac:dyDescent="0.2">
      <c r="A26" s="16" t="s">
        <v>12</v>
      </c>
      <c r="B26" s="16"/>
      <c r="D26" s="16">
        <v>16.2</v>
      </c>
      <c r="E26" s="26">
        <v>2.5</v>
      </c>
      <c r="F26" s="26">
        <v>0.5</v>
      </c>
      <c r="G26" s="26">
        <v>7.1</v>
      </c>
      <c r="H26" s="26">
        <v>0.1</v>
      </c>
      <c r="I26" s="26">
        <v>1.1000000000000001</v>
      </c>
      <c r="J26" s="26">
        <v>2.7</v>
      </c>
      <c r="K26" s="26">
        <v>1.4</v>
      </c>
      <c r="L26" s="26">
        <v>3.1</v>
      </c>
    </row>
    <row r="27" spans="1:12" x14ac:dyDescent="0.2">
      <c r="A27" s="16" t="s">
        <v>13</v>
      </c>
      <c r="B27" s="16"/>
      <c r="D27" s="16">
        <v>5</v>
      </c>
      <c r="E27" s="26">
        <v>0.9</v>
      </c>
      <c r="F27" s="26">
        <v>0.2</v>
      </c>
      <c r="G27" s="26">
        <v>1.3</v>
      </c>
      <c r="H27" s="26">
        <v>0.1</v>
      </c>
      <c r="I27" s="26">
        <v>0.3</v>
      </c>
      <c r="J27" s="26">
        <v>1.4</v>
      </c>
      <c r="K27" s="26">
        <v>0.3</v>
      </c>
      <c r="L27" s="26">
        <v>1.1000000000000001</v>
      </c>
    </row>
    <row r="28" spans="1:12" x14ac:dyDescent="0.2">
      <c r="A28" s="16" t="s">
        <v>14</v>
      </c>
      <c r="B28" s="16"/>
      <c r="D28" s="16">
        <v>38.9</v>
      </c>
      <c r="E28" s="26">
        <v>8</v>
      </c>
      <c r="F28" s="26">
        <v>1</v>
      </c>
      <c r="G28" s="26">
        <v>9.3000000000000007</v>
      </c>
      <c r="H28" s="26">
        <v>0.6</v>
      </c>
      <c r="I28" s="26">
        <v>2</v>
      </c>
      <c r="J28" s="26">
        <v>4.8</v>
      </c>
      <c r="K28" s="26">
        <v>4.9000000000000004</v>
      </c>
      <c r="L28" s="26">
        <v>12.1</v>
      </c>
    </row>
    <row r="29" spans="1:12" x14ac:dyDescent="0.2">
      <c r="A29" s="16" t="s">
        <v>15</v>
      </c>
      <c r="B29" s="16"/>
      <c r="D29" s="16">
        <v>117.2</v>
      </c>
      <c r="E29" s="26">
        <v>13.2</v>
      </c>
      <c r="F29" s="26">
        <v>3.7</v>
      </c>
      <c r="G29" s="26">
        <v>28.1</v>
      </c>
      <c r="H29" s="26">
        <v>8.8000000000000007</v>
      </c>
      <c r="I29" s="26">
        <v>10</v>
      </c>
      <c r="J29" s="26">
        <v>7.8</v>
      </c>
      <c r="K29" s="26">
        <v>11.8</v>
      </c>
      <c r="L29" s="26">
        <v>41.6</v>
      </c>
    </row>
    <row r="30" spans="1:12" x14ac:dyDescent="0.2">
      <c r="A30" s="14" t="s">
        <v>26</v>
      </c>
      <c r="B30" s="16" t="s">
        <v>34</v>
      </c>
      <c r="D30" s="16">
        <v>91.6</v>
      </c>
      <c r="E30" s="26">
        <v>10.199999999999999</v>
      </c>
      <c r="F30" s="26">
        <v>2.2000000000000002</v>
      </c>
      <c r="G30" s="26">
        <v>21.5</v>
      </c>
      <c r="H30" s="26">
        <v>6.8</v>
      </c>
      <c r="I30" s="26">
        <v>8.1</v>
      </c>
      <c r="J30" s="26">
        <v>5.3</v>
      </c>
      <c r="K30" s="26">
        <v>9.6</v>
      </c>
      <c r="L30" s="26">
        <v>33.4</v>
      </c>
    </row>
    <row r="31" spans="1:12" x14ac:dyDescent="0.2">
      <c r="A31" s="14"/>
      <c r="B31" s="16" t="s">
        <v>35</v>
      </c>
      <c r="D31" s="16">
        <v>15.3</v>
      </c>
      <c r="E31" s="26">
        <v>1.6</v>
      </c>
      <c r="F31" s="26">
        <v>1.1000000000000001</v>
      </c>
      <c r="G31" s="26">
        <v>3.3</v>
      </c>
      <c r="H31" s="26">
        <v>1.6</v>
      </c>
      <c r="I31" s="26">
        <v>1.2</v>
      </c>
      <c r="J31" s="26">
        <v>1.5</v>
      </c>
      <c r="K31" s="26">
        <v>1.2</v>
      </c>
      <c r="L31" s="26">
        <v>5.0999999999999996</v>
      </c>
    </row>
    <row r="32" spans="1:12" x14ac:dyDescent="0.2">
      <c r="A32" s="16"/>
      <c r="B32" s="16" t="s">
        <v>36</v>
      </c>
      <c r="D32" s="16">
        <v>10.3</v>
      </c>
      <c r="E32" s="26">
        <v>1.4</v>
      </c>
      <c r="F32" s="26">
        <v>0.4</v>
      </c>
      <c r="G32" s="26">
        <v>3.3</v>
      </c>
      <c r="H32" s="26">
        <v>0.4</v>
      </c>
      <c r="I32" s="26">
        <v>0.7</v>
      </c>
      <c r="J32" s="26">
        <v>1</v>
      </c>
      <c r="K32" s="26">
        <v>1</v>
      </c>
      <c r="L32" s="26">
        <v>3.1</v>
      </c>
    </row>
    <row r="33" spans="1:13" x14ac:dyDescent="0.2">
      <c r="A33" s="16" t="s">
        <v>16</v>
      </c>
      <c r="B33" s="16"/>
      <c r="D33" s="16">
        <v>18.7</v>
      </c>
      <c r="E33" s="26">
        <v>2.5</v>
      </c>
      <c r="F33" s="26">
        <v>1.3</v>
      </c>
      <c r="G33" s="26">
        <v>1.9</v>
      </c>
      <c r="H33" s="26">
        <v>0.2</v>
      </c>
      <c r="I33" s="26">
        <v>1.9</v>
      </c>
      <c r="J33" s="26">
        <v>8.3000000000000007</v>
      </c>
      <c r="K33" s="26">
        <v>2</v>
      </c>
      <c r="L33" s="26">
        <v>3.4</v>
      </c>
    </row>
    <row r="34" spans="1:13" x14ac:dyDescent="0.2">
      <c r="A34" s="16" t="s">
        <v>17</v>
      </c>
      <c r="B34" s="16"/>
      <c r="D34" s="16">
        <v>31.4</v>
      </c>
      <c r="E34" s="26">
        <v>4.9000000000000004</v>
      </c>
      <c r="F34" s="26">
        <v>1.6</v>
      </c>
      <c r="G34" s="26">
        <v>6.5</v>
      </c>
      <c r="H34" s="26">
        <v>0.3</v>
      </c>
      <c r="I34" s="26">
        <v>3.5</v>
      </c>
      <c r="J34" s="26">
        <v>10.7</v>
      </c>
      <c r="K34" s="26">
        <v>2.8</v>
      </c>
      <c r="L34" s="26">
        <v>7.4</v>
      </c>
    </row>
    <row r="35" spans="1:13" x14ac:dyDescent="0.2">
      <c r="A35" s="16" t="s">
        <v>18</v>
      </c>
      <c r="B35" s="16"/>
      <c r="D35" s="16">
        <v>88.8</v>
      </c>
      <c r="E35" s="26">
        <v>12.6</v>
      </c>
      <c r="F35" s="26">
        <v>5.5</v>
      </c>
      <c r="G35" s="26">
        <v>23.5</v>
      </c>
      <c r="H35" s="26">
        <v>3.2</v>
      </c>
      <c r="I35" s="26">
        <v>8.1999999999999993</v>
      </c>
      <c r="J35" s="26">
        <v>17.3</v>
      </c>
      <c r="K35" s="26">
        <v>4.0999999999999996</v>
      </c>
      <c r="L35" s="26">
        <v>25.9</v>
      </c>
    </row>
    <row r="36" spans="1:13" x14ac:dyDescent="0.2">
      <c r="A36" s="14" t="s">
        <v>26</v>
      </c>
      <c r="B36" s="16" t="s">
        <v>37</v>
      </c>
      <c r="D36" s="16">
        <v>12.8</v>
      </c>
      <c r="E36" s="26">
        <v>1.4</v>
      </c>
      <c r="F36" s="26">
        <v>0.8</v>
      </c>
      <c r="G36" s="26">
        <v>2.1</v>
      </c>
      <c r="H36" s="26">
        <v>0.2</v>
      </c>
      <c r="I36" s="26">
        <v>0.8</v>
      </c>
      <c r="J36" s="26">
        <v>3.5</v>
      </c>
      <c r="K36" s="26">
        <v>1.1000000000000001</v>
      </c>
      <c r="L36" s="26">
        <v>4.4000000000000004</v>
      </c>
    </row>
    <row r="37" spans="1:13" x14ac:dyDescent="0.2">
      <c r="A37" s="16"/>
      <c r="B37" s="16" t="s">
        <v>38</v>
      </c>
      <c r="D37" s="16">
        <v>19.2</v>
      </c>
      <c r="E37" s="26">
        <v>1.8</v>
      </c>
      <c r="F37" s="26">
        <v>1.3</v>
      </c>
      <c r="G37" s="26">
        <v>4.0999999999999996</v>
      </c>
      <c r="H37" s="26">
        <v>0.8</v>
      </c>
      <c r="I37" s="26">
        <v>1.7</v>
      </c>
      <c r="J37" s="26">
        <v>4.2</v>
      </c>
      <c r="K37" s="26">
        <v>0.8</v>
      </c>
      <c r="L37" s="26">
        <v>6.7</v>
      </c>
    </row>
    <row r="38" spans="1:13" x14ac:dyDescent="0.2">
      <c r="A38" s="16"/>
      <c r="B38" s="16" t="s">
        <v>39</v>
      </c>
      <c r="D38" s="16">
        <v>5.9</v>
      </c>
      <c r="E38" s="26">
        <v>1.1000000000000001</v>
      </c>
      <c r="F38" s="26">
        <v>0.4</v>
      </c>
      <c r="G38" s="26">
        <v>1.9</v>
      </c>
      <c r="H38" s="26">
        <v>0.1</v>
      </c>
      <c r="I38" s="26">
        <v>0.6</v>
      </c>
      <c r="J38" s="26">
        <v>1.4</v>
      </c>
      <c r="K38" s="26">
        <v>0.3</v>
      </c>
      <c r="L38" s="26">
        <v>1.2</v>
      </c>
    </row>
    <row r="39" spans="1:13" x14ac:dyDescent="0.2">
      <c r="A39" s="16"/>
      <c r="B39" s="16" t="s">
        <v>40</v>
      </c>
      <c r="D39" s="16">
        <v>9.4</v>
      </c>
      <c r="E39" s="26">
        <v>1.3</v>
      </c>
      <c r="F39" s="26">
        <v>0.8</v>
      </c>
      <c r="G39" s="26">
        <v>2.8</v>
      </c>
      <c r="H39" s="26">
        <v>0.2</v>
      </c>
      <c r="I39" s="26">
        <v>0.8</v>
      </c>
      <c r="J39" s="26">
        <v>1.9</v>
      </c>
      <c r="K39" s="26">
        <v>0.4</v>
      </c>
      <c r="L39" s="26">
        <v>2.5</v>
      </c>
    </row>
    <row r="40" spans="1:13" x14ac:dyDescent="0.2">
      <c r="A40" s="16"/>
      <c r="B40" s="16" t="s">
        <v>41</v>
      </c>
      <c r="D40" s="16">
        <v>17.3</v>
      </c>
      <c r="E40" s="26">
        <v>2.2000000000000002</v>
      </c>
      <c r="F40" s="26">
        <v>1</v>
      </c>
      <c r="G40" s="26">
        <v>4.5999999999999996</v>
      </c>
      <c r="H40" s="26">
        <v>1.2</v>
      </c>
      <c r="I40" s="26">
        <v>1.8</v>
      </c>
      <c r="J40" s="26">
        <v>3.1</v>
      </c>
      <c r="K40" s="26">
        <v>0.5</v>
      </c>
      <c r="L40" s="26">
        <v>5.3</v>
      </c>
    </row>
    <row r="41" spans="1:13" x14ac:dyDescent="0.2">
      <c r="A41" s="16"/>
      <c r="B41" s="16" t="s">
        <v>42</v>
      </c>
      <c r="D41" s="16">
        <v>10</v>
      </c>
      <c r="E41" s="26">
        <v>2.5</v>
      </c>
      <c r="F41" s="26">
        <v>0.5</v>
      </c>
      <c r="G41" s="26">
        <v>2.4</v>
      </c>
      <c r="H41" s="26">
        <v>0.2</v>
      </c>
      <c r="I41" s="26">
        <v>1</v>
      </c>
      <c r="J41" s="26">
        <v>1.6</v>
      </c>
      <c r="K41" s="26">
        <v>0.5</v>
      </c>
      <c r="L41" s="26">
        <v>2.5</v>
      </c>
    </row>
    <row r="42" spans="1:13" x14ac:dyDescent="0.2">
      <c r="A42" s="16"/>
      <c r="B42" s="16" t="s">
        <v>43</v>
      </c>
      <c r="D42" s="16">
        <v>2.4</v>
      </c>
      <c r="E42" s="26">
        <v>0.4</v>
      </c>
      <c r="F42" s="26">
        <v>0.1</v>
      </c>
      <c r="G42" s="26">
        <v>1.2</v>
      </c>
      <c r="H42" s="26">
        <v>0</v>
      </c>
      <c r="I42" s="26">
        <v>0.3</v>
      </c>
      <c r="J42" s="26">
        <v>0.4</v>
      </c>
      <c r="K42" s="26">
        <v>0.1</v>
      </c>
      <c r="L42" s="26">
        <v>0.4</v>
      </c>
    </row>
    <row r="43" spans="1:13" x14ac:dyDescent="0.2">
      <c r="A43" s="16"/>
      <c r="B43" s="16" t="s">
        <v>44</v>
      </c>
      <c r="D43" s="16">
        <v>6.8</v>
      </c>
      <c r="E43" s="26">
        <v>1.1000000000000001</v>
      </c>
      <c r="F43" s="26">
        <v>0.3</v>
      </c>
      <c r="G43" s="26">
        <v>2.7</v>
      </c>
      <c r="H43" s="26">
        <v>0.2</v>
      </c>
      <c r="I43" s="26">
        <v>0.7</v>
      </c>
      <c r="J43" s="26">
        <v>0.5</v>
      </c>
      <c r="K43" s="26">
        <v>0.2</v>
      </c>
      <c r="L43" s="26">
        <v>1.7</v>
      </c>
    </row>
    <row r="44" spans="1:13" x14ac:dyDescent="0.2">
      <c r="A44" s="16"/>
      <c r="B44" s="16" t="s">
        <v>45</v>
      </c>
      <c r="D44" s="16">
        <v>4.9000000000000004</v>
      </c>
      <c r="E44" s="26">
        <v>0.8</v>
      </c>
      <c r="F44" s="26">
        <v>0.3</v>
      </c>
      <c r="G44" s="26">
        <v>1.6</v>
      </c>
      <c r="H44" s="26">
        <v>0.2</v>
      </c>
      <c r="I44" s="26">
        <v>0.5</v>
      </c>
      <c r="J44" s="26">
        <v>0.8</v>
      </c>
      <c r="K44" s="26">
        <v>0.2</v>
      </c>
      <c r="L44" s="26">
        <v>1.2</v>
      </c>
    </row>
    <row r="45" spans="1:13" x14ac:dyDescent="0.2">
      <c r="A45" s="16" t="s">
        <v>19</v>
      </c>
      <c r="B45" s="16"/>
      <c r="D45" s="16">
        <v>12.6</v>
      </c>
      <c r="E45" s="26">
        <v>2.7</v>
      </c>
      <c r="F45" s="26">
        <v>0.4</v>
      </c>
      <c r="G45" s="26">
        <v>2.6</v>
      </c>
      <c r="H45" s="26">
        <v>0.3</v>
      </c>
      <c r="I45" s="26">
        <v>0.6</v>
      </c>
      <c r="J45" s="26">
        <v>1.4</v>
      </c>
      <c r="K45" s="26">
        <v>0.8</v>
      </c>
      <c r="L45" s="26">
        <v>5</v>
      </c>
    </row>
    <row r="46" spans="1:13" x14ac:dyDescent="0.2">
      <c r="A46" s="16" t="s">
        <v>20</v>
      </c>
      <c r="B46" s="16"/>
      <c r="D46" s="16">
        <v>17</v>
      </c>
      <c r="E46" s="26">
        <v>3.9</v>
      </c>
      <c r="F46" s="26">
        <v>0.7</v>
      </c>
      <c r="G46" s="26">
        <v>3.4</v>
      </c>
      <c r="H46" s="26">
        <v>0.7</v>
      </c>
      <c r="I46" s="26">
        <v>1</v>
      </c>
      <c r="J46" s="26">
        <v>3.2</v>
      </c>
      <c r="K46" s="26">
        <v>1</v>
      </c>
      <c r="L46" s="26">
        <v>5</v>
      </c>
    </row>
    <row r="47" spans="1:13" x14ac:dyDescent="0.2">
      <c r="A47" s="17"/>
      <c r="B47" s="17"/>
      <c r="C47" s="17"/>
      <c r="D47" s="6"/>
      <c r="E47" s="6"/>
      <c r="F47" s="6"/>
      <c r="G47" s="6"/>
      <c r="H47" s="6"/>
      <c r="I47" s="6"/>
      <c r="J47" s="6"/>
      <c r="K47" s="6"/>
      <c r="L47" s="6"/>
      <c r="M47" s="56"/>
    </row>
    <row r="48" spans="1:13" x14ac:dyDescent="0.2">
      <c r="A48" s="19" t="s">
        <v>46</v>
      </c>
      <c r="B48" s="18"/>
      <c r="C48" s="18"/>
      <c r="M48" s="56"/>
    </row>
    <row r="49" spans="1:13" ht="11.25" customHeight="1" x14ac:dyDescent="0.2">
      <c r="A49" s="62" t="s">
        <v>67</v>
      </c>
      <c r="B49" s="62"/>
      <c r="C49" s="62"/>
      <c r="D49" s="62"/>
      <c r="E49" s="62"/>
      <c r="F49" s="62"/>
      <c r="G49" s="62"/>
      <c r="H49" s="62"/>
      <c r="I49" s="62"/>
      <c r="J49" s="62"/>
      <c r="K49" s="62"/>
      <c r="L49" s="62"/>
      <c r="M49" s="9"/>
    </row>
    <row r="50" spans="1:13" x14ac:dyDescent="0.2">
      <c r="A50" s="62"/>
      <c r="B50" s="62"/>
      <c r="C50" s="62"/>
      <c r="D50" s="62"/>
      <c r="E50" s="62"/>
      <c r="F50" s="62"/>
      <c r="G50" s="62"/>
      <c r="H50" s="62"/>
      <c r="I50" s="62"/>
      <c r="J50" s="62"/>
      <c r="K50" s="62"/>
      <c r="L50" s="62"/>
      <c r="M50" s="9"/>
    </row>
    <row r="51" spans="1:13" x14ac:dyDescent="0.2">
      <c r="A51" s="18" t="s">
        <v>74</v>
      </c>
    </row>
    <row r="53" spans="1:13" x14ac:dyDescent="0.2">
      <c r="B53" s="52"/>
    </row>
  </sheetData>
  <mergeCells count="1">
    <mergeCell ref="A49:L50"/>
  </mergeCells>
  <conditionalFormatting sqref="A1 D2:E2">
    <cfRule type="containsText" dxfId="3" priority="2" stopIfTrue="1" operator="containsText" text="x">
      <formula>NOT(ISERROR(SEARCH("x",A1)))</formula>
    </cfRule>
  </conditionalFormatting>
  <conditionalFormatting sqref="A2">
    <cfRule type="containsText" dxfId="2" priority="1" stopIfTrue="1" operator="containsText" text="x">
      <formula>NOT(ISERROR(SEARCH("x",A2)))</formula>
    </cfRule>
  </conditionalFormatting>
  <pageMargins left="0.70866141732283472" right="0.70866141732283472" top="0.74803149606299213" bottom="0.74803149606299213" header="0.31496062992125984" footer="0.31496062992125984"/>
  <pageSetup paperSize="8" scale="96" fitToWidth="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zoomScaleNormal="100" workbookViewId="0"/>
  </sheetViews>
  <sheetFormatPr defaultColWidth="11.140625" defaultRowHeight="11.25" x14ac:dyDescent="0.2"/>
  <cols>
    <col min="1" max="1" width="3.5703125" style="3" customWidth="1"/>
    <col min="2" max="2" width="63.5703125" style="3" customWidth="1"/>
    <col min="3" max="3" width="8.7109375" style="3" customWidth="1"/>
    <col min="4" max="4" width="11.7109375" style="3" customWidth="1"/>
    <col min="5" max="11" width="12.5703125" style="3" customWidth="1"/>
    <col min="12" max="214" width="11.140625" style="3"/>
    <col min="215" max="215" width="5.7109375" style="3" customWidth="1"/>
    <col min="216" max="216" width="44.85546875" style="3" customWidth="1"/>
    <col min="217" max="217" width="6.7109375" style="3" bestFit="1" customWidth="1"/>
    <col min="218" max="218" width="8.140625" style="3" bestFit="1" customWidth="1"/>
    <col min="219" max="219" width="7.28515625" style="3" bestFit="1" customWidth="1"/>
    <col min="220" max="220" width="6.42578125" style="3" bestFit="1" customWidth="1"/>
    <col min="221" max="221" width="9.140625" style="3" bestFit="1" customWidth="1"/>
    <col min="222" max="222" width="6.28515625" style="3" bestFit="1" customWidth="1"/>
    <col min="223" max="223" width="11.85546875" style="3" customWidth="1"/>
    <col min="224" max="224" width="8.42578125" style="3" bestFit="1" customWidth="1"/>
    <col min="225" max="225" width="9.140625" style="3" bestFit="1" customWidth="1"/>
    <col min="226" max="226" width="8.42578125" style="3" bestFit="1" customWidth="1"/>
    <col min="227" max="227" width="9" style="3" bestFit="1" customWidth="1"/>
    <col min="228" max="228" width="9.42578125" style="3" bestFit="1" customWidth="1"/>
    <col min="229" max="229" width="7.5703125" style="3" bestFit="1" customWidth="1"/>
    <col min="230" max="230" width="9.42578125" style="3" bestFit="1" customWidth="1"/>
    <col min="231" max="231" width="6.42578125" style="3" bestFit="1" customWidth="1"/>
    <col min="232" max="232" width="9.140625" style="3" customWidth="1"/>
    <col min="233" max="233" width="11.140625" style="3" bestFit="1" customWidth="1"/>
    <col min="234" max="234" width="10.85546875" style="3" bestFit="1" customWidth="1"/>
    <col min="235" max="235" width="9.28515625" style="3" bestFit="1" customWidth="1"/>
    <col min="236" max="236" width="8.85546875" style="3" bestFit="1" customWidth="1"/>
    <col min="237" max="237" width="6.28515625" style="3" bestFit="1" customWidth="1"/>
    <col min="238" max="238" width="6.42578125" style="3" bestFit="1" customWidth="1"/>
    <col min="239" max="239" width="9.140625" style="3" bestFit="1" customWidth="1"/>
    <col min="240" max="240" width="9" style="3" bestFit="1" customWidth="1"/>
    <col min="241" max="241" width="7.140625" style="3" bestFit="1" customWidth="1"/>
    <col min="242" max="242" width="10.28515625" style="3" bestFit="1" customWidth="1"/>
    <col min="243" max="243" width="8.42578125" style="3" bestFit="1" customWidth="1"/>
    <col min="244" max="244" width="6.5703125" style="3" bestFit="1" customWidth="1"/>
    <col min="245" max="245" width="6.42578125" style="3" bestFit="1" customWidth="1"/>
    <col min="246" max="246" width="7.42578125" style="3" bestFit="1" customWidth="1"/>
    <col min="247" max="247" width="6.42578125" style="3" bestFit="1" customWidth="1"/>
    <col min="248" max="248" width="8.7109375" style="3" bestFit="1" customWidth="1"/>
    <col min="249" max="249" width="7.5703125" style="3" bestFit="1" customWidth="1"/>
    <col min="250" max="252" width="6.42578125" style="3" bestFit="1" customWidth="1"/>
    <col min="253" max="16384" width="11.140625" style="3"/>
  </cols>
  <sheetData>
    <row r="1" spans="1:12" x14ac:dyDescent="0.2">
      <c r="A1" s="1" t="s">
        <v>76</v>
      </c>
      <c r="B1" s="2"/>
    </row>
    <row r="2" spans="1:12" ht="15" customHeight="1" x14ac:dyDescent="0.2">
      <c r="A2" s="4"/>
      <c r="B2" s="5"/>
      <c r="C2" s="5"/>
      <c r="D2" s="20"/>
      <c r="E2" s="20"/>
      <c r="F2" s="6"/>
      <c r="G2" s="6"/>
      <c r="H2" s="6"/>
      <c r="I2" s="6"/>
      <c r="J2" s="6"/>
      <c r="K2" s="6"/>
    </row>
    <row r="3" spans="1:12" ht="33.75" customHeight="1" x14ac:dyDescent="0.2">
      <c r="A3" s="7"/>
      <c r="B3" s="7"/>
      <c r="C3" s="7"/>
      <c r="D3" s="21" t="s">
        <v>66</v>
      </c>
      <c r="E3" s="22" t="s">
        <v>21</v>
      </c>
      <c r="F3" s="22" t="s">
        <v>22</v>
      </c>
      <c r="G3" s="23" t="s">
        <v>23</v>
      </c>
      <c r="H3" s="22" t="s">
        <v>24</v>
      </c>
      <c r="I3" s="22" t="s">
        <v>72</v>
      </c>
      <c r="J3" s="22" t="s">
        <v>25</v>
      </c>
      <c r="K3" s="24" t="s">
        <v>48</v>
      </c>
      <c r="L3" s="25" t="s">
        <v>73</v>
      </c>
    </row>
    <row r="4" spans="1:12" s="9" customFormat="1" ht="9.75" customHeight="1" x14ac:dyDescent="0.2">
      <c r="A4" s="8" t="s">
        <v>0</v>
      </c>
      <c r="B4" s="8"/>
      <c r="C4" s="8"/>
      <c r="L4" s="3"/>
    </row>
    <row r="5" spans="1:12" x14ac:dyDescent="0.2">
      <c r="A5" s="10" t="s">
        <v>0</v>
      </c>
      <c r="B5" s="10"/>
      <c r="C5" s="51" t="s">
        <v>1</v>
      </c>
      <c r="E5" s="11"/>
    </row>
    <row r="6" spans="1:12" x14ac:dyDescent="0.2">
      <c r="A6" s="14"/>
      <c r="B6" s="14"/>
      <c r="C6" s="14"/>
      <c r="D6" s="12"/>
      <c r="E6" s="12"/>
      <c r="F6" s="13"/>
      <c r="G6" s="13"/>
      <c r="H6" s="13"/>
      <c r="I6" s="13"/>
      <c r="J6" s="13"/>
      <c r="K6" s="13"/>
    </row>
    <row r="7" spans="1:12" x14ac:dyDescent="0.2">
      <c r="A7" s="14" t="s">
        <v>47</v>
      </c>
      <c r="B7" s="14"/>
      <c r="D7" s="26">
        <v>612.20000000000005</v>
      </c>
      <c r="E7" s="26">
        <v>77.599999999999994</v>
      </c>
      <c r="F7" s="26">
        <v>28.3</v>
      </c>
      <c r="G7" s="26">
        <v>118.2</v>
      </c>
      <c r="H7" s="26">
        <v>20.3</v>
      </c>
      <c r="I7" s="26">
        <v>43.3</v>
      </c>
      <c r="J7" s="26">
        <v>90</v>
      </c>
      <c r="K7" s="26">
        <v>52.4</v>
      </c>
      <c r="L7" s="26">
        <v>233.2</v>
      </c>
    </row>
    <row r="8" spans="1:12" x14ac:dyDescent="0.2">
      <c r="A8" s="14"/>
      <c r="B8" s="14"/>
      <c r="D8" s="26"/>
      <c r="E8" s="26"/>
      <c r="F8" s="26"/>
      <c r="G8" s="26"/>
      <c r="H8" s="26"/>
      <c r="I8" s="26"/>
      <c r="J8" s="26"/>
      <c r="K8" s="26"/>
      <c r="L8" s="26"/>
    </row>
    <row r="9" spans="1:12" x14ac:dyDescent="0.2">
      <c r="A9" s="15" t="s">
        <v>2</v>
      </c>
      <c r="B9" s="16"/>
      <c r="D9" s="26"/>
      <c r="E9" s="26"/>
      <c r="F9" s="26"/>
      <c r="G9" s="26"/>
      <c r="H9" s="26"/>
      <c r="I9" s="26"/>
      <c r="J9" s="26"/>
      <c r="K9" s="26"/>
      <c r="L9" s="26"/>
    </row>
    <row r="10" spans="1:12" x14ac:dyDescent="0.2">
      <c r="A10" s="16" t="s">
        <v>3</v>
      </c>
      <c r="B10" s="16"/>
      <c r="D10" s="26">
        <v>8.6999999999999993</v>
      </c>
      <c r="E10" s="26">
        <v>1.1000000000000001</v>
      </c>
      <c r="F10" s="26">
        <v>0.3</v>
      </c>
      <c r="G10" s="26">
        <v>0.7</v>
      </c>
      <c r="H10" s="26">
        <v>0.1</v>
      </c>
      <c r="I10" s="26">
        <v>0.4</v>
      </c>
      <c r="J10" s="26">
        <v>1.6</v>
      </c>
      <c r="K10" s="26">
        <v>0.7</v>
      </c>
      <c r="L10" s="26">
        <v>4.2</v>
      </c>
    </row>
    <row r="11" spans="1:12" x14ac:dyDescent="0.2">
      <c r="A11" s="16" t="s">
        <v>4</v>
      </c>
      <c r="B11" s="16"/>
      <c r="D11" s="26">
        <v>0.9</v>
      </c>
      <c r="E11" s="26">
        <v>0</v>
      </c>
      <c r="F11" s="26">
        <v>0</v>
      </c>
      <c r="G11" s="26">
        <v>0.2</v>
      </c>
      <c r="H11" s="26">
        <v>0</v>
      </c>
      <c r="I11" s="26">
        <v>0</v>
      </c>
      <c r="J11" s="26">
        <v>0.1</v>
      </c>
      <c r="K11" s="26">
        <v>0.3</v>
      </c>
      <c r="L11" s="26">
        <v>0.2</v>
      </c>
    </row>
    <row r="12" spans="1:12" x14ac:dyDescent="0.2">
      <c r="A12" s="16" t="s">
        <v>5</v>
      </c>
      <c r="B12" s="16"/>
      <c r="D12" s="26">
        <v>37.799999999999997</v>
      </c>
      <c r="E12" s="26">
        <v>3.3</v>
      </c>
      <c r="F12" s="26">
        <v>3.8</v>
      </c>
      <c r="G12" s="26">
        <v>8.6</v>
      </c>
      <c r="H12" s="26">
        <v>1.2</v>
      </c>
      <c r="I12" s="26">
        <v>2.6</v>
      </c>
      <c r="J12" s="26">
        <v>8.8000000000000007</v>
      </c>
      <c r="K12" s="26">
        <v>4.4000000000000004</v>
      </c>
      <c r="L12" s="26">
        <v>8.6</v>
      </c>
    </row>
    <row r="13" spans="1:12" x14ac:dyDescent="0.2">
      <c r="A13" s="14" t="s">
        <v>26</v>
      </c>
      <c r="B13" s="16" t="s">
        <v>27</v>
      </c>
      <c r="D13" s="26">
        <v>7.6</v>
      </c>
      <c r="E13" s="26">
        <v>0.7</v>
      </c>
      <c r="F13" s="26">
        <v>0.5</v>
      </c>
      <c r="G13" s="26">
        <v>1.5</v>
      </c>
      <c r="H13" s="26">
        <v>0.1</v>
      </c>
      <c r="I13" s="26">
        <v>0.5</v>
      </c>
      <c r="J13" s="26">
        <v>1.3</v>
      </c>
      <c r="K13" s="26">
        <v>0.8</v>
      </c>
      <c r="L13" s="26">
        <v>2.7</v>
      </c>
    </row>
    <row r="14" spans="1:12" x14ac:dyDescent="0.2">
      <c r="A14" s="16"/>
      <c r="B14" s="16" t="s">
        <v>28</v>
      </c>
      <c r="D14" s="26">
        <v>4.9000000000000004</v>
      </c>
      <c r="E14" s="26">
        <v>0.4</v>
      </c>
      <c r="F14" s="26">
        <v>0.4</v>
      </c>
      <c r="G14" s="26">
        <v>1.3</v>
      </c>
      <c r="H14" s="26">
        <v>0</v>
      </c>
      <c r="I14" s="26">
        <v>0.3</v>
      </c>
      <c r="J14" s="26">
        <v>1.3</v>
      </c>
      <c r="K14" s="26">
        <v>0.7</v>
      </c>
      <c r="L14" s="26">
        <v>0.9</v>
      </c>
    </row>
    <row r="15" spans="1:12" x14ac:dyDescent="0.2">
      <c r="A15" s="16"/>
      <c r="B15" s="16" t="s">
        <v>29</v>
      </c>
      <c r="D15" s="26">
        <v>11.9</v>
      </c>
      <c r="E15" s="26">
        <v>1.2</v>
      </c>
      <c r="F15" s="26">
        <v>0.8</v>
      </c>
      <c r="G15" s="26">
        <v>3.2</v>
      </c>
      <c r="H15" s="26">
        <v>0.1</v>
      </c>
      <c r="I15" s="26">
        <v>0.7</v>
      </c>
      <c r="J15" s="26">
        <v>2.6</v>
      </c>
      <c r="K15" s="26">
        <v>1.6</v>
      </c>
      <c r="L15" s="26">
        <v>2.8</v>
      </c>
    </row>
    <row r="16" spans="1:12" x14ac:dyDescent="0.2">
      <c r="A16" s="16"/>
      <c r="B16" s="16" t="s">
        <v>30</v>
      </c>
      <c r="D16" s="26">
        <v>13.4</v>
      </c>
      <c r="E16" s="26">
        <v>1.1000000000000001</v>
      </c>
      <c r="F16" s="26">
        <v>2.2000000000000002</v>
      </c>
      <c r="G16" s="26">
        <v>2.5</v>
      </c>
      <c r="H16" s="26">
        <v>0.9</v>
      </c>
      <c r="I16" s="26">
        <v>1.1000000000000001</v>
      </c>
      <c r="J16" s="26">
        <v>3.6</v>
      </c>
      <c r="K16" s="26">
        <v>1.3</v>
      </c>
      <c r="L16" s="26">
        <v>2.1</v>
      </c>
    </row>
    <row r="17" spans="1:12" x14ac:dyDescent="0.2">
      <c r="A17" s="16" t="s">
        <v>6</v>
      </c>
      <c r="B17" s="16"/>
      <c r="D17" s="26">
        <v>2.9</v>
      </c>
      <c r="E17" s="26">
        <v>0.3</v>
      </c>
      <c r="F17" s="26">
        <v>0.2</v>
      </c>
      <c r="G17" s="26">
        <v>0.7</v>
      </c>
      <c r="H17" s="26">
        <v>0</v>
      </c>
      <c r="I17" s="26">
        <v>0.2</v>
      </c>
      <c r="J17" s="26">
        <v>1</v>
      </c>
      <c r="K17" s="26">
        <v>0.3</v>
      </c>
      <c r="L17" s="26">
        <v>0.5</v>
      </c>
    </row>
    <row r="18" spans="1:12" x14ac:dyDescent="0.2">
      <c r="A18" s="16" t="s">
        <v>7</v>
      </c>
      <c r="B18" s="16"/>
      <c r="D18" s="26">
        <v>15.5</v>
      </c>
      <c r="E18" s="26">
        <v>3.4</v>
      </c>
      <c r="F18" s="26">
        <v>1.2</v>
      </c>
      <c r="G18" s="26">
        <v>3.2</v>
      </c>
      <c r="H18" s="26">
        <v>0.2</v>
      </c>
      <c r="I18" s="26">
        <v>1.2</v>
      </c>
      <c r="J18" s="26">
        <v>3.3</v>
      </c>
      <c r="K18" s="26">
        <v>1.1000000000000001</v>
      </c>
      <c r="L18" s="26">
        <v>3.4</v>
      </c>
    </row>
    <row r="19" spans="1:12" x14ac:dyDescent="0.2">
      <c r="A19" s="16" t="s">
        <v>8</v>
      </c>
      <c r="B19" s="16"/>
      <c r="D19" s="26">
        <v>123.3</v>
      </c>
      <c r="E19" s="26">
        <v>10.6</v>
      </c>
      <c r="F19" s="26">
        <v>4</v>
      </c>
      <c r="G19" s="26">
        <v>21.8</v>
      </c>
      <c r="H19" s="26">
        <v>2.2000000000000002</v>
      </c>
      <c r="I19" s="26">
        <v>5.7</v>
      </c>
      <c r="J19" s="26">
        <v>9</v>
      </c>
      <c r="K19" s="26">
        <v>6.6</v>
      </c>
      <c r="L19" s="26">
        <v>69.2</v>
      </c>
    </row>
    <row r="20" spans="1:12" x14ac:dyDescent="0.2">
      <c r="A20" s="14" t="s">
        <v>26</v>
      </c>
      <c r="B20" s="16" t="s">
        <v>31</v>
      </c>
      <c r="D20" s="26">
        <v>6.3</v>
      </c>
      <c r="E20" s="26">
        <v>1.1000000000000001</v>
      </c>
      <c r="F20" s="26">
        <v>0.4</v>
      </c>
      <c r="G20" s="26">
        <v>1.2</v>
      </c>
      <c r="H20" s="26">
        <v>0.1</v>
      </c>
      <c r="I20" s="26">
        <v>0.4</v>
      </c>
      <c r="J20" s="26">
        <v>1.3</v>
      </c>
      <c r="K20" s="26">
        <v>0.4</v>
      </c>
      <c r="L20" s="26">
        <v>1.8</v>
      </c>
    </row>
    <row r="21" spans="1:12" x14ac:dyDescent="0.2">
      <c r="A21" s="16"/>
      <c r="B21" s="16" t="s">
        <v>32</v>
      </c>
      <c r="D21" s="26">
        <v>30.7</v>
      </c>
      <c r="E21" s="26">
        <v>3.9</v>
      </c>
      <c r="F21" s="26">
        <v>1.3</v>
      </c>
      <c r="G21" s="26">
        <v>8.9</v>
      </c>
      <c r="H21" s="26">
        <v>0.6</v>
      </c>
      <c r="I21" s="26">
        <v>1.9</v>
      </c>
      <c r="J21" s="26">
        <v>4</v>
      </c>
      <c r="K21" s="26">
        <v>3.6</v>
      </c>
      <c r="L21" s="26">
        <v>9</v>
      </c>
    </row>
    <row r="22" spans="1:12" x14ac:dyDescent="0.2">
      <c r="A22" s="16"/>
      <c r="B22" s="16" t="s">
        <v>33</v>
      </c>
      <c r="D22" s="26">
        <v>86.2</v>
      </c>
      <c r="E22" s="26">
        <v>5.6</v>
      </c>
      <c r="F22" s="26">
        <v>2.2000000000000002</v>
      </c>
      <c r="G22" s="26">
        <v>11.7</v>
      </c>
      <c r="H22" s="26">
        <v>1.5</v>
      </c>
      <c r="I22" s="26">
        <v>3.4</v>
      </c>
      <c r="J22" s="26">
        <v>3.8</v>
      </c>
      <c r="K22" s="26">
        <v>2.5</v>
      </c>
      <c r="L22" s="26">
        <v>58.4</v>
      </c>
    </row>
    <row r="23" spans="1:12" x14ac:dyDescent="0.2">
      <c r="A23" s="16" t="s">
        <v>9</v>
      </c>
      <c r="B23" s="16"/>
      <c r="D23" s="26">
        <v>24.4</v>
      </c>
      <c r="E23" s="26">
        <v>3.1</v>
      </c>
      <c r="F23" s="26">
        <v>1.6</v>
      </c>
      <c r="G23" s="26">
        <v>4.5</v>
      </c>
      <c r="H23" s="26">
        <v>0.9</v>
      </c>
      <c r="I23" s="26">
        <v>1.8</v>
      </c>
      <c r="J23" s="26">
        <v>6.6</v>
      </c>
      <c r="K23" s="26">
        <v>2.2999999999999998</v>
      </c>
      <c r="L23" s="26">
        <v>6.2</v>
      </c>
    </row>
    <row r="24" spans="1:12" x14ac:dyDescent="0.2">
      <c r="A24" s="16" t="s">
        <v>10</v>
      </c>
      <c r="B24" s="16"/>
      <c r="D24" s="26">
        <v>49.6</v>
      </c>
      <c r="E24" s="26">
        <v>4.3</v>
      </c>
      <c r="F24" s="26">
        <v>1.2</v>
      </c>
      <c r="G24" s="26">
        <v>4.3</v>
      </c>
      <c r="H24" s="26">
        <v>2.1</v>
      </c>
      <c r="I24" s="26">
        <v>2</v>
      </c>
      <c r="J24" s="26">
        <v>1.6</v>
      </c>
      <c r="K24" s="26">
        <v>3.6</v>
      </c>
      <c r="L24" s="26">
        <v>32</v>
      </c>
    </row>
    <row r="25" spans="1:12" x14ac:dyDescent="0.2">
      <c r="A25" s="16" t="s">
        <v>11</v>
      </c>
      <c r="B25" s="16"/>
      <c r="D25" s="26">
        <v>17.8</v>
      </c>
      <c r="E25" s="26">
        <v>3.7</v>
      </c>
      <c r="F25" s="26">
        <v>0.5</v>
      </c>
      <c r="G25" s="26">
        <v>5.3</v>
      </c>
      <c r="H25" s="26">
        <v>0.2</v>
      </c>
      <c r="I25" s="26">
        <v>0.9</v>
      </c>
      <c r="J25" s="26">
        <v>1.4</v>
      </c>
      <c r="K25" s="26">
        <v>2.5</v>
      </c>
      <c r="L25" s="26">
        <v>5</v>
      </c>
    </row>
    <row r="26" spans="1:12" x14ac:dyDescent="0.2">
      <c r="A26" s="16" t="s">
        <v>12</v>
      </c>
      <c r="B26" s="16"/>
      <c r="D26" s="26">
        <v>17.3</v>
      </c>
      <c r="E26" s="26">
        <v>2.7</v>
      </c>
      <c r="F26" s="26">
        <v>0.6</v>
      </c>
      <c r="G26" s="26">
        <v>6.4</v>
      </c>
      <c r="H26" s="26">
        <v>0.1</v>
      </c>
      <c r="I26" s="26">
        <v>1.1000000000000001</v>
      </c>
      <c r="J26" s="26">
        <v>3.3</v>
      </c>
      <c r="K26" s="26">
        <v>1.6</v>
      </c>
      <c r="L26" s="26">
        <v>3.9</v>
      </c>
    </row>
    <row r="27" spans="1:12" x14ac:dyDescent="0.2">
      <c r="A27" s="16" t="s">
        <v>13</v>
      </c>
      <c r="B27" s="16"/>
      <c r="D27" s="26">
        <v>4.2</v>
      </c>
      <c r="E27" s="26">
        <v>0.8</v>
      </c>
      <c r="F27" s="26">
        <v>0.2</v>
      </c>
      <c r="G27" s="26">
        <v>1</v>
      </c>
      <c r="H27" s="26">
        <v>0.1</v>
      </c>
      <c r="I27" s="26">
        <v>0.2</v>
      </c>
      <c r="J27" s="26">
        <v>0.9</v>
      </c>
      <c r="K27" s="26">
        <v>0.3</v>
      </c>
      <c r="L27" s="26">
        <v>1.1000000000000001</v>
      </c>
    </row>
    <row r="28" spans="1:12" x14ac:dyDescent="0.2">
      <c r="A28" s="16" t="s">
        <v>14</v>
      </c>
      <c r="B28" s="16"/>
      <c r="D28" s="26">
        <v>35.5</v>
      </c>
      <c r="E28" s="26">
        <v>6.7</v>
      </c>
      <c r="F28" s="26">
        <v>1</v>
      </c>
      <c r="G28" s="26">
        <v>7.5</v>
      </c>
      <c r="H28" s="26">
        <v>0.5</v>
      </c>
      <c r="I28" s="26">
        <v>1.8</v>
      </c>
      <c r="J28" s="26">
        <v>4.3</v>
      </c>
      <c r="K28" s="26">
        <v>5</v>
      </c>
      <c r="L28" s="26">
        <v>11.7</v>
      </c>
    </row>
    <row r="29" spans="1:12" x14ac:dyDescent="0.2">
      <c r="A29" s="16" t="s">
        <v>15</v>
      </c>
      <c r="B29" s="16"/>
      <c r="D29" s="26">
        <v>118.1</v>
      </c>
      <c r="E29" s="26">
        <v>12.8</v>
      </c>
      <c r="F29" s="26">
        <v>3.9</v>
      </c>
      <c r="G29" s="26">
        <v>24.4</v>
      </c>
      <c r="H29" s="26">
        <v>8.5</v>
      </c>
      <c r="I29" s="26">
        <v>12</v>
      </c>
      <c r="J29" s="26">
        <v>7.5</v>
      </c>
      <c r="K29" s="26">
        <v>13</v>
      </c>
      <c r="L29" s="26">
        <v>43.5</v>
      </c>
    </row>
    <row r="30" spans="1:12" x14ac:dyDescent="0.2">
      <c r="A30" s="14" t="s">
        <v>26</v>
      </c>
      <c r="B30" s="16" t="s">
        <v>34</v>
      </c>
      <c r="D30" s="26">
        <v>93.8</v>
      </c>
      <c r="E30" s="26">
        <v>10</v>
      </c>
      <c r="F30" s="26">
        <v>2.2000000000000002</v>
      </c>
      <c r="G30" s="26">
        <v>19</v>
      </c>
      <c r="H30" s="26">
        <v>6.6</v>
      </c>
      <c r="I30" s="26">
        <v>10.1</v>
      </c>
      <c r="J30" s="26">
        <v>5.2</v>
      </c>
      <c r="K30" s="26">
        <v>10.5</v>
      </c>
      <c r="L30" s="26">
        <v>35.5</v>
      </c>
    </row>
    <row r="31" spans="1:12" x14ac:dyDescent="0.2">
      <c r="A31" s="14"/>
      <c r="B31" s="16" t="s">
        <v>35</v>
      </c>
      <c r="D31" s="26">
        <v>14</v>
      </c>
      <c r="E31" s="26">
        <v>1.5</v>
      </c>
      <c r="F31" s="26">
        <v>1.2</v>
      </c>
      <c r="G31" s="26">
        <v>2.7</v>
      </c>
      <c r="H31" s="26">
        <v>1.5</v>
      </c>
      <c r="I31" s="26">
        <v>1.1000000000000001</v>
      </c>
      <c r="J31" s="26">
        <v>1.4</v>
      </c>
      <c r="K31" s="26">
        <v>1.1000000000000001</v>
      </c>
      <c r="L31" s="26">
        <v>4.7</v>
      </c>
    </row>
    <row r="32" spans="1:12" x14ac:dyDescent="0.2">
      <c r="A32" s="16"/>
      <c r="B32" s="16" t="s">
        <v>36</v>
      </c>
      <c r="D32" s="26">
        <v>10.3</v>
      </c>
      <c r="E32" s="26">
        <v>1.4</v>
      </c>
      <c r="F32" s="26">
        <v>0.5</v>
      </c>
      <c r="G32" s="26">
        <v>2.6</v>
      </c>
      <c r="H32" s="26">
        <v>0.3</v>
      </c>
      <c r="I32" s="26">
        <v>0.7</v>
      </c>
      <c r="J32" s="26">
        <v>0.9</v>
      </c>
      <c r="K32" s="26">
        <v>1.3</v>
      </c>
      <c r="L32" s="26">
        <v>3.3</v>
      </c>
    </row>
    <row r="33" spans="1:13" x14ac:dyDescent="0.2">
      <c r="A33" s="16" t="s">
        <v>16</v>
      </c>
      <c r="B33" s="16"/>
      <c r="D33" s="26">
        <v>20.7</v>
      </c>
      <c r="E33" s="26">
        <v>2.6</v>
      </c>
      <c r="F33" s="26">
        <v>1.4</v>
      </c>
      <c r="G33" s="26">
        <v>1.6</v>
      </c>
      <c r="H33" s="26">
        <v>0.1</v>
      </c>
      <c r="I33" s="26">
        <v>1.5</v>
      </c>
      <c r="J33" s="26">
        <v>10.199999999999999</v>
      </c>
      <c r="K33" s="26">
        <v>2.1</v>
      </c>
      <c r="L33" s="26">
        <v>3.6</v>
      </c>
    </row>
    <row r="34" spans="1:13" x14ac:dyDescent="0.2">
      <c r="A34" s="16" t="s">
        <v>17</v>
      </c>
      <c r="B34" s="16"/>
      <c r="D34" s="26">
        <v>31</v>
      </c>
      <c r="E34" s="26">
        <v>4.5999999999999996</v>
      </c>
      <c r="F34" s="26">
        <v>1.6</v>
      </c>
      <c r="G34" s="26">
        <v>5.7</v>
      </c>
      <c r="H34" s="26">
        <v>0.2</v>
      </c>
      <c r="I34" s="26">
        <v>3.2</v>
      </c>
      <c r="J34" s="26">
        <v>10.5</v>
      </c>
      <c r="K34" s="26">
        <v>2.9</v>
      </c>
      <c r="L34" s="26">
        <v>7.9</v>
      </c>
    </row>
    <row r="35" spans="1:13" x14ac:dyDescent="0.2">
      <c r="A35" s="16" t="s">
        <v>18</v>
      </c>
      <c r="B35" s="16"/>
      <c r="D35" s="26">
        <v>76.2</v>
      </c>
      <c r="E35" s="26">
        <v>11</v>
      </c>
      <c r="F35" s="26">
        <v>5.7</v>
      </c>
      <c r="G35" s="26">
        <v>17.7</v>
      </c>
      <c r="H35" s="26">
        <v>2.5</v>
      </c>
      <c r="I35" s="26">
        <v>7</v>
      </c>
      <c r="J35" s="26">
        <v>15.7</v>
      </c>
      <c r="K35" s="26">
        <v>3.8</v>
      </c>
      <c r="L35" s="26">
        <v>22.1</v>
      </c>
    </row>
    <row r="36" spans="1:13" x14ac:dyDescent="0.2">
      <c r="A36" s="14" t="s">
        <v>26</v>
      </c>
      <c r="B36" s="16" t="s">
        <v>37</v>
      </c>
      <c r="D36" s="26">
        <v>12</v>
      </c>
      <c r="E36" s="26">
        <v>1.3</v>
      </c>
      <c r="F36" s="26">
        <v>0.8</v>
      </c>
      <c r="G36" s="26">
        <v>1.8</v>
      </c>
      <c r="H36" s="26">
        <v>0.1</v>
      </c>
      <c r="I36" s="26">
        <v>0.6</v>
      </c>
      <c r="J36" s="26">
        <v>3.4</v>
      </c>
      <c r="K36" s="26">
        <v>1.1000000000000001</v>
      </c>
      <c r="L36" s="26">
        <v>4</v>
      </c>
    </row>
    <row r="37" spans="1:13" x14ac:dyDescent="0.2">
      <c r="A37" s="16"/>
      <c r="B37" s="16" t="s">
        <v>38</v>
      </c>
      <c r="D37" s="26">
        <v>16.899999999999999</v>
      </c>
      <c r="E37" s="26">
        <v>1.6</v>
      </c>
      <c r="F37" s="26">
        <v>1.5</v>
      </c>
      <c r="G37" s="26">
        <v>3.6</v>
      </c>
      <c r="H37" s="26">
        <v>0.6</v>
      </c>
      <c r="I37" s="26">
        <v>1.2</v>
      </c>
      <c r="J37" s="26">
        <v>3.9</v>
      </c>
      <c r="K37" s="26">
        <v>0.7</v>
      </c>
      <c r="L37" s="26">
        <v>5.5</v>
      </c>
    </row>
    <row r="38" spans="1:13" x14ac:dyDescent="0.2">
      <c r="A38" s="16"/>
      <c r="B38" s="16" t="s">
        <v>39</v>
      </c>
      <c r="D38" s="26">
        <v>4.8</v>
      </c>
      <c r="E38" s="26">
        <v>0.9</v>
      </c>
      <c r="F38" s="26">
        <v>0.4</v>
      </c>
      <c r="G38" s="26">
        <v>1.2</v>
      </c>
      <c r="H38" s="26">
        <v>0.1</v>
      </c>
      <c r="I38" s="26">
        <v>0.4</v>
      </c>
      <c r="J38" s="26">
        <v>1.2</v>
      </c>
      <c r="K38" s="26">
        <v>0.3</v>
      </c>
      <c r="L38" s="26">
        <v>1.1000000000000001</v>
      </c>
    </row>
    <row r="39" spans="1:13" x14ac:dyDescent="0.2">
      <c r="A39" s="16"/>
      <c r="B39" s="16" t="s">
        <v>40</v>
      </c>
      <c r="D39" s="26">
        <v>8.4</v>
      </c>
      <c r="E39" s="26">
        <v>1.2</v>
      </c>
      <c r="F39" s="26">
        <v>0.8</v>
      </c>
      <c r="G39" s="26">
        <v>2.1</v>
      </c>
      <c r="H39" s="26">
        <v>0.2</v>
      </c>
      <c r="I39" s="26">
        <v>0.7</v>
      </c>
      <c r="J39" s="26">
        <v>1.6</v>
      </c>
      <c r="K39" s="26">
        <v>0.4</v>
      </c>
      <c r="L39" s="26">
        <v>2.4</v>
      </c>
    </row>
    <row r="40" spans="1:13" x14ac:dyDescent="0.2">
      <c r="A40" s="16"/>
      <c r="B40" s="16" t="s">
        <v>41</v>
      </c>
      <c r="D40" s="26">
        <v>13.6</v>
      </c>
      <c r="E40" s="26">
        <v>1.7</v>
      </c>
      <c r="F40" s="26">
        <v>1</v>
      </c>
      <c r="G40" s="26">
        <v>3.3</v>
      </c>
      <c r="H40" s="26">
        <v>0.9</v>
      </c>
      <c r="I40" s="26">
        <v>1.9</v>
      </c>
      <c r="J40" s="26">
        <v>2.6</v>
      </c>
      <c r="K40" s="26">
        <v>0.4</v>
      </c>
      <c r="L40" s="26">
        <v>3.8</v>
      </c>
    </row>
    <row r="41" spans="1:13" ht="10.5" customHeight="1" x14ac:dyDescent="0.2">
      <c r="A41" s="16"/>
      <c r="B41" s="16" t="s">
        <v>42</v>
      </c>
      <c r="D41" s="26">
        <v>9</v>
      </c>
      <c r="E41" s="26">
        <v>2.4</v>
      </c>
      <c r="F41" s="26">
        <v>0.5</v>
      </c>
      <c r="G41" s="26">
        <v>1.9</v>
      </c>
      <c r="H41" s="26">
        <v>0.2</v>
      </c>
      <c r="I41" s="26">
        <v>0.8</v>
      </c>
      <c r="J41" s="26">
        <v>1.5</v>
      </c>
      <c r="K41" s="26">
        <v>0.5</v>
      </c>
      <c r="L41" s="26">
        <v>2.2999999999999998</v>
      </c>
    </row>
    <row r="42" spans="1:13" x14ac:dyDescent="0.2">
      <c r="A42" s="16"/>
      <c r="B42" s="16" t="s">
        <v>43</v>
      </c>
      <c r="D42" s="26">
        <v>1.7</v>
      </c>
      <c r="E42" s="26">
        <v>0.3</v>
      </c>
      <c r="F42" s="26">
        <v>0.1</v>
      </c>
      <c r="G42" s="26">
        <v>0.7</v>
      </c>
      <c r="H42" s="26">
        <v>0</v>
      </c>
      <c r="I42" s="26">
        <v>0.2</v>
      </c>
      <c r="J42" s="26">
        <v>0.3</v>
      </c>
      <c r="K42" s="26">
        <v>0.1</v>
      </c>
      <c r="L42" s="26">
        <v>0.4</v>
      </c>
    </row>
    <row r="43" spans="1:13" x14ac:dyDescent="0.2">
      <c r="A43" s="16"/>
      <c r="B43" s="16" t="s">
        <v>44</v>
      </c>
      <c r="D43" s="26">
        <v>5.2</v>
      </c>
      <c r="E43" s="26">
        <v>0.9</v>
      </c>
      <c r="F43" s="26">
        <v>0.3</v>
      </c>
      <c r="G43" s="26">
        <v>1.7</v>
      </c>
      <c r="H43" s="26">
        <v>0.2</v>
      </c>
      <c r="I43" s="26">
        <v>0.7</v>
      </c>
      <c r="J43" s="26">
        <v>0.4</v>
      </c>
      <c r="K43" s="26">
        <v>0.2</v>
      </c>
      <c r="L43" s="26">
        <v>1.4</v>
      </c>
    </row>
    <row r="44" spans="1:13" x14ac:dyDescent="0.2">
      <c r="A44" s="16"/>
      <c r="B44" s="16" t="s">
        <v>45</v>
      </c>
      <c r="D44" s="26">
        <v>4.7</v>
      </c>
      <c r="E44" s="26">
        <v>0.7</v>
      </c>
      <c r="F44" s="26">
        <v>0.3</v>
      </c>
      <c r="G44" s="26">
        <v>1.5</v>
      </c>
      <c r="H44" s="26">
        <v>0.2</v>
      </c>
      <c r="I44" s="26">
        <v>0.5</v>
      </c>
      <c r="J44" s="26">
        <v>0.9</v>
      </c>
      <c r="K44" s="26">
        <v>0.2</v>
      </c>
      <c r="L44" s="26">
        <v>1.2</v>
      </c>
    </row>
    <row r="45" spans="1:13" x14ac:dyDescent="0.2">
      <c r="A45" s="16" t="s">
        <v>19</v>
      </c>
      <c r="B45" s="16"/>
      <c r="D45" s="26">
        <v>12</v>
      </c>
      <c r="E45" s="26">
        <v>2.6</v>
      </c>
      <c r="F45" s="26">
        <v>0.5</v>
      </c>
      <c r="G45" s="26">
        <v>2</v>
      </c>
      <c r="H45" s="26">
        <v>0.3</v>
      </c>
      <c r="I45" s="26">
        <v>0.5</v>
      </c>
      <c r="J45" s="26">
        <v>1.2</v>
      </c>
      <c r="K45" s="26">
        <v>0.8</v>
      </c>
      <c r="L45" s="26">
        <v>5.0999999999999996</v>
      </c>
    </row>
    <row r="46" spans="1:13" x14ac:dyDescent="0.2">
      <c r="A46" s="16" t="s">
        <v>20</v>
      </c>
      <c r="B46" s="16"/>
      <c r="D46" s="26">
        <v>16.399999999999999</v>
      </c>
      <c r="E46" s="26">
        <v>3.7</v>
      </c>
      <c r="F46" s="26">
        <v>0.7</v>
      </c>
      <c r="G46" s="26">
        <v>2.7</v>
      </c>
      <c r="H46" s="26">
        <v>0.9</v>
      </c>
      <c r="I46" s="26">
        <v>1</v>
      </c>
      <c r="J46" s="26">
        <v>3</v>
      </c>
      <c r="K46" s="26">
        <v>1.1000000000000001</v>
      </c>
      <c r="L46" s="26">
        <v>5.0999999999999996</v>
      </c>
    </row>
    <row r="47" spans="1:13" x14ac:dyDescent="0.2">
      <c r="A47" s="17"/>
      <c r="B47" s="17"/>
      <c r="C47" s="17"/>
      <c r="D47" s="6"/>
      <c r="E47" s="6"/>
      <c r="F47" s="6"/>
      <c r="G47" s="6"/>
      <c r="H47" s="6"/>
      <c r="I47" s="6"/>
      <c r="J47" s="6"/>
      <c r="K47" s="6"/>
      <c r="L47" s="6"/>
      <c r="M47" s="56"/>
    </row>
    <row r="48" spans="1:13" x14ac:dyDescent="0.2">
      <c r="A48" s="19" t="s">
        <v>46</v>
      </c>
      <c r="B48" s="18"/>
      <c r="C48" s="18"/>
    </row>
    <row r="49" spans="1:13" ht="11.25" customHeight="1" x14ac:dyDescent="0.2">
      <c r="A49" s="62" t="s">
        <v>67</v>
      </c>
      <c r="B49" s="62"/>
      <c r="C49" s="62"/>
      <c r="D49" s="62"/>
      <c r="E49" s="62"/>
      <c r="F49" s="62"/>
      <c r="G49" s="62"/>
      <c r="H49" s="62"/>
      <c r="I49" s="62"/>
      <c r="J49" s="62"/>
      <c r="K49" s="62"/>
      <c r="L49" s="62"/>
      <c r="M49" s="9"/>
    </row>
    <row r="50" spans="1:13" x14ac:dyDescent="0.2">
      <c r="A50" s="62"/>
      <c r="B50" s="62"/>
      <c r="C50" s="62"/>
      <c r="D50" s="62"/>
      <c r="E50" s="62"/>
      <c r="F50" s="62"/>
      <c r="G50" s="62"/>
      <c r="H50" s="62"/>
      <c r="I50" s="62"/>
      <c r="J50" s="62"/>
      <c r="K50" s="62"/>
      <c r="L50" s="62"/>
      <c r="M50" s="9"/>
    </row>
    <row r="51" spans="1:13" x14ac:dyDescent="0.2">
      <c r="A51" s="18" t="s">
        <v>74</v>
      </c>
    </row>
  </sheetData>
  <mergeCells count="1">
    <mergeCell ref="A49:L50"/>
  </mergeCells>
  <conditionalFormatting sqref="A1 D2:E2">
    <cfRule type="containsText" dxfId="1" priority="2" stopIfTrue="1" operator="containsText" text="x">
      <formula>NOT(ISERROR(SEARCH("x",A1)))</formula>
    </cfRule>
  </conditionalFormatting>
  <conditionalFormatting sqref="A2">
    <cfRule type="containsText" dxfId="0" priority="1" stopIfTrue="1" operator="containsText" text="x">
      <formula>NOT(ISERROR(SEARCH("x",A2)))</formula>
    </cfRule>
  </conditionalFormatting>
  <pageMargins left="0.70866141732283472" right="0.70866141732283472" top="0.74803149606299213" bottom="0.74803149606299213" header="0.31496062992125984" footer="0.31496062992125984"/>
  <pageSetup paperSize="8" scale="96" fitToWidth="2"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4</vt:i4>
      </vt:variant>
    </vt:vector>
  </HeadingPairs>
  <TitlesOfParts>
    <vt:vector size="8" baseType="lpstr">
      <vt:lpstr>Voorblad</vt:lpstr>
      <vt:lpstr>Toelichting</vt:lpstr>
      <vt:lpstr>Tabel 1</vt:lpstr>
      <vt:lpstr>Tabel 2</vt:lpstr>
      <vt:lpstr>'Tabel 1'!Afdrukbereik</vt:lpstr>
      <vt:lpstr>'Tabel 2'!Afdrukbereik</vt:lpstr>
      <vt:lpstr>Toelichting!Afdrukbereik</vt:lpstr>
      <vt:lpstr>Voorblad!Afdrukbereik</vt:lpstr>
    </vt:vector>
  </TitlesOfParts>
  <Company>CBS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J.M. Floris</dc:creator>
  <cp:lastModifiedBy>Floris, J.M. (Jeanine)</cp:lastModifiedBy>
  <cp:lastPrinted>2016-01-11T10:42:53Z</cp:lastPrinted>
  <dcterms:created xsi:type="dcterms:W3CDTF">2016-01-06T14:36:04Z</dcterms:created>
  <dcterms:modified xsi:type="dcterms:W3CDTF">2018-02-26T08:44:38Z</dcterms:modified>
</cp:coreProperties>
</file>