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9375" windowWidth="28830" windowHeight="4755" tabRatio="932"/>
  </bookViews>
  <sheets>
    <sheet name="S13+S212 GG+EUins" sheetId="1" r:id="rId1"/>
    <sheet name="S13" sheetId="7" r:id="rId2"/>
    <sheet name="S1311" sheetId="8" r:id="rId3"/>
    <sheet name="S1312" sheetId="9" r:id="rId4"/>
    <sheet name="S1313" sheetId="10" r:id="rId5"/>
    <sheet name="S1314" sheetId="11" r:id="rId6"/>
    <sheet name="S212" sheetId="6" r:id="rId7"/>
    <sheet name="VAL_Explanatory notes" sheetId="13" r:id="rId8"/>
  </sheets>
  <definedNames>
    <definedName name="_xlnm._FilterDatabase" localSheetId="0" hidden="1">'S13+S212 GG+EUins'!#REF!</definedName>
    <definedName name="_xlnm._FilterDatabase" localSheetId="5" hidden="1">'S1314'!$A$3:$AD$196</definedName>
    <definedName name="datab">#REF!</definedName>
    <definedName name="_xlnm.Database">#REF!</definedName>
  </definedNames>
  <calcPr calcId="145621"/>
</workbook>
</file>

<file path=xl/comments1.xml><?xml version="1.0" encoding="utf-8"?>
<comments xmlns="http://schemas.openxmlformats.org/spreadsheetml/2006/main">
  <authors>
    <author>Anne Paternoster</author>
  </authors>
  <commentList>
    <comment ref="A3" authorId="0">
      <text>
        <r>
          <rPr>
            <sz val="8"/>
            <color indexed="81"/>
            <rFont val="Arial"/>
            <family val="2"/>
          </rPr>
          <t>TAXES ON PRODUCTION AND IMPORTS</t>
        </r>
      </text>
    </comment>
    <comment ref="A4" authorId="0">
      <text>
        <r>
          <rPr>
            <sz val="8"/>
            <color indexed="81"/>
            <rFont val="Arial"/>
            <family val="2"/>
          </rPr>
          <t>Taxes on products</t>
        </r>
      </text>
    </comment>
    <comment ref="A5" authorId="0">
      <text>
        <r>
          <rPr>
            <sz val="8"/>
            <color indexed="81"/>
            <rFont val="Arial"/>
            <family val="2"/>
          </rPr>
          <t>Value added type taxes</t>
        </r>
      </text>
    </comment>
    <comment ref="A7" authorId="0">
      <text>
        <r>
          <rPr>
            <sz val="8"/>
            <color indexed="81"/>
            <rFont val="Arial"/>
            <family val="2"/>
          </rPr>
          <t>Taxes and duties on imports excluding VAT</t>
        </r>
      </text>
    </comment>
    <comment ref="A8" authorId="0">
      <text>
        <r>
          <rPr>
            <sz val="8"/>
            <color indexed="81"/>
            <rFont val="Arial"/>
            <family val="2"/>
          </rPr>
          <t>Import duties</t>
        </r>
      </text>
    </comment>
    <comment ref="A10" authorId="0">
      <text>
        <r>
          <rPr>
            <sz val="8"/>
            <color indexed="81"/>
            <rFont val="Arial"/>
            <family val="2"/>
          </rPr>
          <t>Taxes on imports, excluding VAT and import duties</t>
        </r>
      </text>
    </comment>
    <comment ref="A11" authorId="0">
      <text>
        <r>
          <rPr>
            <sz val="8"/>
            <color indexed="81"/>
            <rFont val="Arial"/>
            <family val="2"/>
          </rPr>
          <t>Levies on imported agricultural products</t>
        </r>
      </text>
    </comment>
    <comment ref="A13" authorId="0">
      <text>
        <r>
          <rPr>
            <sz val="8"/>
            <color indexed="81"/>
            <rFont val="Arial"/>
            <family val="2"/>
          </rPr>
          <t>Monetary compensatory amounts on imports</t>
        </r>
      </text>
    </comment>
    <comment ref="A14" authorId="0">
      <text>
        <r>
          <rPr>
            <sz val="8"/>
            <color indexed="81"/>
            <rFont val="Arial"/>
            <family val="2"/>
          </rPr>
          <t>Excise duties</t>
        </r>
      </text>
    </comment>
    <comment ref="A27" authorId="0">
      <text>
        <r>
          <rPr>
            <sz val="8"/>
            <color indexed="81"/>
            <rFont val="Arial"/>
            <family val="2"/>
          </rPr>
          <t>General sales taxes</t>
        </r>
      </text>
    </comment>
    <comment ref="A28" authorId="0">
      <text>
        <r>
          <rPr>
            <sz val="8"/>
            <color indexed="81"/>
            <rFont val="Arial"/>
            <family val="2"/>
          </rPr>
          <t>Taxes on specific services</t>
        </r>
      </text>
    </comment>
    <comment ref="A32" authorId="0">
      <text>
        <r>
          <rPr>
            <sz val="8"/>
            <color indexed="81"/>
            <rFont val="Arial"/>
            <family val="2"/>
          </rPr>
          <t>Profits of import monopolies</t>
        </r>
      </text>
    </comment>
    <comment ref="A33" authorId="0">
      <text>
        <r>
          <rPr>
            <sz val="8"/>
            <color indexed="81"/>
            <rFont val="Arial"/>
            <family val="2"/>
          </rPr>
          <t>Taxes on products, except VAT and import taxes</t>
        </r>
      </text>
    </comment>
    <comment ref="A34" authorId="0">
      <text>
        <r>
          <rPr>
            <sz val="8"/>
            <color indexed="81"/>
            <rFont val="Arial"/>
            <family val="2"/>
          </rPr>
          <t>Excise duties and consumption taxes</t>
        </r>
      </text>
    </comment>
    <comment ref="A45" authorId="0">
      <text>
        <r>
          <rPr>
            <sz val="8"/>
            <color indexed="81"/>
            <rFont val="Arial"/>
            <family val="2"/>
          </rPr>
          <t>Stamp taxes</t>
        </r>
      </text>
    </comment>
    <comment ref="A46" authorId="0">
      <text>
        <r>
          <rPr>
            <sz val="8"/>
            <color indexed="81"/>
            <rFont val="Arial"/>
            <family val="2"/>
          </rPr>
          <t>Taxes on financial and capital transactions</t>
        </r>
      </text>
    </comment>
    <comment ref="A49" authorId="0">
      <text>
        <r>
          <rPr>
            <sz val="8"/>
            <color indexed="81"/>
            <rFont val="Arial"/>
            <family val="2"/>
          </rPr>
          <t>Car registration taxes</t>
        </r>
      </text>
    </comment>
    <comment ref="A50" authorId="0">
      <text>
        <r>
          <rPr>
            <sz val="8"/>
            <color indexed="81"/>
            <rFont val="Arial"/>
            <family val="2"/>
          </rPr>
          <t>Taxes on entertainment</t>
        </r>
      </text>
    </comment>
    <comment ref="A51" authorId="0">
      <text>
        <r>
          <rPr>
            <sz val="8"/>
            <color indexed="81"/>
            <rFont val="Arial"/>
            <family val="2"/>
          </rPr>
          <t>Taxes on lotteries, gambling and betting</t>
        </r>
      </text>
    </comment>
    <comment ref="A53" authorId="0">
      <text>
        <r>
          <rPr>
            <sz val="8"/>
            <color indexed="81"/>
            <rFont val="Arial"/>
            <family val="2"/>
          </rPr>
          <t>Taxes on insurance premiums</t>
        </r>
      </text>
    </comment>
    <comment ref="A55" authorId="0">
      <text>
        <r>
          <rPr>
            <sz val="8"/>
            <color indexed="81"/>
            <rFont val="Arial"/>
            <family val="2"/>
          </rPr>
          <t>Other taxes on specific services</t>
        </r>
      </text>
    </comment>
    <comment ref="A57" authorId="0">
      <text>
        <r>
          <rPr>
            <sz val="8"/>
            <color indexed="81"/>
            <rFont val="Arial"/>
            <family val="2"/>
          </rPr>
          <t>General sales or turnover taxes</t>
        </r>
      </text>
    </comment>
    <comment ref="A58" authorId="0">
      <text>
        <r>
          <rPr>
            <sz val="8"/>
            <color indexed="81"/>
            <rFont val="Arial"/>
            <family val="2"/>
          </rPr>
          <t>Profits of fiscal monopolies</t>
        </r>
      </text>
    </comment>
    <comment ref="A59" authorId="0">
      <text>
        <r>
          <rPr>
            <sz val="8"/>
            <color indexed="81"/>
            <rFont val="Arial"/>
            <family val="2"/>
          </rPr>
          <t>Export duties and monetary comp. amounts on exports</t>
        </r>
      </text>
    </comment>
    <comment ref="A60" authorId="0">
      <text>
        <r>
          <rPr>
            <sz val="8"/>
            <color indexed="81"/>
            <rFont val="Arial"/>
            <family val="2"/>
          </rPr>
          <t>Other taxes on products n.e.c.</t>
        </r>
      </text>
    </comment>
    <comment ref="A64" authorId="0">
      <text>
        <r>
          <rPr>
            <sz val="8"/>
            <color indexed="81"/>
            <rFont val="Arial"/>
            <family val="2"/>
          </rPr>
          <t>Other taxes on production</t>
        </r>
      </text>
    </comment>
    <comment ref="A65" authorId="0">
      <text>
        <r>
          <rPr>
            <sz val="8"/>
            <color indexed="81"/>
            <rFont val="Arial"/>
            <family val="2"/>
          </rPr>
          <t>Taxes on land, buildings or other structures</t>
        </r>
      </text>
    </comment>
    <comment ref="A70" authorId="0">
      <text>
        <r>
          <rPr>
            <sz val="8"/>
            <color indexed="81"/>
            <rFont val="Arial"/>
            <family val="2"/>
          </rPr>
          <t xml:space="preserve">Taxes on the use of fixed assets </t>
        </r>
      </text>
    </comment>
    <comment ref="A72" authorId="0">
      <text>
        <r>
          <rPr>
            <sz val="8"/>
            <color indexed="81"/>
            <rFont val="Arial"/>
            <family val="2"/>
          </rPr>
          <t>Total wage bill and payroll taxes</t>
        </r>
      </text>
    </comment>
    <comment ref="A74" authorId="0">
      <text>
        <r>
          <rPr>
            <sz val="8"/>
            <color indexed="81"/>
            <rFont val="Arial"/>
            <family val="2"/>
          </rPr>
          <t>Taxes on international transactions</t>
        </r>
      </text>
    </comment>
    <comment ref="A75" authorId="0">
      <text>
        <r>
          <rPr>
            <sz val="8"/>
            <color indexed="81"/>
            <rFont val="Arial"/>
            <family val="2"/>
          </rPr>
          <t>Business and professional licences</t>
        </r>
      </text>
    </comment>
    <comment ref="A78" authorId="0">
      <text>
        <r>
          <rPr>
            <sz val="8"/>
            <color indexed="81"/>
            <rFont val="Arial"/>
            <family val="2"/>
          </rPr>
          <t>Taxes on pollution</t>
        </r>
      </text>
    </comment>
    <comment ref="A85" authorId="0">
      <text>
        <r>
          <rPr>
            <sz val="8"/>
            <color indexed="81"/>
            <rFont val="Arial"/>
            <family val="2"/>
          </rPr>
          <t>Under-compensation of VAT (flat rate system)</t>
        </r>
      </text>
    </comment>
    <comment ref="A86" authorId="0">
      <text>
        <r>
          <rPr>
            <sz val="8"/>
            <color indexed="81"/>
            <rFont val="Arial"/>
            <family val="2"/>
          </rPr>
          <t>Other taxes on production n.e.c.</t>
        </r>
      </text>
    </comment>
    <comment ref="A91" authorId="0">
      <text>
        <r>
          <rPr>
            <sz val="8"/>
            <color indexed="81"/>
            <rFont val="Arial"/>
            <family val="2"/>
          </rPr>
          <t>CURRENT TAXES ON INCOME, WEALTH, ETC.</t>
        </r>
      </text>
    </comment>
    <comment ref="A92" authorId="0">
      <text>
        <r>
          <rPr>
            <sz val="8"/>
            <color indexed="81"/>
            <rFont val="Arial"/>
            <family val="2"/>
          </rPr>
          <t>Taxes on income</t>
        </r>
      </text>
    </comment>
    <comment ref="A93" authorId="0">
      <text>
        <r>
          <rPr>
            <sz val="8"/>
            <color indexed="81"/>
            <rFont val="Arial"/>
            <family val="2"/>
          </rPr>
          <t>Taxes on individual or household income including holding gains</t>
        </r>
      </text>
    </comment>
    <comment ref="A97" authorId="0">
      <text>
        <r>
          <rPr>
            <sz val="8"/>
            <color indexed="81"/>
            <rFont val="Arial"/>
            <family val="2"/>
          </rPr>
          <t>Taxes on individual or household income excluding holding gains (2)</t>
        </r>
      </text>
    </comment>
    <comment ref="A101" authorId="0">
      <text>
        <r>
          <rPr>
            <sz val="8"/>
            <color indexed="81"/>
            <rFont val="Arial"/>
            <family val="2"/>
          </rPr>
          <t>Taxes on individual or household holding gains</t>
        </r>
      </text>
    </comment>
    <comment ref="A102" authorId="0">
      <text>
        <r>
          <rPr>
            <sz val="8"/>
            <color indexed="81"/>
            <rFont val="Arial"/>
            <family val="2"/>
          </rPr>
          <t>Taxes on the income or profits of corporations including holding gains</t>
        </r>
      </text>
    </comment>
    <comment ref="A105" authorId="0">
      <text>
        <r>
          <rPr>
            <sz val="8"/>
            <color indexed="81"/>
            <rFont val="Arial"/>
            <family val="2"/>
          </rPr>
          <t>Taxes on the income or profits of corporations excluding holding gains</t>
        </r>
      </text>
    </comment>
    <comment ref="A108" authorId="0">
      <text>
        <r>
          <rPr>
            <sz val="8"/>
            <color indexed="81"/>
            <rFont val="Arial"/>
            <family val="2"/>
          </rPr>
          <t>Taxes on holding gains of corporations</t>
        </r>
      </text>
    </comment>
    <comment ref="A109" authorId="0">
      <text>
        <r>
          <rPr>
            <sz val="8"/>
            <color indexed="81"/>
            <rFont val="Arial"/>
            <family val="2"/>
          </rPr>
          <t>Other taxes on holding gains</t>
        </r>
      </text>
    </comment>
    <comment ref="A110" authorId="0">
      <text>
        <r>
          <rPr>
            <sz val="8"/>
            <color indexed="81"/>
            <rFont val="Arial"/>
            <family val="2"/>
          </rPr>
          <t>Taxes on holding gains of corporations</t>
        </r>
      </text>
    </comment>
    <comment ref="A111" authorId="0">
      <text>
        <r>
          <rPr>
            <sz val="8"/>
            <color indexed="81"/>
            <rFont val="Arial"/>
            <family val="2"/>
          </rPr>
          <t>Taxes on winnings from lottery or gambling</t>
        </r>
      </text>
    </comment>
    <comment ref="A113" authorId="0">
      <text>
        <r>
          <rPr>
            <sz val="8"/>
            <color indexed="81"/>
            <rFont val="Arial"/>
            <family val="2"/>
          </rPr>
          <t>Other taxes on income n.e.c.</t>
        </r>
      </text>
    </comment>
    <comment ref="A114" authorId="0">
      <text>
        <r>
          <rPr>
            <sz val="8"/>
            <color indexed="81"/>
            <rFont val="Arial"/>
            <family val="2"/>
          </rPr>
          <t xml:space="preserve">Other current taxes </t>
        </r>
      </text>
    </comment>
    <comment ref="A115" authorId="0">
      <text>
        <r>
          <rPr>
            <sz val="8"/>
            <color indexed="81"/>
            <rFont val="Arial"/>
            <family val="2"/>
          </rPr>
          <t>Current taxes on capital</t>
        </r>
      </text>
    </comment>
    <comment ref="A118" authorId="0">
      <text>
        <r>
          <rPr>
            <sz val="8"/>
            <color indexed="81"/>
            <rFont val="Arial"/>
            <family val="2"/>
          </rPr>
          <t>Poll taxes</t>
        </r>
      </text>
    </comment>
    <comment ref="A119" authorId="0">
      <text>
        <r>
          <rPr>
            <sz val="8"/>
            <color indexed="81"/>
            <rFont val="Arial"/>
            <family val="2"/>
          </rPr>
          <t>Expenditure taxes</t>
        </r>
      </text>
    </comment>
    <comment ref="A120" authorId="0">
      <text>
        <r>
          <rPr>
            <sz val="8"/>
            <color indexed="81"/>
            <rFont val="Arial"/>
            <family val="2"/>
          </rPr>
          <t>Payments by households for licences</t>
        </r>
      </text>
    </comment>
    <comment ref="A121" authorId="0">
      <text>
        <r>
          <rPr>
            <sz val="8"/>
            <color indexed="81"/>
            <rFont val="Arial"/>
            <family val="2"/>
          </rPr>
          <t>Taxes on international transactions</t>
        </r>
      </text>
    </comment>
    <comment ref="A122" authorId="0">
      <text>
        <r>
          <rPr>
            <sz val="8"/>
            <color indexed="81"/>
            <rFont val="Arial"/>
            <family val="2"/>
          </rPr>
          <t>Other current taxes n.e.c.</t>
        </r>
      </text>
    </comment>
    <comment ref="A130" authorId="0">
      <text>
        <r>
          <rPr>
            <sz val="8"/>
            <color indexed="81"/>
            <rFont val="Arial"/>
            <family val="2"/>
          </rPr>
          <t>Capital Taxes</t>
        </r>
      </text>
    </comment>
    <comment ref="A131" authorId="0">
      <text>
        <r>
          <rPr>
            <sz val="8"/>
            <color indexed="81"/>
            <rFont val="Arial"/>
            <family val="2"/>
          </rPr>
          <t>Taxes on capital transfers</t>
        </r>
      </text>
    </comment>
    <comment ref="A133" authorId="0">
      <text>
        <r>
          <rPr>
            <sz val="8"/>
            <color indexed="81"/>
            <rFont val="Arial"/>
            <family val="2"/>
          </rPr>
          <t>Capital levies</t>
        </r>
      </text>
    </comment>
    <comment ref="A134" authorId="0">
      <text>
        <r>
          <rPr>
            <sz val="8"/>
            <color indexed="81"/>
            <rFont val="Arial"/>
            <family val="2"/>
          </rPr>
          <t>Other capital taxes n.e.c.</t>
        </r>
      </text>
    </comment>
    <comment ref="A136" authorId="0">
      <text>
        <r>
          <rPr>
            <sz val="8"/>
            <color indexed="81"/>
            <rFont val="Arial"/>
            <family val="2"/>
          </rPr>
          <t>TOTAL TAX RECEIPTS</t>
        </r>
      </text>
    </comment>
    <comment ref="A138" authorId="0">
      <text>
        <r>
          <rPr>
            <sz val="8"/>
            <color indexed="81"/>
            <rFont val="Arial"/>
            <family val="2"/>
          </rPr>
          <t>Actual social contributions</t>
        </r>
      </text>
    </comment>
    <comment ref="A146" authorId="0">
      <text>
        <r>
          <rPr>
            <sz val="8"/>
            <color indexed="81"/>
            <rFont val="Arial"/>
            <family val="2"/>
          </rPr>
          <t>Employers' actual social contributions</t>
        </r>
      </text>
    </comment>
    <comment ref="A154" authorId="0">
      <text>
        <r>
          <rPr>
            <sz val="8"/>
            <color indexed="81"/>
            <rFont val="Arial"/>
            <family val="2"/>
          </rPr>
          <t>Compulsory employers' actual social contributions</t>
        </r>
      </text>
    </comment>
    <comment ref="A165" authorId="0">
      <text>
        <r>
          <rPr>
            <sz val="8"/>
            <color indexed="81"/>
            <rFont val="Arial"/>
            <family val="2"/>
          </rPr>
          <t xml:space="preserve">Imputed social contributions </t>
        </r>
      </text>
    </comment>
    <comment ref="A167" authorId="0">
      <text>
        <r>
          <rPr>
            <sz val="8"/>
            <color indexed="81"/>
            <rFont val="Arial"/>
            <family val="2"/>
          </rPr>
          <t>Voluntary employers' actual social contributions</t>
        </r>
      </text>
    </comment>
    <comment ref="A181" authorId="0">
      <text>
        <r>
          <rPr>
            <sz val="8"/>
            <color indexed="81"/>
            <rFont val="Arial"/>
            <family val="2"/>
          </rPr>
          <t>Employees' social contributions</t>
        </r>
      </text>
    </comment>
    <comment ref="A182" authorId="0">
      <text>
        <r>
          <rPr>
            <sz val="8"/>
            <color indexed="81"/>
            <rFont val="Arial"/>
            <family val="2"/>
          </rPr>
          <t>Compulsory employees' social contributions</t>
        </r>
      </text>
    </comment>
    <comment ref="A183" authorId="0">
      <text>
        <r>
          <rPr>
            <sz val="8"/>
            <color indexed="81"/>
            <rFont val="Arial"/>
            <family val="2"/>
          </rPr>
          <t xml:space="preserve">Capital transfers from general government to relevant sectors representing taxes and social contributions assessed but unlikely to be collected </t>
        </r>
      </text>
    </comment>
    <comment ref="A184" authorId="0">
      <text>
        <r>
          <rPr>
            <sz val="8"/>
            <color indexed="81"/>
            <rFont val="Arial"/>
            <family val="2"/>
          </rPr>
          <t xml:space="preserve">Taxes on products assessed but unlikely to be collected </t>
        </r>
      </text>
    </comment>
    <comment ref="A185" authorId="0">
      <text>
        <r>
          <rPr>
            <sz val="8"/>
            <color indexed="81"/>
            <rFont val="Arial"/>
            <family val="2"/>
          </rPr>
          <t xml:space="preserve">Other taxes on production assessed but unlikely to be collected </t>
        </r>
      </text>
    </comment>
    <comment ref="A186" authorId="0">
      <text>
        <r>
          <rPr>
            <sz val="8"/>
            <color indexed="81"/>
            <rFont val="Arial"/>
            <family val="2"/>
          </rPr>
          <t>Taxes on income assessed but unlikely to be collected</t>
        </r>
      </text>
    </comment>
    <comment ref="A187" authorId="0">
      <text>
        <r>
          <rPr>
            <sz val="8"/>
            <color indexed="81"/>
            <rFont val="Arial"/>
            <family val="2"/>
          </rPr>
          <t xml:space="preserve">Other current taxes assessed but unlikely to be collected </t>
        </r>
      </text>
    </comment>
    <comment ref="A188" authorId="0">
      <text>
        <r>
          <rPr>
            <sz val="8"/>
            <color indexed="81"/>
            <rFont val="Arial"/>
            <family val="2"/>
          </rPr>
          <t>Employers' actual social contributions assessed but unlikely to be collected</t>
        </r>
      </text>
    </comment>
    <comment ref="A189" authorId="0">
      <text>
        <r>
          <rPr>
            <sz val="8"/>
            <color indexed="81"/>
            <rFont val="Arial"/>
            <family val="2"/>
          </rPr>
          <t xml:space="preserve">Employees' social contributions assessed but unlikely to be collected </t>
        </r>
      </text>
    </comment>
    <comment ref="A193" authorId="0">
      <text>
        <r>
          <rPr>
            <sz val="8"/>
            <color indexed="81"/>
            <rFont val="Arial"/>
            <family val="2"/>
          </rPr>
          <t>Social contributions by self- and unemployed persons assessed but unlikely to be collected</t>
        </r>
      </text>
    </comment>
    <comment ref="A194" authorId="0">
      <text>
        <r>
          <rPr>
            <sz val="8"/>
            <color indexed="81"/>
            <rFont val="Arial"/>
            <family val="2"/>
          </rPr>
          <t>TOTAL RECEIPTS FROM TAXES AND SOCIAL CONTRIBUTIONS AFTER DEDUCTION OF AMOUNTS ASSESSED BUT UNLIKELY TO BE COLLECTED</t>
        </r>
      </text>
    </comment>
    <comment ref="A195" authorId="0">
      <text>
        <r>
          <rPr>
            <sz val="8"/>
            <color indexed="81"/>
            <rFont val="Arial"/>
            <family val="2"/>
          </rPr>
          <t>TOTAL RECEIPTS FROM TAXES AND SOCIAL CONTRIBUTIONS (including imputed social contributions) AFTER DEDUCTION OF AMOUNTS ASSESSED BUT UNLIKELY TO BE COLLECTED</t>
        </r>
      </text>
    </comment>
  </commentList>
</comments>
</file>

<file path=xl/sharedStrings.xml><?xml version="1.0" encoding="utf-8"?>
<sst xmlns="http://schemas.openxmlformats.org/spreadsheetml/2006/main" count="10184" uniqueCount="423">
  <si>
    <t>_Z</t>
  </si>
  <si>
    <t>_T</t>
  </si>
  <si>
    <t>D21</t>
  </si>
  <si>
    <t>DETAILS ▼</t>
  </si>
  <si>
    <t>Tax name according to national classification
(in one of national languages)</t>
  </si>
  <si>
    <t>D2</t>
  </si>
  <si>
    <t>Taxes on products</t>
  </si>
  <si>
    <t>D211</t>
  </si>
  <si>
    <t xml:space="preserve">C </t>
  </si>
  <si>
    <t>D212</t>
  </si>
  <si>
    <t>Taxes and duties on imports excluding VAT</t>
  </si>
  <si>
    <t>D2121</t>
  </si>
  <si>
    <t>Import duties</t>
  </si>
  <si>
    <t>D2122</t>
  </si>
  <si>
    <t>Taxes on imports, excluding VAT and import duties</t>
  </si>
  <si>
    <t>D2122A</t>
  </si>
  <si>
    <t>Levies on imported agricultural products</t>
  </si>
  <si>
    <t>D2122B</t>
  </si>
  <si>
    <t>Monetary compensatory amounts on imports</t>
  </si>
  <si>
    <t>D2122C</t>
  </si>
  <si>
    <t>Excise duties</t>
  </si>
  <si>
    <t>D2122D</t>
  </si>
  <si>
    <t>General sales taxes</t>
  </si>
  <si>
    <t>D2122E</t>
  </si>
  <si>
    <t>Taxes on specific services</t>
  </si>
  <si>
    <t>D2122F</t>
  </si>
  <si>
    <t>Profits of import monopolies</t>
  </si>
  <si>
    <t>D214</t>
  </si>
  <si>
    <t>Taxes on products, except VAT and import taxes</t>
  </si>
  <si>
    <t>D214A</t>
  </si>
  <si>
    <t>Excise duties and consumption taxes</t>
  </si>
  <si>
    <t>D214B</t>
  </si>
  <si>
    <t>Stamp taxes</t>
  </si>
  <si>
    <t xml:space="preserve">KS </t>
  </si>
  <si>
    <t>D214C</t>
  </si>
  <si>
    <t>Taxes on financial and capital transactions</t>
  </si>
  <si>
    <t>D214D</t>
  </si>
  <si>
    <t>Car registration taxes</t>
  </si>
  <si>
    <t>D214E</t>
  </si>
  <si>
    <t>Taxes on entertainment</t>
  </si>
  <si>
    <t>D214F</t>
  </si>
  <si>
    <t>Taxes on lotteries, gambling and betting</t>
  </si>
  <si>
    <t>D214G</t>
  </si>
  <si>
    <t>Taxes on insurance premiums</t>
  </si>
  <si>
    <t>D214H</t>
  </si>
  <si>
    <t>Other taxes on specific services</t>
  </si>
  <si>
    <t>D214I</t>
  </si>
  <si>
    <t>General sales or turnover taxes</t>
  </si>
  <si>
    <t>D214J</t>
  </si>
  <si>
    <t>Profits of fiscal monopolies</t>
  </si>
  <si>
    <t>D214K</t>
  </si>
  <si>
    <t>Export duties and monetary comp. amounts on exports</t>
  </si>
  <si>
    <t>D214L</t>
  </si>
  <si>
    <t>Other taxes on products n.e.c.</t>
  </si>
  <si>
    <t>D29</t>
  </si>
  <si>
    <t>Other taxes on production</t>
  </si>
  <si>
    <t>D29A</t>
  </si>
  <si>
    <t>Taxes on land, buildings or other structures</t>
  </si>
  <si>
    <t>D29B</t>
  </si>
  <si>
    <t>D29C</t>
  </si>
  <si>
    <t>Total wage bill and payroll taxes</t>
  </si>
  <si>
    <t>D29D</t>
  </si>
  <si>
    <t>Taxes on international transactions</t>
  </si>
  <si>
    <t>D29E</t>
  </si>
  <si>
    <t>Business and professional licences</t>
  </si>
  <si>
    <t>D29F</t>
  </si>
  <si>
    <t>Taxes on pollution</t>
  </si>
  <si>
    <t>D29G</t>
  </si>
  <si>
    <t>Under-compensation of VAT (flat rate system)</t>
  </si>
  <si>
    <t>D29H</t>
  </si>
  <si>
    <t>Other taxes on production n.e.c.</t>
  </si>
  <si>
    <t>D5</t>
  </si>
  <si>
    <t>D51</t>
  </si>
  <si>
    <t>Taxes on income</t>
  </si>
  <si>
    <t>D51M</t>
  </si>
  <si>
    <t>Taxes on individual or household income including holding gains</t>
  </si>
  <si>
    <t xml:space="preserve">D51A </t>
  </si>
  <si>
    <t>D51C1</t>
  </si>
  <si>
    <t>D51O</t>
  </si>
  <si>
    <t>Taxes on the income or profits of corporations including holding gains</t>
  </si>
  <si>
    <t xml:space="preserve">KIC </t>
  </si>
  <si>
    <t>D51B</t>
  </si>
  <si>
    <t>D51C2</t>
  </si>
  <si>
    <t>D51C3</t>
  </si>
  <si>
    <t xml:space="preserve">KIH </t>
  </si>
  <si>
    <t>D51C</t>
  </si>
  <si>
    <t>D51D</t>
  </si>
  <si>
    <t>Taxes on winnings from lottery or gambling</t>
  </si>
  <si>
    <t>D51E</t>
  </si>
  <si>
    <t>Other taxes on income n.e.c.</t>
  </si>
  <si>
    <t>D59</t>
  </si>
  <si>
    <t>D59A</t>
  </si>
  <si>
    <t>Current taxes on capital</t>
  </si>
  <si>
    <t>D59B</t>
  </si>
  <si>
    <t>Poll taxes</t>
  </si>
  <si>
    <t>D59C</t>
  </si>
  <si>
    <t>Expenditure taxes</t>
  </si>
  <si>
    <t>D59D</t>
  </si>
  <si>
    <t>Payments by households for licences</t>
  </si>
  <si>
    <t>D59E</t>
  </si>
  <si>
    <t>D59F</t>
  </si>
  <si>
    <t>Other current taxes n.e.c.</t>
  </si>
  <si>
    <t>D91</t>
  </si>
  <si>
    <t>D91A</t>
  </si>
  <si>
    <t>Taxes on capital transfers</t>
  </si>
  <si>
    <t>D91B</t>
  </si>
  <si>
    <t>Capital levies</t>
  </si>
  <si>
    <t>D91C</t>
  </si>
  <si>
    <t>Other capital taxes n.e.c.</t>
  </si>
  <si>
    <t>ODA</t>
  </si>
  <si>
    <t>D611</t>
  </si>
  <si>
    <t>D6111</t>
  </si>
  <si>
    <t>Employers' actual social contributions</t>
  </si>
  <si>
    <t>Compulsory employers' actual social contributions</t>
  </si>
  <si>
    <t>Voluntary employers' actual social contributions</t>
  </si>
  <si>
    <t>D6112</t>
  </si>
  <si>
    <t>D612</t>
  </si>
  <si>
    <t>D995</t>
  </si>
  <si>
    <t>D995A</t>
  </si>
  <si>
    <t>D995B</t>
  </si>
  <si>
    <t>D995C</t>
  </si>
  <si>
    <t>D995D</t>
  </si>
  <si>
    <t>D995E</t>
  </si>
  <si>
    <t>D995F</t>
  </si>
  <si>
    <t>D995G</t>
  </si>
  <si>
    <t>ODB</t>
  </si>
  <si>
    <t>ODC</t>
  </si>
  <si>
    <t>STO ▼</t>
  </si>
  <si>
    <t>D51A</t>
  </si>
  <si>
    <t>Questionnaire NTL - Detailed list of taxes and social contributions according to national classification</t>
  </si>
  <si>
    <t>Economic 
function ▼</t>
  </si>
  <si>
    <t>D61</t>
  </si>
  <si>
    <t>D611C</t>
  </si>
  <si>
    <t>D611V</t>
  </si>
  <si>
    <t>D61SC</t>
  </si>
  <si>
    <t>D6121</t>
  </si>
  <si>
    <t>D6122</t>
  </si>
  <si>
    <t>D6131</t>
  </si>
  <si>
    <t>D6132</t>
  </si>
  <si>
    <t>D6141</t>
  </si>
  <si>
    <t>D6142</t>
  </si>
  <si>
    <t>D613</t>
  </si>
  <si>
    <t>D614</t>
  </si>
  <si>
    <t>ODD</t>
  </si>
  <si>
    <t>Taxes on production and imports</t>
  </si>
  <si>
    <t>Value added type taxes (VAT)</t>
  </si>
  <si>
    <t>Taxes on the use of fixed assets</t>
  </si>
  <si>
    <t>Current taxes on income wealth, etc.</t>
  </si>
  <si>
    <t>Taxes on holding gains</t>
  </si>
  <si>
    <t>Other current taxes</t>
  </si>
  <si>
    <t>Capital taxes</t>
  </si>
  <si>
    <t>Total tax receipts</t>
  </si>
  <si>
    <t>Net social contributions</t>
  </si>
  <si>
    <t>Employers' imputed social contributions</t>
  </si>
  <si>
    <t>Households' actual social contributions</t>
  </si>
  <si>
    <t>Compulsory households' actual social contributions</t>
  </si>
  <si>
    <t>Compulsory employees' actual social contributions</t>
  </si>
  <si>
    <t>Voluntary households' actual social contributions</t>
  </si>
  <si>
    <t>Total receipts from taxes and social contributions after deduction of amounts assessed but unlikely to be collected</t>
  </si>
  <si>
    <t>Total receipts from taxes and net social contributions (including imputed social contributions) after deduction of amounts assessed but unlikely to be collected</t>
  </si>
  <si>
    <t>D613C</t>
  </si>
  <si>
    <t>D613CE</t>
  </si>
  <si>
    <t>D613CS</t>
  </si>
  <si>
    <t>D613CN</t>
  </si>
  <si>
    <t>D613V</t>
  </si>
  <si>
    <t>D995FE</t>
  </si>
  <si>
    <t>D995FS</t>
  </si>
  <si>
    <t>D995FN</t>
  </si>
  <si>
    <t>Taxes on individual or household income excluding holding gains(1)</t>
  </si>
  <si>
    <t>Taxes on individual or household holding gains(1)</t>
  </si>
  <si>
    <t>Taxes on the income or profits of corporations excluding holding gains(1)</t>
  </si>
  <si>
    <t>Taxes on holding gains of corporations(1)</t>
  </si>
  <si>
    <t>Other taxes on holding gains(1)</t>
  </si>
  <si>
    <t xml:space="preserve">Social insurance scheme service charges(3)  </t>
  </si>
  <si>
    <t>Employers' actual pension contributions (1)</t>
  </si>
  <si>
    <t>Employers' actual non-pension contributions (1)</t>
  </si>
  <si>
    <t>Employers' imputed pension contributions (1)</t>
  </si>
  <si>
    <t>Employers' imputed non-pension contributions (1)</t>
  </si>
  <si>
    <t>Households' actual pension contributions (1)</t>
  </si>
  <si>
    <t>Households' actual non-pension contributions (1)</t>
  </si>
  <si>
    <t>Households' pension contributions supplements (1)</t>
  </si>
  <si>
    <t>Households' non-pension contributions supplements (1)</t>
  </si>
  <si>
    <t>Compulsory actual social contributions by the self-employed (1)</t>
  </si>
  <si>
    <t>Compulsory actual social contributions by the non-employed (1)</t>
  </si>
  <si>
    <t>Households' social contributions supplements(3)</t>
  </si>
  <si>
    <t>Capital transfers from general government to relevant sectors representing taxes and social contributions assessed but unlikely to be collected (2)</t>
  </si>
  <si>
    <t>Taxes on products assessed but unlikely to be collected (2)</t>
  </si>
  <si>
    <t>Other taxes on production assessed but unlikely to be collected (2)</t>
  </si>
  <si>
    <t>Taxes on income assessed but unlikely to be collected (2)</t>
  </si>
  <si>
    <t>Other current taxes assessed but unlikely to be collected (2)</t>
  </si>
  <si>
    <t>Employers' actual social contributions assessed but unlikely to be collected (2)</t>
  </si>
  <si>
    <t>Households' actual social contributions assessed but unlikely to be collected (2)</t>
  </si>
  <si>
    <t>Employees' actual social contributions assessed but unlikely to be collected (2)</t>
  </si>
  <si>
    <t>Actual social contributions by self-employed persons assessed but unlikely to be collected (1)</t>
  </si>
  <si>
    <t>Actual social contributions by non-employed persons assessed but unlikely to be collected (1)</t>
  </si>
  <si>
    <t>Capital taxes assessed but unlikely to be collected (2)</t>
  </si>
  <si>
    <t xml:space="preserve"> Questionnaire NTL - Detailed list of taxes and social contributions according to national classification</t>
  </si>
  <si>
    <t>CUST_BREAKDOWN▼</t>
  </si>
  <si>
    <t>C01</t>
  </si>
  <si>
    <t>C02</t>
  </si>
  <si>
    <t>C03</t>
  </si>
  <si>
    <t>C04</t>
  </si>
  <si>
    <t>C05</t>
  </si>
  <si>
    <t>1`</t>
  </si>
  <si>
    <t>Tax name according to national classification
(in English) CUST_BREAKDOWN_LB ▼</t>
  </si>
  <si>
    <t xml:space="preserve">Alcohol, tobacco,
environmental and property tax▼ TIME►
</t>
  </si>
  <si>
    <t>Economic funtion</t>
  </si>
  <si>
    <t>Alcohol, Tobacco, Environmental and Property taxes:</t>
  </si>
  <si>
    <t xml:space="preserve"> Consumption tax</t>
  </si>
  <si>
    <t>AT</t>
  </si>
  <si>
    <t>alcohol and tabacco tax</t>
  </si>
  <si>
    <t xml:space="preserve"> Labour taxes on Employers</t>
  </si>
  <si>
    <t>T</t>
  </si>
  <si>
    <t>transport tax</t>
  </si>
  <si>
    <t xml:space="preserve"> Labour taxes on Employees</t>
  </si>
  <si>
    <t xml:space="preserve">E </t>
  </si>
  <si>
    <t xml:space="preserve">energy tax, </t>
  </si>
  <si>
    <t xml:space="preserve"> Labour tax on the non-employed (pensioners/ unemployed)</t>
  </si>
  <si>
    <t xml:space="preserve">P </t>
  </si>
  <si>
    <t>pollution tax</t>
  </si>
  <si>
    <t xml:space="preserve"> Capital tax on the income of corporations</t>
  </si>
  <si>
    <t>recurrent taxes on immovable property</t>
  </si>
  <si>
    <t xml:space="preserve"> Capital tax on the income of households</t>
  </si>
  <si>
    <t>O</t>
  </si>
  <si>
    <t>other taxes on property</t>
  </si>
  <si>
    <t xml:space="preserve"> Capital tax on the income of self-employed</t>
  </si>
  <si>
    <t xml:space="preserve"> Capital tax on Stocks of Wealth</t>
  </si>
  <si>
    <t>Transmission notes:</t>
  </si>
  <si>
    <t>Timeliness:</t>
  </si>
  <si>
    <t>alongside T9 transmission to Eurostat (official deadline: by end-September of year t+1)</t>
  </si>
  <si>
    <t>Coverage:</t>
  </si>
  <si>
    <t>on a compulsory basis (subject to country derogations)</t>
  </si>
  <si>
    <t>Series length:</t>
  </si>
  <si>
    <t>1995 - onwards</t>
  </si>
  <si>
    <t>Sector receiving:</t>
  </si>
  <si>
    <t>on a voluntary basis:</t>
  </si>
  <si>
    <t>before 1995</t>
  </si>
  <si>
    <t>General government (S13)</t>
  </si>
  <si>
    <t>Central government (S1311)</t>
  </si>
  <si>
    <t>State government (S1312)</t>
  </si>
  <si>
    <t>Local government (S1313)</t>
  </si>
  <si>
    <t>Social security funds (S1314)</t>
  </si>
  <si>
    <t>The EU institutions (S212)</t>
  </si>
  <si>
    <t>Transmission:</t>
  </si>
  <si>
    <t>in excel form by e-mail to the same mailbox as T9, one of the following:</t>
  </si>
  <si>
    <t>via EDAMIS WEBapplication or Statel, or</t>
  </si>
  <si>
    <t>STADIUM SERVER: estat-stadium@ec.europa.eu,</t>
  </si>
  <si>
    <t>with copy to generic mailbox: estat-esa95-gov@ec.europa.eu.</t>
  </si>
  <si>
    <t>alternatively via email to  estat-esa95-gov@ec.europa.eu.</t>
  </si>
  <si>
    <t>Sub-items according to national classification:</t>
  </si>
  <si>
    <t>Codes used for economic functions and environmental taxes:</t>
  </si>
  <si>
    <t>Economic function:</t>
  </si>
  <si>
    <t>C - Consumption tax</t>
  </si>
  <si>
    <t>AT - Alcohol, tobacco taxes</t>
  </si>
  <si>
    <t>T - Transport tax</t>
  </si>
  <si>
    <t xml:space="preserve">E - Energy tax, </t>
  </si>
  <si>
    <t>P - pollution tax</t>
  </si>
  <si>
    <t>KIC - Capital tax on the income of corporations</t>
  </si>
  <si>
    <t>KIH - Capital tax on the income of households</t>
  </si>
  <si>
    <t>O - Other taxes on property</t>
  </si>
  <si>
    <t>KS - Capital tax on Stocks of Wealth</t>
  </si>
  <si>
    <t>Codes for specific entries:</t>
  </si>
  <si>
    <t xml:space="preserve">M - "not applicable / do not exist" </t>
  </si>
  <si>
    <t xml:space="preserve">L - "not available / exist but not collected or not transmitted" </t>
  </si>
  <si>
    <t>0 - "exist but value is zero or considered as zero"</t>
  </si>
  <si>
    <t>ESA2010 codes + letter suffixes</t>
  </si>
  <si>
    <t xml:space="preserve">Social insurance scheme service charges (3)  </t>
  </si>
  <si>
    <t>Total receipts from taxes and compulsory social contributions after deduction of amounts assessed but unlikely to be collected</t>
  </si>
  <si>
    <t>LEYRS</t>
  </si>
  <si>
    <t>LEES</t>
  </si>
  <si>
    <t xml:space="preserve">SPLIT1 </t>
  </si>
  <si>
    <t>SPLIT2</t>
  </si>
  <si>
    <t>LEES- Labour tax on Employees</t>
  </si>
  <si>
    <t>LEYRS- Labour tax on Employers</t>
  </si>
  <si>
    <t>KISE</t>
  </si>
  <si>
    <t>KISE- Capital tax on the income of self-employed</t>
  </si>
  <si>
    <t>LNON</t>
  </si>
  <si>
    <t>LNON- Labour tax on the non-employed (pensioners/ unemployed)</t>
  </si>
  <si>
    <t xml:space="preserve"> Split between LNON and KISE</t>
  </si>
  <si>
    <t xml:space="preserve"> PIT Split between LEES, LNON, KIH, KISE</t>
  </si>
  <si>
    <t>SPLIT2- Split between LNON and KISE</t>
  </si>
  <si>
    <t>SPLIT1 - Personal Income Tax (PIT) Split between LEES, LNON, KIH, KISE</t>
  </si>
  <si>
    <t>General government + the EU institutions (S.13+S.212)</t>
  </si>
  <si>
    <t>A particular code is assigned to a particular tax/ social contribution in national classification at the level of S.13+S.212.</t>
  </si>
  <si>
    <t>Sectors/ subsectors receiving:</t>
  </si>
  <si>
    <t>If subsectors' data are provided the same code should be used for the same tax/ social contribution in different subsectors.</t>
  </si>
  <si>
    <t>RS</t>
  </si>
  <si>
    <t>resource tax</t>
  </si>
  <si>
    <t>RP</t>
  </si>
  <si>
    <t>RS - resource tax</t>
  </si>
  <si>
    <t>RP - recurrent taxes on immovable property</t>
  </si>
  <si>
    <t>Overdrachtsbelasting</t>
  </si>
  <si>
    <t>Kapitaalbelasting</t>
  </si>
  <si>
    <t>Kansspelbelasting</t>
  </si>
  <si>
    <t>Assurantiebelasting</t>
  </si>
  <si>
    <t>C09</t>
  </si>
  <si>
    <t>C06</t>
  </si>
  <si>
    <t>C07</t>
  </si>
  <si>
    <t>C08</t>
  </si>
  <si>
    <t>Emissierechten</t>
  </si>
  <si>
    <t>Bankenbelasting</t>
  </si>
  <si>
    <t>Verhuurdersheffing</t>
  </si>
  <si>
    <t>Vennootschapsbelasting</t>
  </si>
  <si>
    <t>Loonbelasting</t>
  </si>
  <si>
    <t>Inkomstenbelasting</t>
  </si>
  <si>
    <t>Vermogensbelasting</t>
  </si>
  <si>
    <t>M</t>
  </si>
  <si>
    <t>Hondenbelasting</t>
  </si>
  <si>
    <t>Omslagheffing waterschappen</t>
  </si>
  <si>
    <t>Ziektewet (ZW)</t>
  </si>
  <si>
    <t>Algemene Arbeidsongeschiktheidswet (AAW)</t>
  </si>
  <si>
    <t>Arbeidsongeschiktheidskas (AOK)</t>
  </si>
  <si>
    <t>Uitvoeringsfonds voor de Overheid (UFO)</t>
  </si>
  <si>
    <t>C10</t>
  </si>
  <si>
    <t>Invoerrechten</t>
  </si>
  <si>
    <t>EU-heffingen op voedingsmiddelen</t>
  </si>
  <si>
    <t>Benzineaccijns</t>
  </si>
  <si>
    <t>Excise duties on gas</t>
  </si>
  <si>
    <t>Accijns op overige minerale oliën</t>
  </si>
  <si>
    <t>Excise duties on other mineral oils</t>
  </si>
  <si>
    <t>Excise duties on tobacco</t>
  </si>
  <si>
    <t>Alcoholaccijns</t>
  </si>
  <si>
    <t>Excise duties on alcohol</t>
  </si>
  <si>
    <t>Belasting van personenauto's en motorrijwielen</t>
  </si>
  <si>
    <t>Tax on passengercars and motorcycles</t>
  </si>
  <si>
    <t>Energie- en brandstofbelasting</t>
  </si>
  <si>
    <t>Taxes on energy</t>
  </si>
  <si>
    <t>Taxes on pollution/ resources</t>
  </si>
  <si>
    <t>Voorraadheffing aardolieproducten</t>
  </si>
  <si>
    <t>Levies on petroleum product stocks</t>
  </si>
  <si>
    <t>Tax on capital</t>
  </si>
  <si>
    <t>Air passenger duty</t>
  </si>
  <si>
    <t>Taxes on lotteries and gambling</t>
  </si>
  <si>
    <t>EU-levies on agricultural products</t>
  </si>
  <si>
    <t>Motorrijtuigenbelasting</t>
  </si>
  <si>
    <t>Motor vehicle tax</t>
  </si>
  <si>
    <t>Eindheffingen</t>
  </si>
  <si>
    <t>Rioolrechten</t>
  </si>
  <si>
    <t>Sewerage charges</t>
  </si>
  <si>
    <t>Heffing op waterverontreiniging</t>
  </si>
  <si>
    <t>Levies on water pollution</t>
  </si>
  <si>
    <t>Polderboard levies</t>
  </si>
  <si>
    <t>Mestoverschotheffing</t>
  </si>
  <si>
    <t>Manure surplus tax</t>
  </si>
  <si>
    <t>Emission permits</t>
  </si>
  <si>
    <t>Tourist tax</t>
  </si>
  <si>
    <t>Bank Levies</t>
  </si>
  <si>
    <t>Wage tax</t>
  </si>
  <si>
    <t>Income tax</t>
  </si>
  <si>
    <t>Dividend tax households</t>
  </si>
  <si>
    <t>Corporate tax</t>
  </si>
  <si>
    <t>Tax in net wealth of individuals</t>
  </si>
  <si>
    <t>Commuter tax</t>
  </si>
  <si>
    <t>Other taxes on wealth</t>
  </si>
  <si>
    <t>Successierechten</t>
  </si>
  <si>
    <t>Baatbelasting</t>
  </si>
  <si>
    <t>Benefit tax</t>
  </si>
  <si>
    <t>EU-levies on imported agricultural products</t>
  </si>
  <si>
    <t>Excise duties on tabacco</t>
  </si>
  <si>
    <t>Tax on passengerscars and motorcycles</t>
  </si>
  <si>
    <t>Belasting op vervuilin/grondstoffen</t>
  </si>
  <si>
    <t>Vliegbelasting</t>
  </si>
  <si>
    <t>Emplorers tax</t>
  </si>
  <si>
    <t>PBO-heffingen</t>
  </si>
  <si>
    <t>Levies Public Corporate Organisations</t>
  </si>
  <si>
    <t>Inschrijfgelden Kamer van Koophandel</t>
  </si>
  <si>
    <t>Registration fees Chambers of Commerce</t>
  </si>
  <si>
    <t>Geluidshinder burgerluchtvaart</t>
  </si>
  <si>
    <t>Overige milieuheffingen</t>
  </si>
  <si>
    <t>Noise nuisance tax civil aviation</t>
  </si>
  <si>
    <t>Other environmental taxes</t>
  </si>
  <si>
    <t>Toeristenbelasting</t>
  </si>
  <si>
    <t>Overige niet-productgebonden belastingen</t>
  </si>
  <si>
    <t>Dividendbelasting huishoudens</t>
  </si>
  <si>
    <t>Dividend taks households</t>
  </si>
  <si>
    <t>Dividend tax companies</t>
  </si>
  <si>
    <t>Dividendbelasting bedrijven</t>
  </si>
  <si>
    <t>Taxes on winnings from lottery and gambling</t>
  </si>
  <si>
    <t>Woonforensenbelasting</t>
  </si>
  <si>
    <t>Overige belasting op vermogen</t>
  </si>
  <si>
    <t>Dog-licence tax</t>
  </si>
  <si>
    <t>Sickness Benefits Act (ZW)</t>
  </si>
  <si>
    <t>General Disablement Benefits Act (AAW)</t>
  </si>
  <si>
    <t>Disablement Insurance Fund (AOK)</t>
  </si>
  <si>
    <t>Werkloosheidswet (WW, WKO)</t>
  </si>
  <si>
    <t>Unemployment Insurance Act (WW, WKO)</t>
  </si>
  <si>
    <t>Executive Fund of the Government (UFO)</t>
  </si>
  <si>
    <t>komt niet voor bij S.13 en S.212</t>
  </si>
  <si>
    <t>Zorgverzekeringswet (ZVW)</t>
  </si>
  <si>
    <t>Wet Werk en Inkomen naar Arbeidsvermogen (WIA, Whk)</t>
  </si>
  <si>
    <t>Cure Insurance Act (ZVW)</t>
  </si>
  <si>
    <t>Act on Work and Income based on Work Capacity (WIA, Whk)</t>
  </si>
  <si>
    <t>L</t>
  </si>
  <si>
    <t xml:space="preserve">Value added tax </t>
  </si>
  <si>
    <t>Belasting over de toegevoegde waarde</t>
  </si>
  <si>
    <t>Belasting op vervuiling/grondstoffen</t>
  </si>
  <si>
    <t>Tabaksaccijns</t>
  </si>
  <si>
    <t xml:space="preserve">Real estate transfer tax </t>
  </si>
  <si>
    <t xml:space="preserve">Inheritence tax </t>
  </si>
  <si>
    <t>Werkelijke sociale premies huishoudens</t>
  </si>
  <si>
    <t>Werkelijke sociale premies huishoudens - verplicht</t>
  </si>
  <si>
    <t>Toegerekende sociale premies werkgevers</t>
  </si>
  <si>
    <t>Special Levies on social housing corporations</t>
  </si>
  <si>
    <t>Other levies on social housing corporations</t>
  </si>
  <si>
    <t>Algemene heffing woningbouwcorporaties</t>
  </si>
  <si>
    <t>niet invullen is vrijwillig voor NTL</t>
  </si>
  <si>
    <t>C11</t>
  </si>
  <si>
    <t>C12</t>
  </si>
  <si>
    <t>Wijn</t>
  </si>
  <si>
    <t>Bier</t>
  </si>
  <si>
    <t>Tussenproducten</t>
  </si>
  <si>
    <t>Verbruiksbelasting op alcoholvrije dranken</t>
  </si>
  <si>
    <t xml:space="preserve">Excise duties on wine </t>
  </si>
  <si>
    <t>Excise duties on beer</t>
  </si>
  <si>
    <t>Excise duties on sherry, port, vermout etc.</t>
  </si>
  <si>
    <t>Consumption taxes on non-alcoholic beverages</t>
  </si>
  <si>
    <t>Heffing op voorraden suiker</t>
  </si>
  <si>
    <t>Levies on sugar stocks</t>
  </si>
  <si>
    <t>Onroerende zaakbelasting producenten</t>
  </si>
  <si>
    <t>Real estate tax producers</t>
  </si>
  <si>
    <t>Real estate tax consumers</t>
  </si>
  <si>
    <t>Onroerende zaakbelasting consumenten</t>
  </si>
  <si>
    <t>Werkelijke sociale premies werknemers - verplicht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</si>
</sst>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;&quot;-&quot;#\ ###\ ##0"/>
  </numFmts>
  <fonts count="27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color indexed="81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2"/>
      <color indexed="1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.5"/>
      <name val="Univers"/>
      <family val="2"/>
    </font>
    <font>
      <sz val="11"/>
      <color theme="1"/>
      <name val="Calibri"/>
      <family val="2"/>
      <scheme val="minor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7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6" fillId="0" borderId="0"/>
    <xf numFmtId="0" fontId="23" fillId="0" borderId="0"/>
    <xf numFmtId="0" fontId="7" fillId="0" borderId="0"/>
    <xf numFmtId="0" fontId="7" fillId="0" borderId="0"/>
    <xf numFmtId="0" fontId="6" fillId="0" borderId="0"/>
    <xf numFmtId="0" fontId="2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6" fillId="0" borderId="0"/>
    <xf numFmtId="164" fontId="24" fillId="0" borderId="0"/>
    <xf numFmtId="0" fontId="10" fillId="0" borderId="0">
      <alignment vertical="top"/>
    </xf>
    <xf numFmtId="0" fontId="6" fillId="0" borderId="0"/>
  </cellStyleXfs>
  <cellXfs count="122">
    <xf numFmtId="0" fontId="0" fillId="0" borderId="0" xfId="0"/>
    <xf numFmtId="0" fontId="4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4" fillId="2" borderId="0" xfId="67" applyNumberFormat="1" applyFont="1" applyFill="1" applyBorder="1" applyAlignment="1" applyProtection="1">
      <alignment horizontal="left" vertical="center"/>
      <protection locked="0"/>
    </xf>
    <xf numFmtId="49" fontId="5" fillId="2" borderId="0" xfId="65" applyNumberFormat="1" applyFont="1" applyFill="1" applyBorder="1" applyAlignment="1" applyProtection="1">
      <alignment horizontal="left" vertical="center"/>
      <protection locked="0"/>
    </xf>
    <xf numFmtId="49" fontId="4" fillId="2" borderId="0" xfId="65" applyNumberFormat="1" applyFont="1" applyFill="1" applyBorder="1" applyAlignment="1" applyProtection="1">
      <alignment horizontal="left" vertical="center"/>
      <protection locked="0"/>
    </xf>
    <xf numFmtId="49" fontId="2" fillId="2" borderId="8" xfId="65" applyNumberFormat="1" applyFont="1" applyFill="1" applyBorder="1" applyAlignment="1" applyProtection="1">
      <alignment horizontal="left" vertical="center"/>
    </xf>
    <xf numFmtId="3" fontId="2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" fontId="2" fillId="2" borderId="8" xfId="65" applyNumberFormat="1" applyFont="1" applyFill="1" applyBorder="1" applyAlignment="1" applyProtection="1">
      <alignment horizontal="left" vertical="center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" fontId="2" fillId="2" borderId="8" xfId="65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3" fillId="0" borderId="0" xfId="66" applyFont="1" applyFill="1" applyBorder="1" applyAlignment="1">
      <alignment horizontal="left"/>
    </xf>
    <xf numFmtId="0" fontId="14" fillId="0" borderId="0" xfId="66" applyFont="1" applyFill="1" applyBorder="1" applyAlignment="1">
      <alignment horizontal="left"/>
    </xf>
    <xf numFmtId="0" fontId="15" fillId="0" borderId="0" xfId="66" applyFont="1" applyFill="1" applyBorder="1" applyAlignment="1">
      <alignment horizontal="left"/>
    </xf>
    <xf numFmtId="0" fontId="16" fillId="0" borderId="0" xfId="66" applyFont="1" applyFill="1" applyBorder="1" applyAlignment="1">
      <alignment horizontal="left"/>
    </xf>
    <xf numFmtId="0" fontId="6" fillId="0" borderId="0" xfId="0" applyFont="1"/>
    <xf numFmtId="0" fontId="17" fillId="0" borderId="0" xfId="66" applyFont="1" applyFill="1" applyBorder="1" applyAlignment="1">
      <alignment horizontal="left"/>
    </xf>
    <xf numFmtId="0" fontId="18" fillId="0" borderId="0" xfId="66" applyFont="1" applyFill="1" applyBorder="1" applyAlignment="1">
      <alignment horizontal="left"/>
    </xf>
    <xf numFmtId="0" fontId="19" fillId="0" borderId="0" xfId="66" applyFont="1" applyFill="1" applyBorder="1" applyAlignment="1">
      <alignment horizontal="left"/>
    </xf>
    <xf numFmtId="0" fontId="3" fillId="0" borderId="0" xfId="66" applyFont="1" applyFill="1" applyBorder="1" applyAlignment="1">
      <alignment horizontal="left"/>
    </xf>
    <xf numFmtId="0" fontId="20" fillId="0" borderId="0" xfId="66" applyFont="1" applyFill="1" applyBorder="1" applyAlignment="1">
      <alignment horizontal="left"/>
    </xf>
    <xf numFmtId="0" fontId="18" fillId="0" borderId="0" xfId="0" applyFont="1"/>
    <xf numFmtId="0" fontId="21" fillId="0" borderId="0" xfId="66" applyFont="1" applyFill="1" applyBorder="1" applyAlignment="1">
      <alignment horizontal="left"/>
    </xf>
    <xf numFmtId="0" fontId="17" fillId="0" borderId="0" xfId="0" applyFont="1"/>
    <xf numFmtId="0" fontId="17" fillId="0" borderId="0" xfId="66" applyFont="1" applyFill="1" applyBorder="1" applyAlignment="1">
      <alignment horizontal="right" vertical="top" wrapText="1"/>
    </xf>
    <xf numFmtId="0" fontId="19" fillId="0" borderId="0" xfId="0" applyFont="1"/>
    <xf numFmtId="0" fontId="19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7" fillId="0" borderId="0" xfId="68" applyFont="1" applyFill="1" applyBorder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/>
    <xf numFmtId="0" fontId="2" fillId="0" borderId="12" xfId="0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right"/>
    </xf>
    <xf numFmtId="3" fontId="2" fillId="3" borderId="19" xfId="0" applyNumberFormat="1" applyFont="1" applyFill="1" applyBorder="1" applyAlignment="1">
      <alignment horizontal="right"/>
    </xf>
    <xf numFmtId="0" fontId="2" fillId="3" borderId="20" xfId="0" applyFont="1" applyFill="1" applyBorder="1"/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23" xfId="0" applyFont="1" applyFill="1" applyBorder="1"/>
    <xf numFmtId="0" fontId="2" fillId="3" borderId="2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23" xfId="0" applyFont="1" applyFill="1" applyBorder="1"/>
    <xf numFmtId="1" fontId="2" fillId="0" borderId="24" xfId="0" quotePrefix="1" applyNumberFormat="1" applyFont="1" applyFill="1" applyBorder="1" applyAlignment="1">
      <alignment horizontal="left"/>
    </xf>
    <xf numFmtId="0" fontId="2" fillId="0" borderId="24" xfId="0" applyFont="1" applyFill="1" applyBorder="1"/>
    <xf numFmtId="0" fontId="2" fillId="0" borderId="6" xfId="0" applyFont="1" applyFill="1" applyBorder="1"/>
    <xf numFmtId="1" fontId="2" fillId="0" borderId="6" xfId="0" quotePrefix="1" applyNumberFormat="1" applyFont="1" applyFill="1" applyBorder="1" applyAlignment="1">
      <alignment horizontal="left"/>
    </xf>
    <xf numFmtId="1" fontId="2" fillId="0" borderId="7" xfId="0" quotePrefix="1" applyNumberFormat="1" applyFont="1" applyFill="1" applyBorder="1" applyAlignment="1">
      <alignment horizontal="left"/>
    </xf>
    <xf numFmtId="0" fontId="2" fillId="4" borderId="23" xfId="0" applyFont="1" applyFill="1" applyBorder="1"/>
    <xf numFmtId="0" fontId="2" fillId="4" borderId="2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3" borderId="25" xfId="0" applyFont="1" applyFill="1" applyBorder="1"/>
    <xf numFmtId="0" fontId="2" fillId="3" borderId="2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3" fontId="2" fillId="3" borderId="28" xfId="0" applyNumberFormat="1" applyFont="1" applyFill="1" applyBorder="1" applyAlignment="1">
      <alignment horizontal="right"/>
    </xf>
    <xf numFmtId="3" fontId="2" fillId="3" borderId="29" xfId="0" applyNumberFormat="1" applyFont="1" applyFill="1" applyBorder="1" applyAlignment="1">
      <alignment horizontal="right"/>
    </xf>
    <xf numFmtId="0" fontId="2" fillId="0" borderId="30" xfId="0" applyFont="1" applyFill="1" applyBorder="1"/>
    <xf numFmtId="1" fontId="2" fillId="0" borderId="31" xfId="0" quotePrefix="1" applyNumberFormat="1" applyFont="1" applyFill="1" applyBorder="1" applyAlignment="1">
      <alignment horizontal="left"/>
    </xf>
    <xf numFmtId="1" fontId="2" fillId="0" borderId="32" xfId="0" quotePrefix="1" applyNumberFormat="1" applyFont="1" applyFill="1" applyBorder="1" applyAlignment="1">
      <alignment horizontal="left"/>
    </xf>
    <xf numFmtId="1" fontId="2" fillId="0" borderId="33" xfId="0" quotePrefix="1" applyNumberFormat="1" applyFont="1" applyFill="1" applyBorder="1" applyAlignment="1">
      <alignment horizontal="left"/>
    </xf>
    <xf numFmtId="3" fontId="2" fillId="0" borderId="34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/>
    </xf>
    <xf numFmtId="1" fontId="2" fillId="0" borderId="36" xfId="0" quotePrefix="1" applyNumberFormat="1" applyFont="1" applyFill="1" applyBorder="1" applyAlignment="1">
      <alignment horizontal="left"/>
    </xf>
    <xf numFmtId="0" fontId="2" fillId="3" borderId="38" xfId="0" applyFont="1" applyFill="1" applyBorder="1"/>
    <xf numFmtId="0" fontId="2" fillId="3" borderId="39" xfId="0" applyFont="1" applyFill="1" applyBorder="1" applyAlignment="1">
      <alignment horizontal="left"/>
    </xf>
    <xf numFmtId="0" fontId="2" fillId="3" borderId="40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  <xf numFmtId="3" fontId="2" fillId="3" borderId="42" xfId="0" applyNumberFormat="1" applyFont="1" applyFill="1" applyBorder="1" applyAlignment="1">
      <alignment horizontal="right"/>
    </xf>
    <xf numFmtId="3" fontId="2" fillId="3" borderId="43" xfId="0" applyNumberFormat="1" applyFont="1" applyFill="1" applyBorder="1" applyAlignment="1">
      <alignment horizontal="right"/>
    </xf>
    <xf numFmtId="0" fontId="2" fillId="0" borderId="44" xfId="0" applyFont="1" applyFill="1" applyBorder="1"/>
    <xf numFmtId="1" fontId="2" fillId="0" borderId="1" xfId="0" quotePrefix="1" applyNumberFormat="1" applyFont="1" applyFill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1" fontId="2" fillId="0" borderId="45" xfId="0" quotePrefix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1" fontId="2" fillId="4" borderId="24" xfId="0" quotePrefix="1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4" borderId="26" xfId="0" quotePrefix="1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4" xfId="0" quotePrefix="1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1" fontId="2" fillId="0" borderId="30" xfId="0" quotePrefix="1" applyNumberFormat="1" applyFont="1" applyFill="1" applyBorder="1" applyAlignment="1">
      <alignment horizontal="left"/>
    </xf>
    <xf numFmtId="3" fontId="2" fillId="6" borderId="10" xfId="0" applyNumberFormat="1" applyFont="1" applyFill="1" applyBorder="1" applyAlignment="1">
      <alignment horizontal="right"/>
    </xf>
    <xf numFmtId="0" fontId="2" fillId="3" borderId="24" xfId="0" quotePrefix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" fontId="2" fillId="0" borderId="37" xfId="0" quotePrefix="1" applyNumberFormat="1" applyFont="1" applyFill="1" applyBorder="1" applyAlignment="1">
      <alignment horizontal="left"/>
    </xf>
    <xf numFmtId="1" fontId="2" fillId="0" borderId="48" xfId="0" quotePrefix="1" applyNumberFormat="1" applyFont="1" applyFill="1" applyBorder="1" applyAlignment="1">
      <alignment horizontal="left"/>
    </xf>
    <xf numFmtId="1" fontId="2" fillId="0" borderId="36" xfId="0" quotePrefix="1" applyNumberFormat="1" applyFont="1" applyFill="1" applyBorder="1" applyAlignment="1"/>
    <xf numFmtId="49" fontId="4" fillId="2" borderId="2" xfId="67" applyNumberFormat="1" applyFont="1" applyFill="1" applyBorder="1" applyAlignment="1" applyProtection="1">
      <alignment horizontal="left" vertical="center"/>
      <protection locked="0"/>
    </xf>
    <xf numFmtId="3" fontId="2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49" fontId="3" fillId="0" borderId="0" xfId="67" applyNumberFormat="1" applyFont="1" applyFill="1" applyBorder="1" applyAlignment="1" applyProtection="1">
      <alignment horizontal="left" vertical="center"/>
      <protection locked="0"/>
    </xf>
    <xf numFmtId="0" fontId="2" fillId="5" borderId="23" xfId="0" applyFont="1" applyFill="1" applyBorder="1"/>
    <xf numFmtId="0" fontId="2" fillId="5" borderId="2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3" fontId="2" fillId="5" borderId="14" xfId="0" applyNumberFormat="1" applyFont="1" applyFill="1" applyBorder="1" applyAlignment="1">
      <alignment horizontal="right"/>
    </xf>
    <xf numFmtId="3" fontId="2" fillId="5" borderId="10" xfId="0" applyNumberFormat="1" applyFont="1" applyFill="1" applyBorder="1" applyAlignment="1">
      <alignment horizontal="right"/>
    </xf>
    <xf numFmtId="0" fontId="2" fillId="6" borderId="0" xfId="0" applyFont="1" applyFill="1" applyAlignment="1" applyProtection="1">
      <alignment vertical="center"/>
      <protection locked="0"/>
    </xf>
    <xf numFmtId="1" fontId="2" fillId="2" borderId="46" xfId="65" applyNumberFormat="1" applyFont="1" applyFill="1" applyBorder="1" applyAlignment="1" applyProtection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" fontId="2" fillId="2" borderId="46" xfId="65" applyNumberFormat="1" applyFont="1" applyFill="1" applyBorder="1" applyAlignment="1" applyProtection="1">
      <alignment horizontal="center" vertical="center" wrapText="1"/>
    </xf>
    <xf numFmtId="1" fontId="2" fillId="2" borderId="47" xfId="65" applyNumberFormat="1" applyFont="1" applyFill="1" applyBorder="1" applyAlignment="1" applyProtection="1">
      <alignment horizontal="center" vertical="center" wrapText="1"/>
    </xf>
    <xf numFmtId="1" fontId="2" fillId="2" borderId="15" xfId="65" applyNumberFormat="1" applyFont="1" applyFill="1" applyBorder="1" applyAlignment="1" applyProtection="1">
      <alignment horizontal="center" vertical="center" wrapText="1"/>
    </xf>
  </cellXfs>
  <cellStyles count="73">
    <cellStyle name="Hyperlink 2" xfId="1"/>
    <cellStyle name="Normal 10" xfId="2"/>
    <cellStyle name="Normal 10 2" xfId="3"/>
    <cellStyle name="Normal 10 2 2" xfId="4"/>
    <cellStyle name="Normal 10 2 2 2" xfId="5"/>
    <cellStyle name="Normal 10 2 3" xfId="6"/>
    <cellStyle name="Normal 10 3" xfId="7"/>
    <cellStyle name="Normal 10 3 2" xfId="8"/>
    <cellStyle name="Normal 10 4" xfId="9"/>
    <cellStyle name="Normal 11" xfId="10"/>
    <cellStyle name="Normal 11 2" xfId="11"/>
    <cellStyle name="Normal 12" xfId="12"/>
    <cellStyle name="Normal 12 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2" xfId="20"/>
    <cellStyle name="Normal 2 2" xfId="21"/>
    <cellStyle name="Normal 2 3" xfId="22"/>
    <cellStyle name="Normal 2_STO" xfId="23"/>
    <cellStyle name="Normal 3" xfId="24"/>
    <cellStyle name="Normal 3 2" xfId="25"/>
    <cellStyle name="Normal 3 2 2" xfId="26"/>
    <cellStyle name="Normal 3 3" xfId="27"/>
    <cellStyle name="Normal 3 3 2" xfId="28"/>
    <cellStyle name="Normal 3 4" xfId="29"/>
    <cellStyle name="Normal 4" xfId="30"/>
    <cellStyle name="Normal 4 2" xfId="31"/>
    <cellStyle name="Normal 4 2 2" xfId="32"/>
    <cellStyle name="Normal 4 3" xfId="33"/>
    <cellStyle name="Normal 4 3 2" xfId="34"/>
    <cellStyle name="Normal 4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7 2 2" xfId="42"/>
    <cellStyle name="Normal 7 2 2 2" xfId="43"/>
    <cellStyle name="Normal 7 2 3" xfId="44"/>
    <cellStyle name="Normal 7 3" xfId="45"/>
    <cellStyle name="Normal 7 3 2" xfId="46"/>
    <cellStyle name="Normal 7 4" xfId="47"/>
    <cellStyle name="Normal 7 5" xfId="48"/>
    <cellStyle name="Normal 8" xfId="49"/>
    <cellStyle name="Normal 8 2" xfId="50"/>
    <cellStyle name="Normal 8 2 2" xfId="51"/>
    <cellStyle name="Normal 8 2 2 2" xfId="52"/>
    <cellStyle name="Normal 8 2 3" xfId="53"/>
    <cellStyle name="Normal 8 3" xfId="54"/>
    <cellStyle name="Normal 8 3 2" xfId="55"/>
    <cellStyle name="Normal 8 4" xfId="56"/>
    <cellStyle name="Normal 9" xfId="57"/>
    <cellStyle name="Normal 9 2" xfId="58"/>
    <cellStyle name="Normal 9 2 2" xfId="59"/>
    <cellStyle name="Normal 9 2 2 2" xfId="60"/>
    <cellStyle name="Normal 9 2 3" xfId="61"/>
    <cellStyle name="Normal 9 3" xfId="62"/>
    <cellStyle name="Normal 9 3 2" xfId="63"/>
    <cellStyle name="Normal 9 4" xfId="64"/>
    <cellStyle name="Normal_1.1" xfId="65"/>
    <cellStyle name="Normal_1.1 2" xfId="66"/>
    <cellStyle name="Normal_1.2" xfId="67"/>
    <cellStyle name="Normal_NTL release (final) TAXUD" xfId="68"/>
    <cellStyle name="Standaard" xfId="0" builtinId="0"/>
    <cellStyle name="Standaard 2" xfId="69"/>
    <cellStyle name="Standaard 2 2" xfId="72"/>
    <cellStyle name="Standaard2" xfId="70"/>
    <cellStyle name="Style 1" xfId="71"/>
  </cellStyles>
  <dxfs count="0"/>
  <tableStyles count="0" defaultTableStyle="TableStyleMedium2" defaultPivotStyle="PivotStyleLight16"/>
  <colors>
    <mruColors>
      <color rgb="FFC0C0C0"/>
      <color rgb="FFFFFF99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ksModel0101">
    <tabColor theme="3" tint="0.79998168889431442"/>
    <pageSetUpPr fitToPage="1"/>
  </sheetPr>
  <dimension ref="A1:AJ210"/>
  <sheetViews>
    <sheetView tabSelected="1" zoomScale="85" zoomScaleNormal="85" workbookViewId="0">
      <pane xSplit="11" topLeftCell="S1" activePane="topRight" state="frozen"/>
      <selection pane="topRight" activeCell="C183" sqref="C183"/>
    </sheetView>
  </sheetViews>
  <sheetFormatPr defaultColWidth="11.42578125" defaultRowHeight="12" customHeight="1" x14ac:dyDescent="0.2"/>
  <cols>
    <col min="1" max="1" width="12.7109375" style="2" customWidth="1"/>
    <col min="2" max="2" width="9" style="2" customWidth="1"/>
    <col min="3" max="3" width="41.42578125" style="2" bestFit="1" customWidth="1"/>
    <col min="4" max="4" width="19" style="2" customWidth="1"/>
    <col min="5" max="5" width="15.140625" style="2" hidden="1" customWidth="1"/>
    <col min="6" max="6" width="4.140625" style="2" customWidth="1"/>
    <col min="7" max="7" width="12.5703125" style="2" customWidth="1"/>
    <col min="8" max="8" width="2.140625" style="2" customWidth="1"/>
    <col min="9" max="9" width="14.85546875" style="2" customWidth="1"/>
    <col min="10" max="10" width="12.5703125" style="2" customWidth="1"/>
    <col min="11" max="11" width="14.140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5">
        <v>2013</v>
      </c>
      <c r="AE2" s="46">
        <v>2014</v>
      </c>
      <c r="AF2" s="45">
        <v>2015</v>
      </c>
      <c r="AG2" s="45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35959</v>
      </c>
      <c r="M3" s="7">
        <v>38374</v>
      </c>
      <c r="N3" s="7">
        <v>41628</v>
      </c>
      <c r="O3" s="7">
        <v>44381</v>
      </c>
      <c r="P3" s="7">
        <v>49023</v>
      </c>
      <c r="Q3" s="7">
        <v>52280</v>
      </c>
      <c r="R3" s="7">
        <v>57764</v>
      </c>
      <c r="S3" s="7">
        <v>58760</v>
      </c>
      <c r="T3" s="7">
        <v>60326</v>
      </c>
      <c r="U3" s="7">
        <v>63152</v>
      </c>
      <c r="V3" s="7">
        <v>66176</v>
      </c>
      <c r="W3" s="7">
        <v>70756</v>
      </c>
      <c r="X3" s="7">
        <v>74059</v>
      </c>
      <c r="Y3" s="7">
        <v>75432</v>
      </c>
      <c r="Z3" s="7">
        <v>69966</v>
      </c>
      <c r="AA3" s="7">
        <v>73329</v>
      </c>
      <c r="AB3" s="7">
        <v>71871</v>
      </c>
      <c r="AC3" s="7">
        <v>70513</v>
      </c>
      <c r="AD3" s="7">
        <v>73439</v>
      </c>
      <c r="AE3" s="7">
        <v>77597</v>
      </c>
      <c r="AF3" s="7">
        <v>79003</v>
      </c>
      <c r="AG3" s="7">
        <v>84876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32739</v>
      </c>
      <c r="M4" s="8">
        <v>35077</v>
      </c>
      <c r="N4" s="8">
        <v>38333</v>
      </c>
      <c r="O4" s="8">
        <v>40938</v>
      </c>
      <c r="P4" s="8">
        <v>45158</v>
      </c>
      <c r="Q4" s="8">
        <v>48128</v>
      </c>
      <c r="R4" s="8">
        <v>53178</v>
      </c>
      <c r="S4" s="8">
        <v>53971</v>
      </c>
      <c r="T4" s="8">
        <v>55503</v>
      </c>
      <c r="U4" s="8">
        <v>58127</v>
      </c>
      <c r="V4" s="8">
        <v>60771</v>
      </c>
      <c r="W4" s="8">
        <v>65298</v>
      </c>
      <c r="X4" s="8">
        <v>68470</v>
      </c>
      <c r="Y4" s="8">
        <v>69379</v>
      </c>
      <c r="Z4" s="8">
        <v>63418</v>
      </c>
      <c r="AA4" s="8">
        <v>66567</v>
      </c>
      <c r="AB4" s="8">
        <v>64886</v>
      </c>
      <c r="AC4" s="8">
        <v>63295</v>
      </c>
      <c r="AD4" s="8">
        <v>65415</v>
      </c>
      <c r="AE4" s="8">
        <v>67125</v>
      </c>
      <c r="AF4" s="8">
        <v>69892</v>
      </c>
      <c r="AG4" s="8">
        <v>75091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19832</v>
      </c>
      <c r="M5" s="8">
        <v>21315</v>
      </c>
      <c r="N5" s="8">
        <v>22890</v>
      </c>
      <c r="O5" s="8">
        <v>24486</v>
      </c>
      <c r="P5" s="8">
        <v>26934</v>
      </c>
      <c r="Q5" s="8">
        <v>28849</v>
      </c>
      <c r="R5" s="8">
        <v>32509</v>
      </c>
      <c r="S5" s="8">
        <v>33493</v>
      </c>
      <c r="T5" s="8">
        <v>34754</v>
      </c>
      <c r="U5" s="8">
        <v>35811</v>
      </c>
      <c r="V5" s="8">
        <v>36950</v>
      </c>
      <c r="W5" s="8">
        <v>39888</v>
      </c>
      <c r="X5" s="8">
        <v>42873</v>
      </c>
      <c r="Y5" s="8">
        <v>43221</v>
      </c>
      <c r="Z5" s="8">
        <v>40086</v>
      </c>
      <c r="AA5" s="8">
        <v>42654</v>
      </c>
      <c r="AB5" s="8">
        <v>41610</v>
      </c>
      <c r="AC5" s="8">
        <v>41699</v>
      </c>
      <c r="AD5" s="8">
        <v>42424</v>
      </c>
      <c r="AE5" s="8">
        <v>42708</v>
      </c>
      <c r="AF5" s="8">
        <v>44879</v>
      </c>
      <c r="AG5" s="8">
        <v>48557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44">
        <v>19832</v>
      </c>
      <c r="M6" s="9">
        <v>21315</v>
      </c>
      <c r="N6" s="9">
        <v>22890</v>
      </c>
      <c r="O6" s="9">
        <v>24486</v>
      </c>
      <c r="P6" s="9">
        <v>26934</v>
      </c>
      <c r="Q6" s="9">
        <v>28849</v>
      </c>
      <c r="R6" s="9">
        <v>32509</v>
      </c>
      <c r="S6" s="9">
        <v>33493</v>
      </c>
      <c r="T6" s="9">
        <v>34754</v>
      </c>
      <c r="U6" s="9">
        <v>35811</v>
      </c>
      <c r="V6" s="9">
        <v>36950</v>
      </c>
      <c r="W6" s="9">
        <v>39888</v>
      </c>
      <c r="X6" s="9">
        <v>42873</v>
      </c>
      <c r="Y6" s="9">
        <v>43221</v>
      </c>
      <c r="Z6" s="9">
        <v>40086</v>
      </c>
      <c r="AA6" s="9">
        <v>42654</v>
      </c>
      <c r="AB6" s="9">
        <v>41610</v>
      </c>
      <c r="AC6" s="9">
        <v>41699</v>
      </c>
      <c r="AD6" s="9">
        <v>42424</v>
      </c>
      <c r="AE6" s="9">
        <v>42708</v>
      </c>
      <c r="AF6" s="9">
        <v>44879</v>
      </c>
      <c r="AG6" s="9">
        <v>48557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5854</v>
      </c>
      <c r="M7" s="8">
        <v>5611</v>
      </c>
      <c r="N7" s="8">
        <v>6041</v>
      </c>
      <c r="O7" s="8">
        <v>6737</v>
      </c>
      <c r="P7" s="8">
        <v>7483</v>
      </c>
      <c r="Q7" s="8">
        <v>7326</v>
      </c>
      <c r="R7" s="8">
        <v>7845</v>
      </c>
      <c r="S7" s="8">
        <v>7802</v>
      </c>
      <c r="T7" s="8">
        <v>7601</v>
      </c>
      <c r="U7" s="8">
        <v>7711</v>
      </c>
      <c r="V7" s="8">
        <v>7445</v>
      </c>
      <c r="W7" s="8">
        <v>9411</v>
      </c>
      <c r="X7" s="8">
        <v>9267</v>
      </c>
      <c r="Y7" s="8">
        <v>9419</v>
      </c>
      <c r="Z7" s="8">
        <v>7919</v>
      </c>
      <c r="AA7" s="8">
        <v>9784</v>
      </c>
      <c r="AB7" s="8">
        <v>9205</v>
      </c>
      <c r="AC7" s="8">
        <v>8791</v>
      </c>
      <c r="AD7" s="8">
        <v>8920</v>
      </c>
      <c r="AE7" s="8">
        <v>9597</v>
      </c>
      <c r="AF7" s="8">
        <v>10353</v>
      </c>
      <c r="AG7" s="8">
        <v>12116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1413</v>
      </c>
      <c r="M8" s="8">
        <v>1302</v>
      </c>
      <c r="N8" s="8">
        <v>1418</v>
      </c>
      <c r="O8" s="8">
        <v>1366</v>
      </c>
      <c r="P8" s="8">
        <v>1363</v>
      </c>
      <c r="Q8" s="8">
        <v>1310</v>
      </c>
      <c r="R8" s="8">
        <v>1269</v>
      </c>
      <c r="S8" s="8">
        <v>1108</v>
      </c>
      <c r="T8" s="8">
        <v>1080</v>
      </c>
      <c r="U8" s="8">
        <v>1166</v>
      </c>
      <c r="V8" s="8">
        <v>1265</v>
      </c>
      <c r="W8" s="8">
        <v>1437</v>
      </c>
      <c r="X8" s="8">
        <v>1679</v>
      </c>
      <c r="Y8" s="8">
        <v>1800</v>
      </c>
      <c r="Z8" s="8">
        <v>1518</v>
      </c>
      <c r="AA8" s="8">
        <v>1732</v>
      </c>
      <c r="AB8" s="8">
        <v>1889</v>
      </c>
      <c r="AC8" s="8">
        <v>1780</v>
      </c>
      <c r="AD8" s="8">
        <v>1756</v>
      </c>
      <c r="AE8" s="8">
        <v>2046</v>
      </c>
      <c r="AF8" s="8">
        <v>2266</v>
      </c>
      <c r="AG8" s="8">
        <v>2340</v>
      </c>
    </row>
    <row r="9" spans="1:33" ht="12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>
        <v>1413</v>
      </c>
      <c r="M9" s="9">
        <v>1302</v>
      </c>
      <c r="N9" s="9">
        <v>1418</v>
      </c>
      <c r="O9" s="9">
        <v>1366</v>
      </c>
      <c r="P9" s="9">
        <v>1363</v>
      </c>
      <c r="Q9" s="9">
        <v>1310</v>
      </c>
      <c r="R9" s="9">
        <v>1269</v>
      </c>
      <c r="S9" s="9">
        <v>1108</v>
      </c>
      <c r="T9" s="9">
        <v>1080</v>
      </c>
      <c r="U9" s="9">
        <v>1166</v>
      </c>
      <c r="V9" s="9">
        <v>1265</v>
      </c>
      <c r="W9" s="9">
        <v>1437</v>
      </c>
      <c r="X9" s="9">
        <v>1679</v>
      </c>
      <c r="Y9" s="9">
        <v>1800</v>
      </c>
      <c r="Z9" s="9">
        <v>1518</v>
      </c>
      <c r="AA9" s="9">
        <v>1732</v>
      </c>
      <c r="AB9" s="9">
        <v>1889</v>
      </c>
      <c r="AC9" s="9">
        <v>1780</v>
      </c>
      <c r="AD9" s="9">
        <v>1756</v>
      </c>
      <c r="AE9" s="9">
        <v>2046</v>
      </c>
      <c r="AF9" s="9">
        <v>2266</v>
      </c>
      <c r="AG9" s="9">
        <v>2340</v>
      </c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4441</v>
      </c>
      <c r="M10" s="8">
        <v>4309</v>
      </c>
      <c r="N10" s="8">
        <v>4623</v>
      </c>
      <c r="O10" s="8">
        <v>5371</v>
      </c>
      <c r="P10" s="8">
        <v>6120</v>
      </c>
      <c r="Q10" s="8">
        <v>6016</v>
      </c>
      <c r="R10" s="8">
        <v>6576</v>
      </c>
      <c r="S10" s="8">
        <v>6694</v>
      </c>
      <c r="T10" s="8">
        <v>6521</v>
      </c>
      <c r="U10" s="8">
        <v>6545</v>
      </c>
      <c r="V10" s="8">
        <v>6180</v>
      </c>
      <c r="W10" s="8">
        <v>7974</v>
      </c>
      <c r="X10" s="8">
        <v>7588</v>
      </c>
      <c r="Y10" s="8">
        <v>7619</v>
      </c>
      <c r="Z10" s="8">
        <v>6401</v>
      </c>
      <c r="AA10" s="8">
        <v>8052</v>
      </c>
      <c r="AB10" s="8">
        <v>7316</v>
      </c>
      <c r="AC10" s="8">
        <v>7011</v>
      </c>
      <c r="AD10" s="8">
        <v>7164</v>
      </c>
      <c r="AE10" s="8">
        <v>7551</v>
      </c>
      <c r="AF10" s="8">
        <v>8087</v>
      </c>
      <c r="AG10" s="8">
        <v>9776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92</v>
      </c>
      <c r="M11" s="8">
        <v>137</v>
      </c>
      <c r="N11" s="8">
        <v>186</v>
      </c>
      <c r="O11" s="8">
        <v>178</v>
      </c>
      <c r="P11" s="8">
        <v>201</v>
      </c>
      <c r="Q11" s="8">
        <v>199</v>
      </c>
      <c r="R11" s="8">
        <v>153</v>
      </c>
      <c r="S11" s="8">
        <v>154</v>
      </c>
      <c r="T11" s="8">
        <v>228</v>
      </c>
      <c r="U11" s="8">
        <v>292</v>
      </c>
      <c r="V11" s="8">
        <v>270</v>
      </c>
      <c r="W11" s="8">
        <v>266</v>
      </c>
      <c r="X11" s="8">
        <v>283</v>
      </c>
      <c r="Y11" s="8">
        <v>235</v>
      </c>
      <c r="Z11" s="8">
        <v>209</v>
      </c>
      <c r="AA11" s="8">
        <v>209</v>
      </c>
      <c r="AB11" s="8">
        <v>257</v>
      </c>
      <c r="AC11" s="8">
        <v>250</v>
      </c>
      <c r="AD11" s="8">
        <v>252</v>
      </c>
      <c r="AE11" s="8">
        <v>240</v>
      </c>
      <c r="AF11" s="8">
        <v>221</v>
      </c>
      <c r="AG11" s="8">
        <v>243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>
        <v>92</v>
      </c>
      <c r="M12" s="9">
        <v>137</v>
      </c>
      <c r="N12" s="9">
        <v>186</v>
      </c>
      <c r="O12" s="9">
        <v>178</v>
      </c>
      <c r="P12" s="9">
        <v>201</v>
      </c>
      <c r="Q12" s="9">
        <v>199</v>
      </c>
      <c r="R12" s="9">
        <v>153</v>
      </c>
      <c r="S12" s="9">
        <v>154</v>
      </c>
      <c r="T12" s="9">
        <v>228</v>
      </c>
      <c r="U12" s="9">
        <v>292</v>
      </c>
      <c r="V12" s="9">
        <v>270</v>
      </c>
      <c r="W12" s="9">
        <v>266</v>
      </c>
      <c r="X12" s="9">
        <v>283</v>
      </c>
      <c r="Y12" s="9">
        <v>235</v>
      </c>
      <c r="Z12" s="9">
        <v>209</v>
      </c>
      <c r="AA12" s="9">
        <v>209</v>
      </c>
      <c r="AB12" s="9">
        <v>257</v>
      </c>
      <c r="AC12" s="9">
        <v>250</v>
      </c>
      <c r="AD12" s="9">
        <v>252</v>
      </c>
      <c r="AE12" s="9">
        <v>240</v>
      </c>
      <c r="AF12" s="9">
        <v>221</v>
      </c>
      <c r="AG12" s="9">
        <v>243</v>
      </c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4298</v>
      </c>
      <c r="M14" s="43">
        <v>4114</v>
      </c>
      <c r="N14" s="43">
        <v>4366</v>
      </c>
      <c r="O14" s="43">
        <v>5118</v>
      </c>
      <c r="P14" s="43">
        <v>5835</v>
      </c>
      <c r="Q14" s="43">
        <v>5671</v>
      </c>
      <c r="R14" s="43">
        <v>6274</v>
      </c>
      <c r="S14" s="43">
        <v>6411</v>
      </c>
      <c r="T14" s="43">
        <v>6209</v>
      </c>
      <c r="U14" s="43">
        <v>6198</v>
      </c>
      <c r="V14" s="43">
        <v>5852</v>
      </c>
      <c r="W14" s="43">
        <v>7668</v>
      </c>
      <c r="X14" s="43">
        <v>7258</v>
      </c>
      <c r="Y14" s="43">
        <v>7325</v>
      </c>
      <c r="Z14" s="43">
        <v>6125</v>
      </c>
      <c r="AA14" s="43">
        <v>7785</v>
      </c>
      <c r="AB14" s="43">
        <v>7032</v>
      </c>
      <c r="AC14" s="43">
        <v>6718</v>
      </c>
      <c r="AD14" s="43">
        <v>6816</v>
      </c>
      <c r="AE14" s="43">
        <v>7203</v>
      </c>
      <c r="AF14" s="43">
        <v>7866</v>
      </c>
      <c r="AG14" s="43">
        <v>9533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>
        <v>123</v>
      </c>
      <c r="M15" s="9">
        <v>141</v>
      </c>
      <c r="N15" s="9">
        <v>69</v>
      </c>
      <c r="O15" s="9">
        <v>138</v>
      </c>
      <c r="P15" s="9">
        <v>295</v>
      </c>
      <c r="Q15" s="9">
        <v>153</v>
      </c>
      <c r="R15" s="9">
        <v>249</v>
      </c>
      <c r="S15" s="9">
        <v>132</v>
      </c>
      <c r="T15" s="9">
        <v>227</v>
      </c>
      <c r="U15" s="9">
        <v>235</v>
      </c>
      <c r="V15" s="9">
        <v>178</v>
      </c>
      <c r="W15" s="9">
        <v>361</v>
      </c>
      <c r="X15" s="9">
        <v>377</v>
      </c>
      <c r="Y15" s="9">
        <v>378</v>
      </c>
      <c r="Z15" s="9">
        <v>513</v>
      </c>
      <c r="AA15" s="9">
        <v>201</v>
      </c>
      <c r="AB15" s="9">
        <v>175</v>
      </c>
      <c r="AC15" s="9">
        <v>171</v>
      </c>
      <c r="AD15" s="9">
        <v>319</v>
      </c>
      <c r="AE15" s="9">
        <v>346</v>
      </c>
      <c r="AF15" s="9">
        <v>653</v>
      </c>
      <c r="AG15" s="9">
        <v>918</v>
      </c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>
        <v>1084</v>
      </c>
      <c r="M16" s="9">
        <v>923</v>
      </c>
      <c r="N16" s="9">
        <v>884</v>
      </c>
      <c r="O16" s="9">
        <v>1098</v>
      </c>
      <c r="P16" s="9">
        <v>1027</v>
      </c>
      <c r="Q16" s="9">
        <v>871</v>
      </c>
      <c r="R16" s="9">
        <v>928</v>
      </c>
      <c r="S16" s="9">
        <v>1539</v>
      </c>
      <c r="T16" s="9">
        <v>1445</v>
      </c>
      <c r="U16" s="9">
        <v>1173</v>
      </c>
      <c r="V16" s="9">
        <v>606</v>
      </c>
      <c r="W16" s="9">
        <v>946</v>
      </c>
      <c r="X16" s="9">
        <v>810</v>
      </c>
      <c r="Y16" s="9">
        <v>829</v>
      </c>
      <c r="Z16" s="9">
        <v>627</v>
      </c>
      <c r="AA16" s="9">
        <v>2125</v>
      </c>
      <c r="AB16" s="9">
        <v>1859</v>
      </c>
      <c r="AC16" s="9">
        <v>1828</v>
      </c>
      <c r="AD16" s="9">
        <v>1707</v>
      </c>
      <c r="AE16" s="9">
        <v>1674</v>
      </c>
      <c r="AF16" s="9">
        <v>1483</v>
      </c>
      <c r="AG16" s="9">
        <v>2281</v>
      </c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>
        <v>658</v>
      </c>
      <c r="M17" s="9">
        <v>737</v>
      </c>
      <c r="N17" s="9">
        <v>685</v>
      </c>
      <c r="O17" s="9">
        <v>734</v>
      </c>
      <c r="P17" s="9">
        <v>867</v>
      </c>
      <c r="Q17" s="9">
        <v>838</v>
      </c>
      <c r="R17" s="9">
        <v>902</v>
      </c>
      <c r="S17" s="9">
        <v>640</v>
      </c>
      <c r="T17" s="9">
        <v>379</v>
      </c>
      <c r="U17" s="9">
        <v>552</v>
      </c>
      <c r="V17" s="9">
        <v>663</v>
      </c>
      <c r="W17" s="9">
        <v>1557</v>
      </c>
      <c r="X17" s="9">
        <v>1207</v>
      </c>
      <c r="Y17" s="9">
        <v>1504</v>
      </c>
      <c r="Z17" s="9">
        <v>1552</v>
      </c>
      <c r="AA17" s="9">
        <v>2085</v>
      </c>
      <c r="AB17" s="9">
        <v>1577</v>
      </c>
      <c r="AC17" s="9">
        <v>1458</v>
      </c>
      <c r="AD17" s="9">
        <v>1377</v>
      </c>
      <c r="AE17" s="9">
        <v>1740</v>
      </c>
      <c r="AF17" s="9">
        <v>1632</v>
      </c>
      <c r="AG17" s="9">
        <v>1828</v>
      </c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>
        <v>250</v>
      </c>
      <c r="M18" s="9">
        <v>226</v>
      </c>
      <c r="N18" s="9">
        <v>279</v>
      </c>
      <c r="O18" s="9">
        <v>317</v>
      </c>
      <c r="P18" s="9">
        <v>306</v>
      </c>
      <c r="Q18" s="9">
        <v>316</v>
      </c>
      <c r="R18" s="9">
        <v>348</v>
      </c>
      <c r="S18" s="9">
        <v>437</v>
      </c>
      <c r="T18" s="9">
        <v>319</v>
      </c>
      <c r="U18" s="9">
        <v>350</v>
      </c>
      <c r="V18" s="9">
        <v>353</v>
      </c>
      <c r="W18" s="9">
        <v>306</v>
      </c>
      <c r="X18" s="9">
        <v>327</v>
      </c>
      <c r="Y18" s="9">
        <v>302</v>
      </c>
      <c r="Z18" s="9">
        <v>280</v>
      </c>
      <c r="AA18" s="9">
        <v>317</v>
      </c>
      <c r="AB18" s="9">
        <v>295</v>
      </c>
      <c r="AC18" s="9">
        <v>334</v>
      </c>
      <c r="AD18" s="9">
        <v>295</v>
      </c>
      <c r="AE18" s="9">
        <v>298</v>
      </c>
      <c r="AF18" s="9">
        <v>302</v>
      </c>
      <c r="AG18" s="9">
        <v>309</v>
      </c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>
        <v>1774</v>
      </c>
      <c r="M19" s="9">
        <v>1794</v>
      </c>
      <c r="N19" s="9">
        <v>1966</v>
      </c>
      <c r="O19" s="9">
        <v>2319</v>
      </c>
      <c r="P19" s="9">
        <v>2705</v>
      </c>
      <c r="Q19" s="9">
        <v>2689</v>
      </c>
      <c r="R19" s="9">
        <v>2854</v>
      </c>
      <c r="S19" s="9">
        <v>2699</v>
      </c>
      <c r="T19" s="9">
        <v>2835</v>
      </c>
      <c r="U19" s="9">
        <v>2964</v>
      </c>
      <c r="V19" s="9">
        <v>3042</v>
      </c>
      <c r="W19" s="9">
        <v>3374</v>
      </c>
      <c r="X19" s="9">
        <v>3595</v>
      </c>
      <c r="Y19" s="9">
        <v>3162</v>
      </c>
      <c r="Z19" s="9">
        <v>2078</v>
      </c>
      <c r="AA19" s="9">
        <v>1840</v>
      </c>
      <c r="AB19" s="9">
        <v>1790</v>
      </c>
      <c r="AC19" s="9">
        <v>1398</v>
      </c>
      <c r="AD19" s="9">
        <v>1127</v>
      </c>
      <c r="AE19" s="9">
        <v>1091</v>
      </c>
      <c r="AF19" s="9">
        <v>1431</v>
      </c>
      <c r="AG19" s="9">
        <v>1519</v>
      </c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>
        <v>186</v>
      </c>
      <c r="M20" s="9">
        <v>227</v>
      </c>
      <c r="N20" s="9">
        <v>279</v>
      </c>
      <c r="O20" s="9">
        <v>278</v>
      </c>
      <c r="P20" s="9">
        <v>382</v>
      </c>
      <c r="Q20" s="9">
        <v>552</v>
      </c>
      <c r="R20" s="9">
        <v>727</v>
      </c>
      <c r="S20" s="9">
        <v>643</v>
      </c>
      <c r="T20" s="9">
        <v>676</v>
      </c>
      <c r="U20" s="9">
        <v>569</v>
      </c>
      <c r="V20" s="9">
        <v>675</v>
      </c>
      <c r="W20" s="9">
        <v>766</v>
      </c>
      <c r="X20" s="9">
        <v>574</v>
      </c>
      <c r="Y20" s="9">
        <v>776</v>
      </c>
      <c r="Z20" s="9">
        <v>677</v>
      </c>
      <c r="AA20" s="9">
        <v>729</v>
      </c>
      <c r="AB20" s="9">
        <v>866</v>
      </c>
      <c r="AC20" s="9">
        <v>1045</v>
      </c>
      <c r="AD20" s="9">
        <v>1465</v>
      </c>
      <c r="AE20" s="9">
        <v>1493</v>
      </c>
      <c r="AF20" s="9">
        <v>1784</v>
      </c>
      <c r="AG20" s="9">
        <v>2074</v>
      </c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>
        <v>10</v>
      </c>
      <c r="M21" s="9">
        <v>2</v>
      </c>
      <c r="N21" s="9">
        <v>1</v>
      </c>
      <c r="O21" s="9">
        <v>2</v>
      </c>
      <c r="P21" s="9">
        <v>3</v>
      </c>
      <c r="Q21" s="9">
        <v>7</v>
      </c>
      <c r="R21" s="9">
        <v>3</v>
      </c>
      <c r="S21" s="9">
        <v>4</v>
      </c>
      <c r="T21" s="9">
        <v>3</v>
      </c>
      <c r="U21" s="9">
        <v>6</v>
      </c>
      <c r="V21" s="9">
        <v>2</v>
      </c>
      <c r="W21" s="9">
        <v>4</v>
      </c>
      <c r="X21" s="9">
        <v>3</v>
      </c>
      <c r="Y21" s="9">
        <v>3</v>
      </c>
      <c r="Z21" s="9">
        <v>8</v>
      </c>
      <c r="AA21" s="9">
        <v>42</v>
      </c>
      <c r="AB21" s="9">
        <v>31</v>
      </c>
      <c r="AC21" s="9">
        <v>3</v>
      </c>
      <c r="AD21" s="9">
        <v>5</v>
      </c>
      <c r="AE21" s="9">
        <v>10</v>
      </c>
      <c r="AF21" s="9">
        <v>0</v>
      </c>
      <c r="AG21" s="9">
        <v>0</v>
      </c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>
        <v>30</v>
      </c>
      <c r="M22" s="9">
        <v>24</v>
      </c>
      <c r="N22" s="9">
        <v>21</v>
      </c>
      <c r="O22" s="9">
        <v>23</v>
      </c>
      <c r="P22" s="9">
        <v>20</v>
      </c>
      <c r="Q22" s="9">
        <v>19</v>
      </c>
      <c r="R22" s="9">
        <v>26</v>
      </c>
      <c r="S22" s="9">
        <v>36</v>
      </c>
      <c r="T22" s="9">
        <v>31</v>
      </c>
      <c r="U22" s="9">
        <v>26</v>
      </c>
      <c r="V22" s="9">
        <v>16</v>
      </c>
      <c r="W22" s="9">
        <v>21</v>
      </c>
      <c r="X22" s="9">
        <v>19</v>
      </c>
      <c r="Y22" s="9">
        <v>19</v>
      </c>
      <c r="Z22" s="9">
        <v>17</v>
      </c>
      <c r="AA22" s="9">
        <v>43</v>
      </c>
      <c r="AB22" s="9">
        <v>37</v>
      </c>
      <c r="AC22" s="9">
        <v>32</v>
      </c>
      <c r="AD22" s="9">
        <v>40</v>
      </c>
      <c r="AE22" s="9">
        <v>36</v>
      </c>
      <c r="AF22" s="9">
        <v>48</v>
      </c>
      <c r="AG22" s="9">
        <v>60</v>
      </c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>
        <v>66</v>
      </c>
      <c r="M23" s="9">
        <v>-57</v>
      </c>
      <c r="N23" s="9">
        <v>77</v>
      </c>
      <c r="O23" s="9">
        <v>97</v>
      </c>
      <c r="P23" s="9">
        <v>106</v>
      </c>
      <c r="Q23" s="9">
        <v>112</v>
      </c>
      <c r="R23" s="9">
        <v>118</v>
      </c>
      <c r="S23" s="9">
        <v>162</v>
      </c>
      <c r="T23" s="9">
        <v>168</v>
      </c>
      <c r="U23" s="9">
        <v>178</v>
      </c>
      <c r="V23" s="9">
        <v>185</v>
      </c>
      <c r="W23" s="9">
        <v>194</v>
      </c>
      <c r="X23" s="9">
        <v>216</v>
      </c>
      <c r="Y23" s="9">
        <v>229</v>
      </c>
      <c r="Z23" s="9">
        <v>229</v>
      </c>
      <c r="AA23" s="9">
        <v>262</v>
      </c>
      <c r="AB23" s="9">
        <v>254</v>
      </c>
      <c r="AC23" s="9">
        <v>275</v>
      </c>
      <c r="AD23" s="9">
        <v>308</v>
      </c>
      <c r="AE23" s="9">
        <v>314</v>
      </c>
      <c r="AF23" s="9">
        <v>313</v>
      </c>
      <c r="AG23" s="9">
        <v>313</v>
      </c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>
        <v>37</v>
      </c>
      <c r="M24" s="9">
        <v>25</v>
      </c>
      <c r="N24" s="9">
        <v>31</v>
      </c>
      <c r="O24" s="9">
        <v>37</v>
      </c>
      <c r="P24" s="9">
        <v>48</v>
      </c>
      <c r="Q24" s="9">
        <v>42</v>
      </c>
      <c r="R24" s="9">
        <v>44</v>
      </c>
      <c r="S24" s="9">
        <v>41</v>
      </c>
      <c r="T24" s="9">
        <v>46</v>
      </c>
      <c r="U24" s="9">
        <v>66</v>
      </c>
      <c r="V24" s="9">
        <v>53</v>
      </c>
      <c r="W24" s="9">
        <v>54</v>
      </c>
      <c r="X24" s="9">
        <v>46</v>
      </c>
      <c r="Y24" s="9">
        <v>40</v>
      </c>
      <c r="Z24" s="9">
        <v>61</v>
      </c>
      <c r="AA24" s="9">
        <v>59</v>
      </c>
      <c r="AB24" s="9">
        <v>70</v>
      </c>
      <c r="AC24" s="9">
        <v>87</v>
      </c>
      <c r="AD24" s="9">
        <v>87</v>
      </c>
      <c r="AE24" s="9">
        <v>92</v>
      </c>
      <c r="AF24" s="9">
        <v>109</v>
      </c>
      <c r="AG24" s="9">
        <v>108</v>
      </c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>
        <v>24</v>
      </c>
      <c r="M25" s="9">
        <v>21</v>
      </c>
      <c r="N25" s="9">
        <v>25</v>
      </c>
      <c r="O25" s="9">
        <v>27</v>
      </c>
      <c r="P25" s="9">
        <v>23</v>
      </c>
      <c r="Q25" s="9">
        <v>26</v>
      </c>
      <c r="R25" s="9">
        <v>26</v>
      </c>
      <c r="S25" s="9">
        <v>34</v>
      </c>
      <c r="T25" s="9">
        <v>34</v>
      </c>
      <c r="U25" s="9">
        <v>37</v>
      </c>
      <c r="V25" s="9">
        <v>34</v>
      </c>
      <c r="W25" s="9">
        <v>33</v>
      </c>
      <c r="X25" s="9">
        <v>34</v>
      </c>
      <c r="Y25" s="9">
        <v>31</v>
      </c>
      <c r="Z25" s="9">
        <v>30</v>
      </c>
      <c r="AA25" s="9">
        <v>28</v>
      </c>
      <c r="AB25" s="9">
        <v>26</v>
      </c>
      <c r="AC25" s="9">
        <v>26</v>
      </c>
      <c r="AD25" s="9">
        <v>26</v>
      </c>
      <c r="AE25" s="9">
        <v>26</v>
      </c>
      <c r="AF25" s="9">
        <v>24</v>
      </c>
      <c r="AG25" s="9">
        <v>23</v>
      </c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>
        <v>56</v>
      </c>
      <c r="M26" s="9">
        <v>51</v>
      </c>
      <c r="N26" s="9">
        <v>49</v>
      </c>
      <c r="O26" s="9">
        <v>48</v>
      </c>
      <c r="P26" s="9">
        <v>53</v>
      </c>
      <c r="Q26" s="9">
        <v>46</v>
      </c>
      <c r="R26" s="9">
        <v>49</v>
      </c>
      <c r="S26" s="9">
        <v>44</v>
      </c>
      <c r="T26" s="9">
        <v>46</v>
      </c>
      <c r="U26" s="9">
        <v>42</v>
      </c>
      <c r="V26" s="9">
        <v>45</v>
      </c>
      <c r="W26" s="9">
        <v>52</v>
      </c>
      <c r="X26" s="9">
        <v>50</v>
      </c>
      <c r="Y26" s="9">
        <v>52</v>
      </c>
      <c r="Z26" s="9">
        <v>53</v>
      </c>
      <c r="AA26" s="9">
        <v>54</v>
      </c>
      <c r="AB26" s="9">
        <v>52</v>
      </c>
      <c r="AC26" s="9">
        <v>61</v>
      </c>
      <c r="AD26" s="9">
        <v>60</v>
      </c>
      <c r="AE26" s="9">
        <v>83</v>
      </c>
      <c r="AF26" s="9">
        <v>87</v>
      </c>
      <c r="AG26" s="9">
        <v>100</v>
      </c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51</v>
      </c>
      <c r="M28" s="8">
        <v>58</v>
      </c>
      <c r="N28" s="8">
        <v>71</v>
      </c>
      <c r="O28" s="8">
        <v>75</v>
      </c>
      <c r="P28" s="8">
        <v>84</v>
      </c>
      <c r="Q28" s="8">
        <v>146</v>
      </c>
      <c r="R28" s="8">
        <v>149</v>
      </c>
      <c r="S28" s="8">
        <v>129</v>
      </c>
      <c r="T28" s="8">
        <v>84</v>
      </c>
      <c r="U28" s="8">
        <v>55</v>
      </c>
      <c r="V28" s="8">
        <v>58</v>
      </c>
      <c r="W28" s="8">
        <v>40</v>
      </c>
      <c r="X28" s="8">
        <v>47</v>
      </c>
      <c r="Y28" s="8">
        <v>59</v>
      </c>
      <c r="Z28" s="8">
        <v>67</v>
      </c>
      <c r="AA28" s="8">
        <v>58</v>
      </c>
      <c r="AB28" s="8">
        <v>27</v>
      </c>
      <c r="AC28" s="8">
        <v>43</v>
      </c>
      <c r="AD28" s="8">
        <v>96</v>
      </c>
      <c r="AE28" s="8">
        <v>108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>
        <v>25</v>
      </c>
      <c r="M29" s="9">
        <v>23</v>
      </c>
      <c r="N29" s="9">
        <v>30</v>
      </c>
      <c r="O29" s="9">
        <v>30</v>
      </c>
      <c r="P29" s="9">
        <v>33</v>
      </c>
      <c r="Q29" s="9">
        <v>31</v>
      </c>
      <c r="R29" s="9">
        <v>52</v>
      </c>
      <c r="S29" s="9">
        <v>61</v>
      </c>
      <c r="T29" s="9">
        <v>46</v>
      </c>
      <c r="U29" s="9">
        <v>23</v>
      </c>
      <c r="V29" s="9">
        <v>25</v>
      </c>
      <c r="W29" s="9">
        <v>25</v>
      </c>
      <c r="X29" s="9">
        <v>40</v>
      </c>
      <c r="Y29" s="9">
        <v>35</v>
      </c>
      <c r="Z29" s="9">
        <v>47</v>
      </c>
      <c r="AA29" s="9">
        <v>58</v>
      </c>
      <c r="AB29" s="9">
        <v>28</v>
      </c>
      <c r="AC29" s="9">
        <v>43</v>
      </c>
      <c r="AD29" s="9">
        <v>96</v>
      </c>
      <c r="AE29" s="9">
        <v>108</v>
      </c>
      <c r="AF29" s="9">
        <v>0</v>
      </c>
      <c r="AG29" s="9">
        <v>0</v>
      </c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>
        <v>26</v>
      </c>
      <c r="M30" s="9">
        <v>35</v>
      </c>
      <c r="N30" s="9">
        <v>41</v>
      </c>
      <c r="O30" s="9">
        <v>45</v>
      </c>
      <c r="P30" s="9">
        <v>51</v>
      </c>
      <c r="Q30" s="9">
        <v>115</v>
      </c>
      <c r="R30" s="9">
        <v>97</v>
      </c>
      <c r="S30" s="9">
        <v>68</v>
      </c>
      <c r="T30" s="9">
        <v>38</v>
      </c>
      <c r="U30" s="9">
        <v>32</v>
      </c>
      <c r="V30" s="9">
        <v>33</v>
      </c>
      <c r="W30" s="9">
        <v>15</v>
      </c>
      <c r="X30" s="9">
        <v>7</v>
      </c>
      <c r="Y30" s="9">
        <v>3</v>
      </c>
      <c r="Z30" s="9">
        <v>1</v>
      </c>
      <c r="AA30" s="9">
        <v>0</v>
      </c>
      <c r="AB30" s="9">
        <v>-1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21</v>
      </c>
      <c r="Z31" s="9">
        <v>19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7053</v>
      </c>
      <c r="M33" s="8">
        <v>8151</v>
      </c>
      <c r="N33" s="8">
        <v>9402</v>
      </c>
      <c r="O33" s="8">
        <v>9715</v>
      </c>
      <c r="P33" s="8">
        <v>10741</v>
      </c>
      <c r="Q33" s="8">
        <v>11953</v>
      </c>
      <c r="R33" s="8">
        <v>12824</v>
      </c>
      <c r="S33" s="8">
        <v>12676</v>
      </c>
      <c r="T33" s="8">
        <v>13148</v>
      </c>
      <c r="U33" s="8">
        <v>14605</v>
      </c>
      <c r="V33" s="8">
        <v>16376</v>
      </c>
      <c r="W33" s="8">
        <v>15999</v>
      </c>
      <c r="X33" s="8">
        <v>16330</v>
      </c>
      <c r="Y33" s="8">
        <v>16739</v>
      </c>
      <c r="Z33" s="8">
        <v>15413</v>
      </c>
      <c r="AA33" s="8">
        <v>14129</v>
      </c>
      <c r="AB33" s="8">
        <v>14071</v>
      </c>
      <c r="AC33" s="8">
        <v>12805</v>
      </c>
      <c r="AD33" s="8">
        <v>14071</v>
      </c>
      <c r="AE33" s="8">
        <v>14820</v>
      </c>
      <c r="AF33" s="8">
        <v>14660</v>
      </c>
      <c r="AG33" s="8">
        <v>14418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4442</v>
      </c>
      <c r="M34" s="43">
        <v>4622</v>
      </c>
      <c r="N34" s="43">
        <v>5159</v>
      </c>
      <c r="O34" s="43">
        <v>5148</v>
      </c>
      <c r="P34" s="43">
        <v>5247</v>
      </c>
      <c r="Q34" s="43">
        <v>5760</v>
      </c>
      <c r="R34" s="43">
        <v>5610</v>
      </c>
      <c r="S34" s="43">
        <v>5669</v>
      </c>
      <c r="T34" s="43">
        <v>6165</v>
      </c>
      <c r="U34" s="43">
        <v>6973</v>
      </c>
      <c r="V34" s="43">
        <v>7527</v>
      </c>
      <c r="W34" s="43">
        <v>6647</v>
      </c>
      <c r="X34" s="43">
        <v>7219</v>
      </c>
      <c r="Y34" s="43">
        <v>7447</v>
      </c>
      <c r="Z34" s="43">
        <v>7653</v>
      </c>
      <c r="AA34" s="43">
        <v>6458</v>
      </c>
      <c r="AB34" s="43">
        <v>7359</v>
      </c>
      <c r="AC34" s="43">
        <v>7363</v>
      </c>
      <c r="AD34" s="43">
        <v>6953</v>
      </c>
      <c r="AE34" s="43">
        <v>7339</v>
      </c>
      <c r="AF34" s="43">
        <v>6900</v>
      </c>
      <c r="AG34" s="43">
        <v>6163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>
        <v>2585</v>
      </c>
      <c r="M35" s="9">
        <v>2603</v>
      </c>
      <c r="N35" s="9">
        <v>2833</v>
      </c>
      <c r="O35" s="9">
        <v>2900</v>
      </c>
      <c r="P35" s="9">
        <v>2832</v>
      </c>
      <c r="Q35" s="9">
        <v>2998</v>
      </c>
      <c r="R35" s="9">
        <v>2899</v>
      </c>
      <c r="S35" s="9">
        <v>3288</v>
      </c>
      <c r="T35" s="9">
        <v>3279</v>
      </c>
      <c r="U35" s="9">
        <v>3666</v>
      </c>
      <c r="V35" s="9">
        <v>3657</v>
      </c>
      <c r="W35" s="9">
        <v>3621</v>
      </c>
      <c r="X35" s="9">
        <v>3633</v>
      </c>
      <c r="Y35" s="9">
        <v>3671</v>
      </c>
      <c r="Z35" s="9">
        <v>3515</v>
      </c>
      <c r="AA35" s="9">
        <v>3885</v>
      </c>
      <c r="AB35" s="9">
        <v>3879</v>
      </c>
      <c r="AC35" s="9">
        <v>3836</v>
      </c>
      <c r="AD35" s="9">
        <v>3641</v>
      </c>
      <c r="AE35" s="9">
        <v>3696</v>
      </c>
      <c r="AF35" s="9">
        <v>3456</v>
      </c>
      <c r="AG35" s="9">
        <v>3308</v>
      </c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>
        <v>524</v>
      </c>
      <c r="M36" s="9">
        <v>719</v>
      </c>
      <c r="N36" s="9">
        <v>964</v>
      </c>
      <c r="O36" s="9">
        <v>920</v>
      </c>
      <c r="P36" s="9">
        <v>1014</v>
      </c>
      <c r="Q36" s="9">
        <v>1268</v>
      </c>
      <c r="R36" s="9">
        <v>1148</v>
      </c>
      <c r="S36" s="9">
        <v>778</v>
      </c>
      <c r="T36" s="9">
        <v>1001</v>
      </c>
      <c r="U36" s="9">
        <v>1384</v>
      </c>
      <c r="V36" s="9">
        <v>1979</v>
      </c>
      <c r="W36" s="9">
        <v>1890</v>
      </c>
      <c r="X36" s="9">
        <v>2155</v>
      </c>
      <c r="Y36" s="9">
        <v>2347</v>
      </c>
      <c r="Z36" s="9">
        <v>2742</v>
      </c>
      <c r="AA36" s="9">
        <v>1448</v>
      </c>
      <c r="AB36" s="9">
        <v>1832</v>
      </c>
      <c r="AC36" s="9">
        <v>1750</v>
      </c>
      <c r="AD36" s="9">
        <v>1923</v>
      </c>
      <c r="AE36" s="9">
        <v>2159</v>
      </c>
      <c r="AF36" s="9">
        <v>2274</v>
      </c>
      <c r="AG36" s="9">
        <v>1581</v>
      </c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>
        <v>669</v>
      </c>
      <c r="M37" s="9">
        <v>681</v>
      </c>
      <c r="N37" s="9">
        <v>661</v>
      </c>
      <c r="O37" s="9">
        <v>614</v>
      </c>
      <c r="P37" s="9">
        <v>679</v>
      </c>
      <c r="Q37" s="9">
        <v>752</v>
      </c>
      <c r="R37" s="9">
        <v>915</v>
      </c>
      <c r="S37" s="9">
        <v>1079</v>
      </c>
      <c r="T37" s="9">
        <v>1371</v>
      </c>
      <c r="U37" s="9">
        <v>1391</v>
      </c>
      <c r="V37" s="9">
        <v>1337</v>
      </c>
      <c r="W37" s="9">
        <v>587</v>
      </c>
      <c r="X37" s="9">
        <v>929</v>
      </c>
      <c r="Y37" s="9">
        <v>856</v>
      </c>
      <c r="Z37" s="9">
        <v>766</v>
      </c>
      <c r="AA37" s="9">
        <v>352</v>
      </c>
      <c r="AB37" s="9">
        <v>950</v>
      </c>
      <c r="AC37" s="9">
        <v>1195</v>
      </c>
      <c r="AD37" s="9">
        <v>851</v>
      </c>
      <c r="AE37" s="9">
        <v>892</v>
      </c>
      <c r="AF37" s="9">
        <v>590</v>
      </c>
      <c r="AG37" s="9">
        <v>663</v>
      </c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>
        <v>158</v>
      </c>
      <c r="M38" s="9">
        <v>150</v>
      </c>
      <c r="N38" s="9">
        <v>121</v>
      </c>
      <c r="O38" s="9">
        <v>109</v>
      </c>
      <c r="P38" s="9">
        <v>90</v>
      </c>
      <c r="Q38" s="9">
        <v>81</v>
      </c>
      <c r="R38" s="9">
        <v>65</v>
      </c>
      <c r="S38" s="9">
        <v>35</v>
      </c>
      <c r="T38" s="9">
        <v>38</v>
      </c>
      <c r="U38" s="9">
        <v>28</v>
      </c>
      <c r="V38" s="9">
        <v>20</v>
      </c>
      <c r="W38" s="9">
        <v>15</v>
      </c>
      <c r="X38" s="9">
        <v>8</v>
      </c>
      <c r="Y38" s="9">
        <v>26</v>
      </c>
      <c r="Z38" s="9">
        <v>26</v>
      </c>
      <c r="AA38" s="9">
        <v>14</v>
      </c>
      <c r="AB38" s="9">
        <v>19</v>
      </c>
      <c r="AC38" s="9">
        <v>14</v>
      </c>
      <c r="AD38" s="9">
        <v>11</v>
      </c>
      <c r="AE38" s="9">
        <v>13</v>
      </c>
      <c r="AF38" s="9">
        <v>12</v>
      </c>
      <c r="AG38" s="9">
        <v>15</v>
      </c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>
        <v>39</v>
      </c>
      <c r="M39" s="9">
        <v>98</v>
      </c>
      <c r="N39" s="9">
        <v>95</v>
      </c>
      <c r="O39" s="9">
        <v>106</v>
      </c>
      <c r="P39" s="9">
        <v>135</v>
      </c>
      <c r="Q39" s="9">
        <v>186</v>
      </c>
      <c r="R39" s="9">
        <v>85</v>
      </c>
      <c r="S39" s="9">
        <v>42</v>
      </c>
      <c r="T39" s="9">
        <v>39</v>
      </c>
      <c r="U39" s="9">
        <v>39</v>
      </c>
      <c r="V39" s="9">
        <v>106</v>
      </c>
      <c r="W39" s="9">
        <v>78</v>
      </c>
      <c r="X39" s="9">
        <v>52</v>
      </c>
      <c r="Y39" s="9">
        <v>74</v>
      </c>
      <c r="Z39" s="9">
        <v>67</v>
      </c>
      <c r="AA39" s="9">
        <v>256</v>
      </c>
      <c r="AB39" s="9">
        <v>188</v>
      </c>
      <c r="AC39" s="9">
        <v>102</v>
      </c>
      <c r="AD39" s="9">
        <v>32</v>
      </c>
      <c r="AE39" s="9">
        <v>30</v>
      </c>
      <c r="AF39" s="9">
        <v>31</v>
      </c>
      <c r="AG39" s="9">
        <v>32</v>
      </c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>
        <v>43</v>
      </c>
      <c r="M40" s="9">
        <v>43</v>
      </c>
      <c r="N40" s="9">
        <v>49</v>
      </c>
      <c r="O40" s="9">
        <v>51</v>
      </c>
      <c r="P40" s="9">
        <v>42</v>
      </c>
      <c r="Q40" s="9">
        <v>49</v>
      </c>
      <c r="R40" s="9">
        <v>48</v>
      </c>
      <c r="S40" s="9">
        <v>49</v>
      </c>
      <c r="T40" s="9">
        <v>58</v>
      </c>
      <c r="U40" s="9">
        <v>61</v>
      </c>
      <c r="V40" s="9">
        <v>62</v>
      </c>
      <c r="W40" s="9">
        <v>60</v>
      </c>
      <c r="X40" s="9">
        <v>66</v>
      </c>
      <c r="Y40" s="9">
        <v>64</v>
      </c>
      <c r="Z40" s="9">
        <v>77</v>
      </c>
      <c r="AA40" s="9">
        <v>57</v>
      </c>
      <c r="AB40" s="9">
        <v>52</v>
      </c>
      <c r="AC40" s="9">
        <v>54</v>
      </c>
      <c r="AD40" s="9">
        <v>61</v>
      </c>
      <c r="AE40" s="9">
        <v>71</v>
      </c>
      <c r="AF40" s="9">
        <v>58</v>
      </c>
      <c r="AG40" s="9">
        <v>48</v>
      </c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>
        <v>43</v>
      </c>
      <c r="M41" s="9">
        <v>-44</v>
      </c>
      <c r="N41" s="9">
        <v>37</v>
      </c>
      <c r="O41" s="9">
        <v>32</v>
      </c>
      <c r="P41" s="9">
        <v>32</v>
      </c>
      <c r="Q41" s="9">
        <v>27</v>
      </c>
      <c r="R41" s="9">
        <v>22</v>
      </c>
      <c r="S41" s="9">
        <v>13</v>
      </c>
      <c r="T41" s="9">
        <v>20</v>
      </c>
      <c r="U41" s="9">
        <v>15</v>
      </c>
      <c r="V41" s="9">
        <v>15</v>
      </c>
      <c r="W41" s="9">
        <v>13</v>
      </c>
      <c r="X41" s="9">
        <v>6</v>
      </c>
      <c r="Y41" s="9">
        <v>22</v>
      </c>
      <c r="Z41" s="9">
        <v>24</v>
      </c>
      <c r="AA41" s="9">
        <v>12</v>
      </c>
      <c r="AB41" s="9">
        <v>18</v>
      </c>
      <c r="AC41" s="9">
        <v>14</v>
      </c>
      <c r="AD41" s="9">
        <v>13</v>
      </c>
      <c r="AE41" s="9">
        <v>16</v>
      </c>
      <c r="AF41" s="9">
        <v>16</v>
      </c>
      <c r="AG41" s="9">
        <v>20</v>
      </c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>
        <v>241</v>
      </c>
      <c r="M42" s="9">
        <v>224</v>
      </c>
      <c r="N42" s="9">
        <v>244</v>
      </c>
      <c r="O42" s="9">
        <v>262</v>
      </c>
      <c r="P42" s="9">
        <v>249</v>
      </c>
      <c r="Q42" s="9">
        <v>221</v>
      </c>
      <c r="R42" s="9">
        <v>243</v>
      </c>
      <c r="S42" s="9">
        <v>265</v>
      </c>
      <c r="T42" s="9">
        <v>254</v>
      </c>
      <c r="U42" s="9">
        <v>280</v>
      </c>
      <c r="V42" s="9">
        <v>244</v>
      </c>
      <c r="W42" s="9">
        <v>281</v>
      </c>
      <c r="X42" s="9">
        <v>264</v>
      </c>
      <c r="Y42" s="9">
        <v>278</v>
      </c>
      <c r="Z42" s="9">
        <v>329</v>
      </c>
      <c r="AA42" s="9">
        <v>330</v>
      </c>
      <c r="AB42" s="9">
        <v>313</v>
      </c>
      <c r="AC42" s="9">
        <v>300</v>
      </c>
      <c r="AD42" s="9">
        <v>326</v>
      </c>
      <c r="AE42" s="9">
        <v>331</v>
      </c>
      <c r="AF42" s="9">
        <v>342</v>
      </c>
      <c r="AG42" s="9">
        <v>338</v>
      </c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>
        <v>15</v>
      </c>
      <c r="M43" s="9">
        <v>14</v>
      </c>
      <c r="N43" s="9">
        <v>13</v>
      </c>
      <c r="O43" s="9">
        <v>11</v>
      </c>
      <c r="P43" s="9">
        <v>10</v>
      </c>
      <c r="Q43" s="9">
        <v>8</v>
      </c>
      <c r="R43" s="9">
        <v>6</v>
      </c>
      <c r="S43" s="9">
        <v>3</v>
      </c>
      <c r="T43" s="9">
        <v>5</v>
      </c>
      <c r="U43" s="9">
        <v>3</v>
      </c>
      <c r="V43" s="9">
        <v>3</v>
      </c>
      <c r="W43" s="9">
        <v>2</v>
      </c>
      <c r="X43" s="9">
        <v>1</v>
      </c>
      <c r="Y43" s="9">
        <v>3</v>
      </c>
      <c r="Z43" s="9">
        <v>2</v>
      </c>
      <c r="AA43" s="9">
        <v>2</v>
      </c>
      <c r="AB43" s="9">
        <v>1</v>
      </c>
      <c r="AC43" s="9">
        <v>1</v>
      </c>
      <c r="AD43" s="9">
        <v>1</v>
      </c>
      <c r="AE43" s="9">
        <v>1</v>
      </c>
      <c r="AF43" s="9">
        <v>1</v>
      </c>
      <c r="AG43" s="9">
        <v>2</v>
      </c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>
        <v>125</v>
      </c>
      <c r="M44" s="9">
        <v>134</v>
      </c>
      <c r="N44" s="9">
        <v>142</v>
      </c>
      <c r="O44" s="9">
        <v>143</v>
      </c>
      <c r="P44" s="9">
        <v>164</v>
      </c>
      <c r="Q44" s="9">
        <v>170</v>
      </c>
      <c r="R44" s="9">
        <v>179</v>
      </c>
      <c r="S44" s="9">
        <v>117</v>
      </c>
      <c r="T44" s="9">
        <v>100</v>
      </c>
      <c r="U44" s="9">
        <v>106</v>
      </c>
      <c r="V44" s="9">
        <v>104</v>
      </c>
      <c r="W44" s="9">
        <v>100</v>
      </c>
      <c r="X44" s="9">
        <v>105</v>
      </c>
      <c r="Y44" s="9">
        <v>106</v>
      </c>
      <c r="Z44" s="9">
        <v>105</v>
      </c>
      <c r="AA44" s="9">
        <v>102</v>
      </c>
      <c r="AB44" s="9">
        <v>107</v>
      </c>
      <c r="AC44" s="9">
        <v>97</v>
      </c>
      <c r="AD44" s="9">
        <v>94</v>
      </c>
      <c r="AE44" s="9">
        <v>130</v>
      </c>
      <c r="AF44" s="9">
        <v>120</v>
      </c>
      <c r="AG44" s="9">
        <v>156</v>
      </c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1410</v>
      </c>
      <c r="M46" s="8">
        <v>1866</v>
      </c>
      <c r="N46" s="8">
        <v>2211</v>
      </c>
      <c r="O46" s="8">
        <v>2491</v>
      </c>
      <c r="P46" s="8">
        <v>2992</v>
      </c>
      <c r="Q46" s="8">
        <v>3281</v>
      </c>
      <c r="R46" s="8">
        <v>3841</v>
      </c>
      <c r="S46" s="8">
        <v>3913</v>
      </c>
      <c r="T46" s="8">
        <v>3672</v>
      </c>
      <c r="U46" s="8">
        <v>3990</v>
      </c>
      <c r="V46" s="8">
        <v>4433</v>
      </c>
      <c r="W46" s="8">
        <v>4665</v>
      </c>
      <c r="X46" s="8">
        <v>4961</v>
      </c>
      <c r="Y46" s="8">
        <v>4392</v>
      </c>
      <c r="Z46" s="8">
        <v>2750</v>
      </c>
      <c r="AA46" s="8">
        <v>2785</v>
      </c>
      <c r="AB46" s="8">
        <v>1931</v>
      </c>
      <c r="AC46" s="8">
        <v>1128</v>
      </c>
      <c r="AD46" s="8">
        <v>1104</v>
      </c>
      <c r="AE46" s="8">
        <v>1566</v>
      </c>
      <c r="AF46" s="8">
        <v>1772</v>
      </c>
      <c r="AG46" s="8">
        <v>2292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>
        <v>1254</v>
      </c>
      <c r="M47" s="9">
        <v>1649</v>
      </c>
      <c r="N47" s="9">
        <v>1978</v>
      </c>
      <c r="O47" s="9">
        <v>2245</v>
      </c>
      <c r="P47" s="9">
        <v>2727</v>
      </c>
      <c r="Q47" s="9">
        <v>2804</v>
      </c>
      <c r="R47" s="9">
        <v>3437</v>
      </c>
      <c r="S47" s="9">
        <v>3589</v>
      </c>
      <c r="T47" s="9">
        <v>3449</v>
      </c>
      <c r="U47" s="9">
        <v>3794</v>
      </c>
      <c r="V47" s="9">
        <v>4252</v>
      </c>
      <c r="W47" s="9">
        <v>4566</v>
      </c>
      <c r="X47" s="9">
        <v>4925</v>
      </c>
      <c r="Y47" s="9">
        <v>4375</v>
      </c>
      <c r="Z47" s="9">
        <v>2745</v>
      </c>
      <c r="AA47" s="9">
        <v>2785</v>
      </c>
      <c r="AB47" s="9">
        <v>1935</v>
      </c>
      <c r="AC47" s="9">
        <v>1128</v>
      </c>
      <c r="AD47" s="9">
        <v>1104</v>
      </c>
      <c r="AE47" s="9">
        <v>1566</v>
      </c>
      <c r="AF47" s="9">
        <v>1772</v>
      </c>
      <c r="AG47" s="9">
        <v>2292</v>
      </c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>
        <v>156</v>
      </c>
      <c r="M48" s="9">
        <v>217</v>
      </c>
      <c r="N48" s="9">
        <v>233</v>
      </c>
      <c r="O48" s="9">
        <v>246</v>
      </c>
      <c r="P48" s="9">
        <v>265</v>
      </c>
      <c r="Q48" s="9">
        <v>477</v>
      </c>
      <c r="R48" s="9">
        <v>404</v>
      </c>
      <c r="S48" s="9">
        <v>324</v>
      </c>
      <c r="T48" s="9">
        <v>223</v>
      </c>
      <c r="U48" s="9">
        <v>196</v>
      </c>
      <c r="V48" s="9">
        <v>181</v>
      </c>
      <c r="W48" s="9">
        <v>99</v>
      </c>
      <c r="X48" s="9">
        <v>36</v>
      </c>
      <c r="Y48" s="9">
        <v>17</v>
      </c>
      <c r="Z48" s="9">
        <v>5</v>
      </c>
      <c r="AA48" s="9">
        <v>0</v>
      </c>
      <c r="AB48" s="9">
        <v>-4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46</v>
      </c>
      <c r="M51" s="8">
        <v>53</v>
      </c>
      <c r="N51" s="8">
        <v>56</v>
      </c>
      <c r="O51" s="8">
        <v>59</v>
      </c>
      <c r="P51" s="8">
        <v>69</v>
      </c>
      <c r="Q51" s="8">
        <v>67</v>
      </c>
      <c r="R51" s="8">
        <v>80</v>
      </c>
      <c r="S51" s="8">
        <v>86</v>
      </c>
      <c r="T51" s="8">
        <v>109</v>
      </c>
      <c r="U51" s="8">
        <v>101</v>
      </c>
      <c r="V51" s="8">
        <v>99</v>
      </c>
      <c r="W51" s="8">
        <v>103</v>
      </c>
      <c r="X51" s="8">
        <v>109</v>
      </c>
      <c r="Y51" s="8">
        <v>174</v>
      </c>
      <c r="Z51" s="8">
        <v>222</v>
      </c>
      <c r="AA51" s="8">
        <v>221</v>
      </c>
      <c r="AB51" s="8">
        <v>238</v>
      </c>
      <c r="AC51" s="8">
        <v>230</v>
      </c>
      <c r="AD51" s="8">
        <v>239</v>
      </c>
      <c r="AE51" s="8">
        <v>220</v>
      </c>
      <c r="AF51" s="8">
        <v>238</v>
      </c>
      <c r="AG51" s="8">
        <v>241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>
        <v>46</v>
      </c>
      <c r="M52" s="9">
        <v>53</v>
      </c>
      <c r="N52" s="9">
        <v>56</v>
      </c>
      <c r="O52" s="9">
        <v>59</v>
      </c>
      <c r="P52" s="9">
        <v>69</v>
      </c>
      <c r="Q52" s="9">
        <v>67</v>
      </c>
      <c r="R52" s="9">
        <v>80</v>
      </c>
      <c r="S52" s="9">
        <v>86</v>
      </c>
      <c r="T52" s="9">
        <v>109</v>
      </c>
      <c r="U52" s="9">
        <v>101</v>
      </c>
      <c r="V52" s="9">
        <v>99</v>
      </c>
      <c r="W52" s="9">
        <v>103</v>
      </c>
      <c r="X52" s="9">
        <v>109</v>
      </c>
      <c r="Y52" s="9">
        <v>174</v>
      </c>
      <c r="Z52" s="9">
        <v>222</v>
      </c>
      <c r="AA52" s="9">
        <v>221</v>
      </c>
      <c r="AB52" s="9">
        <v>238</v>
      </c>
      <c r="AC52" s="9">
        <v>230</v>
      </c>
      <c r="AD52" s="9">
        <v>239</v>
      </c>
      <c r="AE52" s="9">
        <v>220</v>
      </c>
      <c r="AF52" s="9">
        <v>238</v>
      </c>
      <c r="AG52" s="9">
        <v>241</v>
      </c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417</v>
      </c>
      <c r="M53" s="8">
        <v>440</v>
      </c>
      <c r="N53" s="8">
        <v>480</v>
      </c>
      <c r="O53" s="8">
        <v>515</v>
      </c>
      <c r="P53" s="8">
        <v>459</v>
      </c>
      <c r="Q53" s="8">
        <v>481</v>
      </c>
      <c r="R53" s="8">
        <v>586</v>
      </c>
      <c r="S53" s="8">
        <v>599</v>
      </c>
      <c r="T53" s="8">
        <v>700</v>
      </c>
      <c r="U53" s="8">
        <v>717</v>
      </c>
      <c r="V53" s="8">
        <v>718</v>
      </c>
      <c r="W53" s="8">
        <v>727</v>
      </c>
      <c r="X53" s="8">
        <v>767</v>
      </c>
      <c r="Y53" s="8">
        <v>760</v>
      </c>
      <c r="Z53" s="8">
        <v>802</v>
      </c>
      <c r="AA53" s="8">
        <v>803</v>
      </c>
      <c r="AB53" s="8">
        <v>992</v>
      </c>
      <c r="AC53" s="8">
        <v>1102</v>
      </c>
      <c r="AD53" s="8">
        <v>2247</v>
      </c>
      <c r="AE53" s="8">
        <v>2258</v>
      </c>
      <c r="AF53" s="8">
        <v>2375</v>
      </c>
      <c r="AG53" s="8">
        <v>2465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>
        <v>417</v>
      </c>
      <c r="M54" s="9">
        <v>440</v>
      </c>
      <c r="N54" s="9">
        <v>480</v>
      </c>
      <c r="O54" s="9">
        <v>515</v>
      </c>
      <c r="P54" s="9">
        <v>459</v>
      </c>
      <c r="Q54" s="9">
        <v>481</v>
      </c>
      <c r="R54" s="9">
        <v>586</v>
      </c>
      <c r="S54" s="9">
        <v>599</v>
      </c>
      <c r="T54" s="9">
        <v>700</v>
      </c>
      <c r="U54" s="9">
        <v>717</v>
      </c>
      <c r="V54" s="9">
        <v>718</v>
      </c>
      <c r="W54" s="9">
        <v>727</v>
      </c>
      <c r="X54" s="9">
        <v>767</v>
      </c>
      <c r="Y54" s="9">
        <v>760</v>
      </c>
      <c r="Z54" s="9">
        <v>802</v>
      </c>
      <c r="AA54" s="9">
        <v>803</v>
      </c>
      <c r="AB54" s="9">
        <v>992</v>
      </c>
      <c r="AC54" s="9">
        <v>1102</v>
      </c>
      <c r="AD54" s="9">
        <v>2247</v>
      </c>
      <c r="AE54" s="9">
        <v>2258</v>
      </c>
      <c r="AF54" s="9">
        <v>2375</v>
      </c>
      <c r="AG54" s="9">
        <v>2465</v>
      </c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127</v>
      </c>
      <c r="Z55" s="8">
        <v>99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127</v>
      </c>
      <c r="Z56" s="9">
        <v>99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738</v>
      </c>
      <c r="M60" s="8">
        <v>1170</v>
      </c>
      <c r="N60" s="8">
        <v>1496</v>
      </c>
      <c r="O60" s="8">
        <v>1502</v>
      </c>
      <c r="P60" s="8">
        <v>1974</v>
      </c>
      <c r="Q60" s="8">
        <v>2364</v>
      </c>
      <c r="R60" s="8">
        <v>2707</v>
      </c>
      <c r="S60" s="8">
        <v>2409</v>
      </c>
      <c r="T60" s="8">
        <v>2502</v>
      </c>
      <c r="U60" s="8">
        <v>2824</v>
      </c>
      <c r="V60" s="8">
        <v>3599</v>
      </c>
      <c r="W60" s="8">
        <v>3857</v>
      </c>
      <c r="X60" s="8">
        <v>3274</v>
      </c>
      <c r="Y60" s="8">
        <v>3839</v>
      </c>
      <c r="Z60" s="8">
        <v>3887</v>
      </c>
      <c r="AA60" s="8">
        <v>3862</v>
      </c>
      <c r="AB60" s="8">
        <v>3551</v>
      </c>
      <c r="AC60" s="8">
        <v>2982</v>
      </c>
      <c r="AD60" s="8">
        <v>3528</v>
      </c>
      <c r="AE60" s="8">
        <v>3437</v>
      </c>
      <c r="AF60" s="8">
        <v>3375</v>
      </c>
      <c r="AG60" s="8">
        <v>3257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>
        <v>421</v>
      </c>
      <c r="M61" s="9">
        <v>854</v>
      </c>
      <c r="N61" s="9">
        <v>1186</v>
      </c>
      <c r="O61" s="9">
        <v>1204</v>
      </c>
      <c r="P61" s="9">
        <v>1659</v>
      </c>
      <c r="Q61" s="9">
        <v>1835</v>
      </c>
      <c r="R61" s="9">
        <v>2200</v>
      </c>
      <c r="S61" s="9">
        <v>1876</v>
      </c>
      <c r="T61" s="9">
        <v>1994</v>
      </c>
      <c r="U61" s="9">
        <v>2331</v>
      </c>
      <c r="V61" s="9">
        <v>3047</v>
      </c>
      <c r="W61" s="9">
        <v>3286</v>
      </c>
      <c r="X61" s="9">
        <v>2759</v>
      </c>
      <c r="Y61" s="9">
        <v>3303</v>
      </c>
      <c r="Z61" s="9">
        <v>3471</v>
      </c>
      <c r="AA61" s="9">
        <v>3521</v>
      </c>
      <c r="AB61" s="9">
        <v>3222</v>
      </c>
      <c r="AC61" s="9">
        <v>2851</v>
      </c>
      <c r="AD61" s="9">
        <v>3391</v>
      </c>
      <c r="AE61" s="9">
        <v>3025</v>
      </c>
      <c r="AF61" s="9">
        <v>2895</v>
      </c>
      <c r="AG61" s="9">
        <v>2893</v>
      </c>
    </row>
    <row r="62" spans="1:33" ht="12" customHeight="1" x14ac:dyDescent="0.2">
      <c r="A62" s="57" t="s">
        <v>52</v>
      </c>
      <c r="B62" s="58" t="s">
        <v>199</v>
      </c>
      <c r="C62" s="58" t="s">
        <v>360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>
        <v>241</v>
      </c>
      <c r="M62" s="9">
        <v>235</v>
      </c>
      <c r="N62" s="9">
        <v>228</v>
      </c>
      <c r="O62" s="9">
        <v>230</v>
      </c>
      <c r="P62" s="9">
        <v>250</v>
      </c>
      <c r="Q62" s="9">
        <v>455</v>
      </c>
      <c r="R62" s="9">
        <v>422</v>
      </c>
      <c r="S62" s="9">
        <v>430</v>
      </c>
      <c r="T62" s="9">
        <v>408</v>
      </c>
      <c r="U62" s="9">
        <v>372</v>
      </c>
      <c r="V62" s="9">
        <v>404</v>
      </c>
      <c r="W62" s="9">
        <v>489</v>
      </c>
      <c r="X62" s="9">
        <v>453</v>
      </c>
      <c r="Y62" s="9">
        <v>394</v>
      </c>
      <c r="Z62" s="9">
        <v>323</v>
      </c>
      <c r="AA62" s="9">
        <v>314</v>
      </c>
      <c r="AB62" s="9">
        <v>289</v>
      </c>
      <c r="AC62" s="9">
        <v>114</v>
      </c>
      <c r="AD62" s="9">
        <v>136</v>
      </c>
      <c r="AE62" s="9">
        <v>282</v>
      </c>
      <c r="AF62" s="9">
        <v>345</v>
      </c>
      <c r="AG62" s="9">
        <v>364</v>
      </c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>
        <v>76</v>
      </c>
      <c r="M63" s="9">
        <v>81</v>
      </c>
      <c r="N63" s="9">
        <v>82</v>
      </c>
      <c r="O63" s="9">
        <v>68</v>
      </c>
      <c r="P63" s="9">
        <v>65</v>
      </c>
      <c r="Q63" s="9">
        <v>74</v>
      </c>
      <c r="R63" s="9">
        <v>85</v>
      </c>
      <c r="S63" s="9">
        <v>103</v>
      </c>
      <c r="T63" s="9">
        <v>100</v>
      </c>
      <c r="U63" s="9">
        <v>121</v>
      </c>
      <c r="V63" s="9">
        <v>148</v>
      </c>
      <c r="W63" s="9">
        <v>82</v>
      </c>
      <c r="X63" s="9">
        <v>62</v>
      </c>
      <c r="Y63" s="9">
        <v>142</v>
      </c>
      <c r="Z63" s="9">
        <v>93</v>
      </c>
      <c r="AA63" s="9">
        <v>27</v>
      </c>
      <c r="AB63" s="9">
        <v>40</v>
      </c>
      <c r="AC63" s="9">
        <v>17</v>
      </c>
      <c r="AD63" s="9">
        <v>1</v>
      </c>
      <c r="AE63" s="9">
        <v>130</v>
      </c>
      <c r="AF63" s="9">
        <v>135</v>
      </c>
      <c r="AG63" s="9">
        <v>0</v>
      </c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3220</v>
      </c>
      <c r="M64" s="114">
        <v>3297</v>
      </c>
      <c r="N64" s="114">
        <v>3295</v>
      </c>
      <c r="O64" s="114">
        <v>3443</v>
      </c>
      <c r="P64" s="114">
        <v>3865</v>
      </c>
      <c r="Q64" s="114">
        <v>4152</v>
      </c>
      <c r="R64" s="114">
        <v>4586</v>
      </c>
      <c r="S64" s="114">
        <v>4789</v>
      </c>
      <c r="T64" s="114">
        <v>4823</v>
      </c>
      <c r="U64" s="114">
        <v>5025</v>
      </c>
      <c r="V64" s="114">
        <v>5405</v>
      </c>
      <c r="W64" s="114">
        <v>5458</v>
      </c>
      <c r="X64" s="114">
        <v>5589</v>
      </c>
      <c r="Y64" s="114">
        <v>6053</v>
      </c>
      <c r="Z64" s="114">
        <v>6548</v>
      </c>
      <c r="AA64" s="114">
        <v>6762</v>
      </c>
      <c r="AB64" s="114">
        <v>6985</v>
      </c>
      <c r="AC64" s="114">
        <v>7218</v>
      </c>
      <c r="AD64" s="114">
        <v>8024</v>
      </c>
      <c r="AE64" s="114">
        <v>10472</v>
      </c>
      <c r="AF64" s="114">
        <v>9111</v>
      </c>
      <c r="AG64" s="114">
        <v>9785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1632</v>
      </c>
      <c r="M65" s="8">
        <v>1694</v>
      </c>
      <c r="N65" s="8">
        <v>1820</v>
      </c>
      <c r="O65" s="8">
        <v>1952</v>
      </c>
      <c r="P65" s="8">
        <v>2035</v>
      </c>
      <c r="Q65" s="8">
        <v>2201</v>
      </c>
      <c r="R65" s="8">
        <v>2368</v>
      </c>
      <c r="S65" s="8">
        <v>2518</v>
      </c>
      <c r="T65" s="8">
        <v>2732</v>
      </c>
      <c r="U65" s="8">
        <v>2911</v>
      </c>
      <c r="V65" s="8">
        <v>3064</v>
      </c>
      <c r="W65" s="8">
        <v>3081</v>
      </c>
      <c r="X65" s="8">
        <v>3212</v>
      </c>
      <c r="Y65" s="8">
        <v>3406</v>
      </c>
      <c r="Z65" s="8">
        <v>3675</v>
      </c>
      <c r="AA65" s="8">
        <v>3817</v>
      </c>
      <c r="AB65" s="8">
        <v>3982</v>
      </c>
      <c r="AC65" s="8">
        <v>4083</v>
      </c>
      <c r="AD65" s="8">
        <v>4756</v>
      </c>
      <c r="AE65" s="8">
        <v>5999</v>
      </c>
      <c r="AF65" s="8">
        <v>5868</v>
      </c>
      <c r="AG65" s="8">
        <v>6061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1317</v>
      </c>
      <c r="M66" s="9">
        <v>1372</v>
      </c>
      <c r="N66" s="9">
        <v>1475</v>
      </c>
      <c r="O66" s="9">
        <v>1598</v>
      </c>
      <c r="P66" s="9">
        <v>1660</v>
      </c>
      <c r="Q66" s="9">
        <v>1806</v>
      </c>
      <c r="R66" s="9">
        <v>1934</v>
      </c>
      <c r="S66" s="9">
        <v>2065</v>
      </c>
      <c r="T66" s="9">
        <v>2247</v>
      </c>
      <c r="U66" s="9">
        <v>2408</v>
      </c>
      <c r="V66" s="9">
        <v>2559</v>
      </c>
      <c r="W66" s="9">
        <v>2558</v>
      </c>
      <c r="X66" s="9">
        <v>2685</v>
      </c>
      <c r="Y66" s="9">
        <v>2794</v>
      </c>
      <c r="Z66" s="9">
        <v>2936</v>
      </c>
      <c r="AA66" s="9">
        <v>3046</v>
      </c>
      <c r="AB66" s="9">
        <v>3171</v>
      </c>
      <c r="AC66" s="9">
        <v>3337</v>
      </c>
      <c r="AD66" s="9">
        <v>3439</v>
      </c>
      <c r="AE66" s="9">
        <v>3542</v>
      </c>
      <c r="AF66" s="9">
        <v>3691</v>
      </c>
      <c r="AG66" s="9">
        <v>3770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44">
        <v>315</v>
      </c>
      <c r="M67" s="9">
        <v>322</v>
      </c>
      <c r="N67" s="9">
        <v>345</v>
      </c>
      <c r="O67" s="9">
        <v>354</v>
      </c>
      <c r="P67" s="9">
        <v>375</v>
      </c>
      <c r="Q67" s="9">
        <v>395</v>
      </c>
      <c r="R67" s="9">
        <v>434</v>
      </c>
      <c r="S67" s="9">
        <v>453</v>
      </c>
      <c r="T67" s="9">
        <v>485</v>
      </c>
      <c r="U67" s="9">
        <v>503</v>
      </c>
      <c r="V67" s="9">
        <v>505</v>
      </c>
      <c r="W67" s="9">
        <v>523</v>
      </c>
      <c r="X67" s="9">
        <v>527</v>
      </c>
      <c r="Y67" s="9">
        <v>535</v>
      </c>
      <c r="Z67" s="9">
        <v>666</v>
      </c>
      <c r="AA67" s="9">
        <v>695</v>
      </c>
      <c r="AB67" s="9">
        <v>705</v>
      </c>
      <c r="AC67" s="9">
        <v>721</v>
      </c>
      <c r="AD67" s="9">
        <v>761</v>
      </c>
      <c r="AE67" s="9">
        <v>778</v>
      </c>
      <c r="AF67" s="9">
        <v>832</v>
      </c>
      <c r="AG67" s="9">
        <v>817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48</v>
      </c>
      <c r="AE68" s="9">
        <v>1224</v>
      </c>
      <c r="AF68" s="9">
        <v>1345</v>
      </c>
      <c r="AG68" s="9">
        <v>1474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77</v>
      </c>
      <c r="Z69" s="9">
        <v>73</v>
      </c>
      <c r="AA69" s="9">
        <v>76</v>
      </c>
      <c r="AB69" s="9">
        <v>106</v>
      </c>
      <c r="AC69" s="9">
        <v>25</v>
      </c>
      <c r="AD69" s="9">
        <v>508</v>
      </c>
      <c r="AE69" s="9">
        <v>455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541</v>
      </c>
      <c r="M70" s="8">
        <v>589</v>
      </c>
      <c r="N70" s="8">
        <v>453</v>
      </c>
      <c r="O70" s="8">
        <v>487</v>
      </c>
      <c r="P70" s="8">
        <v>535</v>
      </c>
      <c r="Q70" s="8">
        <v>554</v>
      </c>
      <c r="R70" s="8">
        <v>542</v>
      </c>
      <c r="S70" s="8">
        <v>546</v>
      </c>
      <c r="T70" s="8">
        <v>578</v>
      </c>
      <c r="U70" s="8">
        <v>627</v>
      </c>
      <c r="V70" s="8">
        <v>676</v>
      </c>
      <c r="W70" s="8">
        <v>735</v>
      </c>
      <c r="X70" s="8">
        <v>760</v>
      </c>
      <c r="Y70" s="8">
        <v>844</v>
      </c>
      <c r="Z70" s="8">
        <v>918</v>
      </c>
      <c r="AA70" s="8">
        <v>976</v>
      </c>
      <c r="AB70" s="8">
        <v>976</v>
      </c>
      <c r="AC70" s="8">
        <v>968</v>
      </c>
      <c r="AD70" s="8">
        <v>959</v>
      </c>
      <c r="AE70" s="8">
        <v>1048</v>
      </c>
      <c r="AF70" s="8">
        <v>1069</v>
      </c>
      <c r="AG70" s="8">
        <v>1076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541</v>
      </c>
      <c r="M71" s="9">
        <v>589</v>
      </c>
      <c r="N71" s="9">
        <v>453</v>
      </c>
      <c r="O71" s="9">
        <v>487</v>
      </c>
      <c r="P71" s="9">
        <v>535</v>
      </c>
      <c r="Q71" s="9">
        <v>554</v>
      </c>
      <c r="R71" s="9">
        <v>542</v>
      </c>
      <c r="S71" s="9">
        <v>546</v>
      </c>
      <c r="T71" s="9">
        <v>578</v>
      </c>
      <c r="U71" s="9">
        <v>627</v>
      </c>
      <c r="V71" s="9">
        <v>676</v>
      </c>
      <c r="W71" s="9">
        <v>735</v>
      </c>
      <c r="X71" s="9">
        <v>760</v>
      </c>
      <c r="Y71" s="9">
        <v>844</v>
      </c>
      <c r="Z71" s="9">
        <v>918</v>
      </c>
      <c r="AA71" s="9">
        <v>976</v>
      </c>
      <c r="AB71" s="9">
        <v>976</v>
      </c>
      <c r="AC71" s="9">
        <v>968</v>
      </c>
      <c r="AD71" s="9">
        <v>959</v>
      </c>
      <c r="AE71" s="9">
        <v>1048</v>
      </c>
      <c r="AF71" s="9">
        <v>1069</v>
      </c>
      <c r="AG71" s="9">
        <v>1076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12</v>
      </c>
      <c r="P72" s="8">
        <v>289</v>
      </c>
      <c r="Q72" s="8">
        <v>331</v>
      </c>
      <c r="R72" s="8">
        <v>518</v>
      </c>
      <c r="S72" s="8">
        <v>541</v>
      </c>
      <c r="T72" s="8">
        <v>425</v>
      </c>
      <c r="U72" s="8">
        <v>405</v>
      </c>
      <c r="V72" s="8">
        <v>570</v>
      </c>
      <c r="W72" s="8">
        <v>511</v>
      </c>
      <c r="X72" s="8">
        <v>497</v>
      </c>
      <c r="Y72" s="8">
        <v>527</v>
      </c>
      <c r="Z72" s="8">
        <v>616</v>
      </c>
      <c r="AA72" s="8">
        <v>609</v>
      </c>
      <c r="AB72" s="8">
        <v>541</v>
      </c>
      <c r="AC72" s="8">
        <v>165</v>
      </c>
      <c r="AD72" s="8">
        <v>804</v>
      </c>
      <c r="AE72" s="8">
        <v>951</v>
      </c>
      <c r="AF72" s="8">
        <v>208</v>
      </c>
      <c r="AG72" s="8">
        <v>163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12</v>
      </c>
      <c r="P73" s="9">
        <v>289</v>
      </c>
      <c r="Q73" s="9">
        <v>331</v>
      </c>
      <c r="R73" s="9">
        <v>518</v>
      </c>
      <c r="S73" s="9">
        <v>541</v>
      </c>
      <c r="T73" s="9">
        <v>425</v>
      </c>
      <c r="U73" s="9">
        <v>405</v>
      </c>
      <c r="V73" s="9">
        <v>570</v>
      </c>
      <c r="W73" s="9">
        <v>511</v>
      </c>
      <c r="X73" s="9">
        <v>497</v>
      </c>
      <c r="Y73" s="9">
        <v>527</v>
      </c>
      <c r="Z73" s="9">
        <v>616</v>
      </c>
      <c r="AA73" s="9">
        <v>609</v>
      </c>
      <c r="AB73" s="9">
        <v>541</v>
      </c>
      <c r="AC73" s="9">
        <v>165</v>
      </c>
      <c r="AD73" s="9">
        <v>804</v>
      </c>
      <c r="AE73" s="9">
        <v>951</v>
      </c>
      <c r="AF73" s="9">
        <v>208</v>
      </c>
      <c r="AG73" s="9">
        <v>163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448</v>
      </c>
      <c r="M75" s="8">
        <v>476</v>
      </c>
      <c r="N75" s="8">
        <v>456</v>
      </c>
      <c r="O75" s="8">
        <v>440</v>
      </c>
      <c r="P75" s="8">
        <v>418</v>
      </c>
      <c r="Q75" s="8">
        <v>410</v>
      </c>
      <c r="R75" s="8">
        <v>481</v>
      </c>
      <c r="S75" s="8">
        <v>463</v>
      </c>
      <c r="T75" s="8">
        <v>385</v>
      </c>
      <c r="U75" s="8">
        <v>383</v>
      </c>
      <c r="V75" s="8">
        <v>372</v>
      </c>
      <c r="W75" s="8">
        <v>334</v>
      </c>
      <c r="X75" s="8">
        <v>322</v>
      </c>
      <c r="Y75" s="8">
        <v>313</v>
      </c>
      <c r="Z75" s="8">
        <v>328</v>
      </c>
      <c r="AA75" s="8">
        <v>326</v>
      </c>
      <c r="AB75" s="8">
        <v>335</v>
      </c>
      <c r="AC75" s="8">
        <v>316</v>
      </c>
      <c r="AD75" s="8">
        <v>139</v>
      </c>
      <c r="AE75" s="8">
        <v>33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325</v>
      </c>
      <c r="M76" s="9">
        <v>352</v>
      </c>
      <c r="N76" s="9">
        <v>333</v>
      </c>
      <c r="O76" s="9">
        <v>316</v>
      </c>
      <c r="P76" s="9">
        <v>301</v>
      </c>
      <c r="Q76" s="9">
        <v>290</v>
      </c>
      <c r="R76" s="9">
        <v>358</v>
      </c>
      <c r="S76" s="9">
        <v>334</v>
      </c>
      <c r="T76" s="9">
        <v>249</v>
      </c>
      <c r="U76" s="9">
        <v>244</v>
      </c>
      <c r="V76" s="9">
        <v>237</v>
      </c>
      <c r="W76" s="9">
        <v>198</v>
      </c>
      <c r="X76" s="9">
        <v>186</v>
      </c>
      <c r="Y76" s="9">
        <v>178</v>
      </c>
      <c r="Z76" s="9">
        <v>182</v>
      </c>
      <c r="AA76" s="9">
        <v>169</v>
      </c>
      <c r="AB76" s="9">
        <v>172</v>
      </c>
      <c r="AC76" s="9">
        <v>165</v>
      </c>
      <c r="AD76" s="9">
        <v>139</v>
      </c>
      <c r="AE76" s="9">
        <v>33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123</v>
      </c>
      <c r="M77" s="9">
        <v>124</v>
      </c>
      <c r="N77" s="9">
        <v>123</v>
      </c>
      <c r="O77" s="9">
        <v>124</v>
      </c>
      <c r="P77" s="9">
        <v>117</v>
      </c>
      <c r="Q77" s="9">
        <v>120</v>
      </c>
      <c r="R77" s="9">
        <v>123</v>
      </c>
      <c r="S77" s="9">
        <v>129</v>
      </c>
      <c r="T77" s="9">
        <v>136</v>
      </c>
      <c r="U77" s="9">
        <v>139</v>
      </c>
      <c r="V77" s="9">
        <v>135</v>
      </c>
      <c r="W77" s="9">
        <v>136</v>
      </c>
      <c r="X77" s="9">
        <v>136</v>
      </c>
      <c r="Y77" s="9">
        <v>135</v>
      </c>
      <c r="Z77" s="9">
        <v>146</v>
      </c>
      <c r="AA77" s="9">
        <v>157</v>
      </c>
      <c r="AB77" s="9">
        <v>163</v>
      </c>
      <c r="AC77" s="9">
        <v>151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507</v>
      </c>
      <c r="M78" s="8">
        <v>438</v>
      </c>
      <c r="N78" s="8">
        <v>480</v>
      </c>
      <c r="O78" s="8">
        <v>460</v>
      </c>
      <c r="P78" s="8">
        <v>489</v>
      </c>
      <c r="Q78" s="8">
        <v>551</v>
      </c>
      <c r="R78" s="8">
        <v>573</v>
      </c>
      <c r="S78" s="8">
        <v>611</v>
      </c>
      <c r="T78" s="8">
        <v>597</v>
      </c>
      <c r="U78" s="8">
        <v>584</v>
      </c>
      <c r="V78" s="8">
        <v>605</v>
      </c>
      <c r="W78" s="8">
        <v>673</v>
      </c>
      <c r="X78" s="8">
        <v>662</v>
      </c>
      <c r="Y78" s="8">
        <v>816</v>
      </c>
      <c r="Z78" s="8">
        <v>874</v>
      </c>
      <c r="AA78" s="8">
        <v>883</v>
      </c>
      <c r="AB78" s="8">
        <v>977</v>
      </c>
      <c r="AC78" s="8">
        <v>957</v>
      </c>
      <c r="AD78" s="8">
        <v>660</v>
      </c>
      <c r="AE78" s="8">
        <v>775</v>
      </c>
      <c r="AF78" s="8">
        <v>785</v>
      </c>
      <c r="AG78" s="8">
        <v>805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146</v>
      </c>
      <c r="M79" s="9">
        <v>95</v>
      </c>
      <c r="N79" s="9">
        <v>104</v>
      </c>
      <c r="O79" s="9">
        <v>113</v>
      </c>
      <c r="P79" s="9">
        <v>119</v>
      </c>
      <c r="Q79" s="9">
        <v>130</v>
      </c>
      <c r="R79" s="9">
        <v>140</v>
      </c>
      <c r="S79" s="9">
        <v>149</v>
      </c>
      <c r="T79" s="9">
        <v>161</v>
      </c>
      <c r="U79" s="9">
        <v>153</v>
      </c>
      <c r="V79" s="9">
        <v>155</v>
      </c>
      <c r="W79" s="9">
        <v>204</v>
      </c>
      <c r="X79" s="9">
        <v>211</v>
      </c>
      <c r="Y79" s="9">
        <v>211</v>
      </c>
      <c r="Z79" s="9">
        <v>222</v>
      </c>
      <c r="AA79" s="9">
        <v>206</v>
      </c>
      <c r="AB79" s="9">
        <v>220</v>
      </c>
      <c r="AC79" s="9">
        <v>227</v>
      </c>
      <c r="AD79" s="9">
        <v>234</v>
      </c>
      <c r="AE79" s="9">
        <v>235</v>
      </c>
      <c r="AF79" s="9">
        <v>245</v>
      </c>
      <c r="AG79" s="9">
        <v>250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314</v>
      </c>
      <c r="M80" s="9">
        <v>318</v>
      </c>
      <c r="N80" s="9">
        <v>345</v>
      </c>
      <c r="O80" s="9">
        <v>319</v>
      </c>
      <c r="P80" s="9">
        <v>324</v>
      </c>
      <c r="Q80" s="9">
        <v>333</v>
      </c>
      <c r="R80" s="9">
        <v>339</v>
      </c>
      <c r="S80" s="9">
        <v>357</v>
      </c>
      <c r="T80" s="9">
        <v>364</v>
      </c>
      <c r="U80" s="9">
        <v>368</v>
      </c>
      <c r="V80" s="9">
        <v>365</v>
      </c>
      <c r="W80" s="9">
        <v>378</v>
      </c>
      <c r="X80" s="9">
        <v>365</v>
      </c>
      <c r="Y80" s="9">
        <v>366</v>
      </c>
      <c r="Z80" s="9">
        <v>309</v>
      </c>
      <c r="AA80" s="9">
        <v>319</v>
      </c>
      <c r="AB80" s="9">
        <v>325</v>
      </c>
      <c r="AC80" s="9">
        <v>323</v>
      </c>
      <c r="AD80" s="9">
        <v>327</v>
      </c>
      <c r="AE80" s="9">
        <v>326</v>
      </c>
      <c r="AF80" s="9">
        <v>328</v>
      </c>
      <c r="AG80" s="9">
        <v>328</v>
      </c>
    </row>
    <row r="81" spans="1:33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24</v>
      </c>
      <c r="M81" s="9">
        <v>9</v>
      </c>
      <c r="N81" s="9">
        <v>6</v>
      </c>
      <c r="O81" s="9">
        <v>6</v>
      </c>
      <c r="P81" s="9">
        <v>7</v>
      </c>
      <c r="Q81" s="9">
        <v>36</v>
      </c>
      <c r="R81" s="9">
        <v>43</v>
      </c>
      <c r="S81" s="9">
        <v>38</v>
      </c>
      <c r="T81" s="9">
        <v>37</v>
      </c>
      <c r="U81" s="9">
        <v>33</v>
      </c>
      <c r="V81" s="9">
        <v>48</v>
      </c>
      <c r="W81" s="9">
        <v>54</v>
      </c>
      <c r="X81" s="9">
        <v>55</v>
      </c>
      <c r="Y81" s="9">
        <v>56</v>
      </c>
      <c r="Z81" s="9">
        <v>49</v>
      </c>
      <c r="AA81" s="9">
        <v>42</v>
      </c>
      <c r="AB81" s="9">
        <v>35</v>
      </c>
      <c r="AC81" s="9">
        <v>49</v>
      </c>
      <c r="AD81" s="9">
        <v>39</v>
      </c>
      <c r="AE81" s="9">
        <v>39</v>
      </c>
      <c r="AF81" s="9">
        <v>31</v>
      </c>
      <c r="AG81" s="9">
        <v>8</v>
      </c>
    </row>
    <row r="82" spans="1:33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17</v>
      </c>
      <c r="M82" s="9">
        <v>10</v>
      </c>
      <c r="N82" s="9">
        <v>16</v>
      </c>
      <c r="O82" s="9">
        <v>13</v>
      </c>
      <c r="P82" s="9">
        <v>15</v>
      </c>
      <c r="Q82" s="9">
        <v>18</v>
      </c>
      <c r="R82" s="9">
        <v>11</v>
      </c>
      <c r="S82" s="9">
        <v>8</v>
      </c>
      <c r="T82" s="9">
        <v>2</v>
      </c>
      <c r="U82" s="9">
        <v>-4</v>
      </c>
      <c r="V82" s="9">
        <v>1</v>
      </c>
      <c r="W82" s="9">
        <v>2</v>
      </c>
      <c r="X82" s="9">
        <v>-4</v>
      </c>
      <c r="Y82" s="9">
        <v>2</v>
      </c>
      <c r="Z82" s="9">
        <v>2</v>
      </c>
      <c r="AA82" s="9">
        <v>2</v>
      </c>
      <c r="AB82" s="9">
        <v>2</v>
      </c>
      <c r="AC82" s="9">
        <v>4</v>
      </c>
      <c r="AD82" s="9">
        <v>4</v>
      </c>
      <c r="AE82" s="9">
        <v>4</v>
      </c>
      <c r="AF82" s="9">
        <v>3</v>
      </c>
      <c r="AG82" s="9">
        <v>11</v>
      </c>
    </row>
    <row r="83" spans="1:33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6</v>
      </c>
      <c r="M83" s="9">
        <v>6</v>
      </c>
      <c r="N83" s="9">
        <v>9</v>
      </c>
      <c r="O83" s="9">
        <v>9</v>
      </c>
      <c r="P83" s="9">
        <v>24</v>
      </c>
      <c r="Q83" s="9">
        <v>34</v>
      </c>
      <c r="R83" s="9">
        <v>40</v>
      </c>
      <c r="S83" s="9">
        <v>59</v>
      </c>
      <c r="T83" s="9">
        <v>33</v>
      </c>
      <c r="U83" s="9">
        <v>34</v>
      </c>
      <c r="V83" s="9">
        <v>36</v>
      </c>
      <c r="W83" s="9">
        <v>35</v>
      </c>
      <c r="X83" s="9">
        <v>35</v>
      </c>
      <c r="Y83" s="9">
        <v>181</v>
      </c>
      <c r="Z83" s="9">
        <v>292</v>
      </c>
      <c r="AA83" s="9">
        <v>314</v>
      </c>
      <c r="AB83" s="9">
        <v>303</v>
      </c>
      <c r="AC83" s="9">
        <v>298</v>
      </c>
      <c r="AD83" s="9">
        <v>13</v>
      </c>
      <c r="AE83" s="9">
        <v>23</v>
      </c>
      <c r="AF83" s="9">
        <v>14</v>
      </c>
      <c r="AG83" s="9">
        <v>20</v>
      </c>
    </row>
    <row r="84" spans="1:33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92</v>
      </c>
      <c r="AC84" s="9">
        <v>56</v>
      </c>
      <c r="AD84" s="9">
        <v>43</v>
      </c>
      <c r="AE84" s="9">
        <v>148</v>
      </c>
      <c r="AF84" s="9">
        <v>164</v>
      </c>
      <c r="AG84" s="9">
        <v>188</v>
      </c>
    </row>
    <row r="85" spans="1:33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33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92</v>
      </c>
      <c r="M86" s="8">
        <v>100</v>
      </c>
      <c r="N86" s="8">
        <v>86</v>
      </c>
      <c r="O86" s="8">
        <v>92</v>
      </c>
      <c r="P86" s="8">
        <v>99</v>
      </c>
      <c r="Q86" s="8">
        <v>105</v>
      </c>
      <c r="R86" s="8">
        <v>104</v>
      </c>
      <c r="S86" s="8">
        <v>110</v>
      </c>
      <c r="T86" s="8">
        <v>106</v>
      </c>
      <c r="U86" s="8">
        <v>115</v>
      </c>
      <c r="V86" s="8">
        <v>118</v>
      </c>
      <c r="W86" s="8">
        <v>124</v>
      </c>
      <c r="X86" s="8">
        <v>136</v>
      </c>
      <c r="Y86" s="8">
        <v>147</v>
      </c>
      <c r="Z86" s="8">
        <v>137</v>
      </c>
      <c r="AA86" s="8">
        <v>151</v>
      </c>
      <c r="AB86" s="8">
        <v>174</v>
      </c>
      <c r="AC86" s="8">
        <v>729</v>
      </c>
      <c r="AD86" s="8">
        <v>706</v>
      </c>
      <c r="AE86" s="8">
        <v>1666</v>
      </c>
      <c r="AF86" s="8">
        <v>1181</v>
      </c>
      <c r="AG86" s="8">
        <v>1680</v>
      </c>
    </row>
    <row r="87" spans="1:33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53</v>
      </c>
      <c r="M87" s="9">
        <v>57</v>
      </c>
      <c r="N87" s="9">
        <v>59</v>
      </c>
      <c r="O87" s="9">
        <v>68</v>
      </c>
      <c r="P87" s="9">
        <v>74</v>
      </c>
      <c r="Q87" s="9">
        <v>83</v>
      </c>
      <c r="R87" s="9">
        <v>95</v>
      </c>
      <c r="S87" s="9">
        <v>101</v>
      </c>
      <c r="T87" s="9">
        <v>96</v>
      </c>
      <c r="U87" s="9">
        <v>105</v>
      </c>
      <c r="V87" s="9">
        <v>108</v>
      </c>
      <c r="W87" s="9">
        <v>114</v>
      </c>
      <c r="X87" s="9">
        <v>125</v>
      </c>
      <c r="Y87" s="9">
        <v>137</v>
      </c>
      <c r="Z87" s="9">
        <v>121</v>
      </c>
      <c r="AA87" s="9">
        <v>131</v>
      </c>
      <c r="AB87" s="9">
        <v>148</v>
      </c>
      <c r="AC87" s="9">
        <v>159</v>
      </c>
      <c r="AD87" s="9">
        <v>164</v>
      </c>
      <c r="AE87" s="9">
        <v>180</v>
      </c>
      <c r="AF87" s="9">
        <v>206</v>
      </c>
      <c r="AG87" s="9">
        <v>210</v>
      </c>
    </row>
    <row r="88" spans="1:33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536</v>
      </c>
      <c r="AD88" s="9">
        <v>507</v>
      </c>
      <c r="AE88" s="9">
        <v>1453</v>
      </c>
      <c r="AF88" s="9">
        <v>932</v>
      </c>
      <c r="AG88" s="9">
        <v>921</v>
      </c>
    </row>
    <row r="89" spans="1:33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>
        <v>33</v>
      </c>
      <c r="M89" s="9">
        <v>26</v>
      </c>
      <c r="N89" s="9">
        <v>20</v>
      </c>
      <c r="O89" s="9">
        <v>17</v>
      </c>
      <c r="P89" s="9">
        <v>17</v>
      </c>
      <c r="Q89" s="9">
        <v>14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</row>
    <row r="90" spans="1:33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6</v>
      </c>
      <c r="M90" s="9">
        <v>17</v>
      </c>
      <c r="N90" s="9">
        <v>7</v>
      </c>
      <c r="O90" s="9">
        <v>7</v>
      </c>
      <c r="P90" s="9">
        <v>8</v>
      </c>
      <c r="Q90" s="9">
        <v>8</v>
      </c>
      <c r="R90" s="9">
        <v>9</v>
      </c>
      <c r="S90" s="9">
        <v>9</v>
      </c>
      <c r="T90" s="9">
        <v>10</v>
      </c>
      <c r="U90" s="9">
        <v>10</v>
      </c>
      <c r="V90" s="9">
        <v>10</v>
      </c>
      <c r="W90" s="9">
        <v>10</v>
      </c>
      <c r="X90" s="9">
        <v>11</v>
      </c>
      <c r="Y90" s="9">
        <v>10</v>
      </c>
      <c r="Z90" s="9">
        <v>16</v>
      </c>
      <c r="AA90" s="9">
        <v>20</v>
      </c>
      <c r="AB90" s="9">
        <v>26</v>
      </c>
      <c r="AC90" s="9">
        <v>34</v>
      </c>
      <c r="AD90" s="9">
        <v>35</v>
      </c>
      <c r="AE90" s="9">
        <v>33</v>
      </c>
      <c r="AF90" s="9">
        <v>43</v>
      </c>
      <c r="AG90" s="9">
        <v>549</v>
      </c>
    </row>
    <row r="91" spans="1:33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>
        <v>37479</v>
      </c>
      <c r="M91" s="72">
        <v>40619</v>
      </c>
      <c r="N91" s="72">
        <v>41476</v>
      </c>
      <c r="O91" s="72">
        <v>43080</v>
      </c>
      <c r="P91" s="72">
        <v>45498</v>
      </c>
      <c r="Q91" s="72">
        <v>48538</v>
      </c>
      <c r="R91" s="72">
        <v>51214</v>
      </c>
      <c r="S91" s="72">
        <v>53241</v>
      </c>
      <c r="T91" s="72">
        <v>50806</v>
      </c>
      <c r="U91" s="72">
        <v>51176</v>
      </c>
      <c r="V91" s="72">
        <v>58448</v>
      </c>
      <c r="W91" s="72">
        <v>62359</v>
      </c>
      <c r="X91" s="72">
        <v>67940</v>
      </c>
      <c r="Y91" s="72">
        <v>69295</v>
      </c>
      <c r="Z91" s="72">
        <v>67693</v>
      </c>
      <c r="AA91" s="72">
        <v>70134</v>
      </c>
      <c r="AB91" s="72">
        <v>68629</v>
      </c>
      <c r="AC91" s="72">
        <v>65633</v>
      </c>
      <c r="AD91" s="72">
        <v>65946</v>
      </c>
      <c r="AE91" s="72">
        <v>71052</v>
      </c>
      <c r="AF91" s="72">
        <v>78305</v>
      </c>
      <c r="AG91" s="72">
        <v>81998</v>
      </c>
    </row>
    <row r="92" spans="1:33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33520</v>
      </c>
      <c r="M92" s="8">
        <v>36110</v>
      </c>
      <c r="N92" s="8">
        <v>37094</v>
      </c>
      <c r="O92" s="8">
        <v>38408</v>
      </c>
      <c r="P92" s="8">
        <v>40570</v>
      </c>
      <c r="Q92" s="8">
        <v>43256</v>
      </c>
      <c r="R92" s="8">
        <v>46566</v>
      </c>
      <c r="S92" s="8">
        <v>48462</v>
      </c>
      <c r="T92" s="8">
        <v>45762</v>
      </c>
      <c r="U92" s="8">
        <v>45798</v>
      </c>
      <c r="V92" s="8">
        <v>52640</v>
      </c>
      <c r="W92" s="8">
        <v>57389</v>
      </c>
      <c r="X92" s="8">
        <v>62463</v>
      </c>
      <c r="Y92" s="8">
        <v>63418</v>
      </c>
      <c r="Z92" s="8">
        <v>61489</v>
      </c>
      <c r="AA92" s="8">
        <v>63581</v>
      </c>
      <c r="AB92" s="8">
        <v>61929</v>
      </c>
      <c r="AC92" s="8">
        <v>58869</v>
      </c>
      <c r="AD92" s="8">
        <v>59085</v>
      </c>
      <c r="AE92" s="8">
        <v>63671</v>
      </c>
      <c r="AF92" s="8">
        <v>70849</v>
      </c>
      <c r="AG92" s="8">
        <v>74431</v>
      </c>
    </row>
    <row r="93" spans="1:33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23530</v>
      </c>
      <c r="M93" s="8">
        <v>23026</v>
      </c>
      <c r="N93" s="8">
        <v>21583</v>
      </c>
      <c r="O93" s="8">
        <v>22108</v>
      </c>
      <c r="P93" s="8">
        <v>23294</v>
      </c>
      <c r="Q93" s="8">
        <v>25057</v>
      </c>
      <c r="R93" s="8">
        <v>27695</v>
      </c>
      <c r="S93" s="8">
        <v>31856</v>
      </c>
      <c r="T93" s="8">
        <v>31187</v>
      </c>
      <c r="U93" s="8">
        <v>29471</v>
      </c>
      <c r="V93" s="8">
        <v>33820</v>
      </c>
      <c r="W93" s="8">
        <v>37318</v>
      </c>
      <c r="X93" s="8">
        <v>41276</v>
      </c>
      <c r="Y93" s="8">
        <v>42080</v>
      </c>
      <c r="Z93" s="8">
        <v>47974</v>
      </c>
      <c r="AA93" s="8">
        <v>48771</v>
      </c>
      <c r="AB93" s="8">
        <v>47646</v>
      </c>
      <c r="AC93" s="8">
        <v>44943</v>
      </c>
      <c r="AD93" s="8">
        <v>44592</v>
      </c>
      <c r="AE93" s="8">
        <v>46361</v>
      </c>
      <c r="AF93" s="8">
        <v>52167</v>
      </c>
      <c r="AG93" s="8">
        <v>50935</v>
      </c>
    </row>
    <row r="94" spans="1:33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20140</v>
      </c>
      <c r="M94" s="9">
        <v>20007</v>
      </c>
      <c r="N94" s="9">
        <v>18691</v>
      </c>
      <c r="O94" s="9">
        <v>19845</v>
      </c>
      <c r="P94" s="9">
        <v>23020</v>
      </c>
      <c r="Q94" s="9">
        <v>24433</v>
      </c>
      <c r="R94" s="9">
        <v>27172</v>
      </c>
      <c r="S94" s="9">
        <v>29577</v>
      </c>
      <c r="T94" s="9">
        <v>28791</v>
      </c>
      <c r="U94" s="9">
        <v>27246</v>
      </c>
      <c r="V94" s="9">
        <v>27573</v>
      </c>
      <c r="W94" s="9">
        <v>31646</v>
      </c>
      <c r="X94" s="9">
        <v>37729</v>
      </c>
      <c r="Y94" s="9">
        <v>40636</v>
      </c>
      <c r="Z94" s="9">
        <v>47044</v>
      </c>
      <c r="AA94" s="9">
        <v>46102</v>
      </c>
      <c r="AB94" s="9">
        <v>47226</v>
      </c>
      <c r="AC94" s="9">
        <v>45207</v>
      </c>
      <c r="AD94" s="9">
        <v>45546</v>
      </c>
      <c r="AE94" s="9">
        <v>45656</v>
      </c>
      <c r="AF94" s="9">
        <v>53953</v>
      </c>
      <c r="AG94" s="9">
        <v>55289</v>
      </c>
    </row>
    <row r="95" spans="1:33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2939</v>
      </c>
      <c r="M95" s="9">
        <v>2505</v>
      </c>
      <c r="N95" s="9">
        <v>2206</v>
      </c>
      <c r="O95" s="9">
        <v>1276</v>
      </c>
      <c r="P95" s="9">
        <v>-1184</v>
      </c>
      <c r="Q95" s="9">
        <v>-880</v>
      </c>
      <c r="R95" s="9">
        <v>-2565</v>
      </c>
      <c r="S95" s="9">
        <v>-75</v>
      </c>
      <c r="T95" s="9">
        <v>378</v>
      </c>
      <c r="U95" s="9">
        <v>109</v>
      </c>
      <c r="V95" s="9">
        <v>3651</v>
      </c>
      <c r="W95" s="9">
        <v>3517</v>
      </c>
      <c r="X95" s="9">
        <v>2294</v>
      </c>
      <c r="Y95" s="9">
        <v>-142</v>
      </c>
      <c r="Z95" s="9">
        <v>535</v>
      </c>
      <c r="AA95" s="9">
        <v>2076</v>
      </c>
      <c r="AB95" s="9">
        <v>-533</v>
      </c>
      <c r="AC95" s="9">
        <v>-902</v>
      </c>
      <c r="AD95" s="9">
        <v>-1337</v>
      </c>
      <c r="AE95" s="9">
        <v>-190</v>
      </c>
      <c r="AF95" s="9">
        <v>-2566</v>
      </c>
      <c r="AG95" s="9">
        <v>-5111</v>
      </c>
    </row>
    <row r="96" spans="1:33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451</v>
      </c>
      <c r="M96" s="9">
        <v>514</v>
      </c>
      <c r="N96" s="9">
        <v>686</v>
      </c>
      <c r="O96" s="9">
        <v>987</v>
      </c>
      <c r="P96" s="9">
        <v>1458</v>
      </c>
      <c r="Q96" s="9">
        <v>1504</v>
      </c>
      <c r="R96" s="9">
        <v>3088</v>
      </c>
      <c r="S96" s="9">
        <v>2354</v>
      </c>
      <c r="T96" s="9">
        <v>2018</v>
      </c>
      <c r="U96" s="9">
        <v>2116</v>
      </c>
      <c r="V96" s="9">
        <v>2596</v>
      </c>
      <c r="W96" s="9">
        <v>2155</v>
      </c>
      <c r="X96" s="9">
        <v>1253</v>
      </c>
      <c r="Y96" s="9">
        <v>1586</v>
      </c>
      <c r="Z96" s="9">
        <v>395</v>
      </c>
      <c r="AA96" s="9">
        <v>593</v>
      </c>
      <c r="AB96" s="9">
        <v>953</v>
      </c>
      <c r="AC96" s="9">
        <v>638</v>
      </c>
      <c r="AD96" s="9">
        <v>383</v>
      </c>
      <c r="AE96" s="9">
        <v>895</v>
      </c>
      <c r="AF96" s="9">
        <v>780</v>
      </c>
      <c r="AG96" s="9">
        <v>757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23530</v>
      </c>
      <c r="M97" s="8">
        <v>23026</v>
      </c>
      <c r="N97" s="8">
        <v>21583</v>
      </c>
      <c r="O97" s="8">
        <v>22108</v>
      </c>
      <c r="P97" s="8">
        <v>23294</v>
      </c>
      <c r="Q97" s="8">
        <v>25057</v>
      </c>
      <c r="R97" s="8">
        <v>27695</v>
      </c>
      <c r="S97" s="8">
        <v>31856</v>
      </c>
      <c r="T97" s="8">
        <v>31187</v>
      </c>
      <c r="U97" s="8">
        <v>29471</v>
      </c>
      <c r="V97" s="8">
        <v>33820</v>
      </c>
      <c r="W97" s="8">
        <v>37318</v>
      </c>
      <c r="X97" s="8">
        <v>41276</v>
      </c>
      <c r="Y97" s="8">
        <v>42080</v>
      </c>
      <c r="Z97" s="8">
        <v>47974</v>
      </c>
      <c r="AA97" s="8">
        <v>48771</v>
      </c>
      <c r="AB97" s="8">
        <v>47646</v>
      </c>
      <c r="AC97" s="8">
        <v>44943</v>
      </c>
      <c r="AD97" s="8">
        <v>44592</v>
      </c>
      <c r="AE97" s="8">
        <v>46361</v>
      </c>
      <c r="AF97" s="8">
        <v>52167</v>
      </c>
      <c r="AG97" s="8">
        <v>50935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20140</v>
      </c>
      <c r="M98" s="9">
        <v>20007</v>
      </c>
      <c r="N98" s="9">
        <v>18691</v>
      </c>
      <c r="O98" s="9">
        <v>19845</v>
      </c>
      <c r="P98" s="9">
        <v>23020</v>
      </c>
      <c r="Q98" s="9">
        <v>24433</v>
      </c>
      <c r="R98" s="9">
        <v>27172</v>
      </c>
      <c r="S98" s="9">
        <v>29577</v>
      </c>
      <c r="T98" s="9">
        <v>28791</v>
      </c>
      <c r="U98" s="9">
        <v>27246</v>
      </c>
      <c r="V98" s="9">
        <v>27573</v>
      </c>
      <c r="W98" s="9">
        <v>31646</v>
      </c>
      <c r="X98" s="9">
        <v>37729</v>
      </c>
      <c r="Y98" s="9">
        <v>40636</v>
      </c>
      <c r="Z98" s="9">
        <v>47044</v>
      </c>
      <c r="AA98" s="9">
        <v>46102</v>
      </c>
      <c r="AB98" s="9">
        <v>47226</v>
      </c>
      <c r="AC98" s="9">
        <v>45207</v>
      </c>
      <c r="AD98" s="9">
        <v>45546</v>
      </c>
      <c r="AE98" s="9">
        <v>45656</v>
      </c>
      <c r="AF98" s="9">
        <v>53953</v>
      </c>
      <c r="AG98" s="9">
        <v>55289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2939</v>
      </c>
      <c r="M99" s="9">
        <v>2505</v>
      </c>
      <c r="N99" s="9">
        <v>2206</v>
      </c>
      <c r="O99" s="9">
        <v>1276</v>
      </c>
      <c r="P99" s="9">
        <v>-1184</v>
      </c>
      <c r="Q99" s="9">
        <v>-880</v>
      </c>
      <c r="R99" s="9">
        <v>-2565</v>
      </c>
      <c r="S99" s="9">
        <v>-75</v>
      </c>
      <c r="T99" s="9">
        <v>378</v>
      </c>
      <c r="U99" s="9">
        <v>109</v>
      </c>
      <c r="V99" s="9">
        <v>3651</v>
      </c>
      <c r="W99" s="9">
        <v>3517</v>
      </c>
      <c r="X99" s="9">
        <v>2294</v>
      </c>
      <c r="Y99" s="9">
        <v>-142</v>
      </c>
      <c r="Z99" s="9">
        <v>535</v>
      </c>
      <c r="AA99" s="9">
        <v>2076</v>
      </c>
      <c r="AB99" s="9">
        <v>-533</v>
      </c>
      <c r="AC99" s="9">
        <v>-902</v>
      </c>
      <c r="AD99" s="9">
        <v>-1337</v>
      </c>
      <c r="AE99" s="9">
        <v>-190</v>
      </c>
      <c r="AF99" s="9">
        <v>-2566</v>
      </c>
      <c r="AG99" s="9">
        <v>-5111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451</v>
      </c>
      <c r="M100" s="9">
        <v>514</v>
      </c>
      <c r="N100" s="9">
        <v>686</v>
      </c>
      <c r="O100" s="9">
        <v>987</v>
      </c>
      <c r="P100" s="9">
        <v>1458</v>
      </c>
      <c r="Q100" s="9">
        <v>1504</v>
      </c>
      <c r="R100" s="9">
        <v>3088</v>
      </c>
      <c r="S100" s="9">
        <v>2354</v>
      </c>
      <c r="T100" s="9">
        <v>2018</v>
      </c>
      <c r="U100" s="9">
        <v>2116</v>
      </c>
      <c r="V100" s="9">
        <v>2596</v>
      </c>
      <c r="W100" s="9">
        <v>2155</v>
      </c>
      <c r="X100" s="9">
        <v>1253</v>
      </c>
      <c r="Y100" s="9">
        <v>1586</v>
      </c>
      <c r="Z100" s="9">
        <v>395</v>
      </c>
      <c r="AA100" s="9">
        <v>593</v>
      </c>
      <c r="AB100" s="9">
        <v>953</v>
      </c>
      <c r="AC100" s="9">
        <v>638</v>
      </c>
      <c r="AD100" s="9">
        <v>383</v>
      </c>
      <c r="AE100" s="9">
        <v>895</v>
      </c>
      <c r="AF100" s="9">
        <v>780</v>
      </c>
      <c r="AG100" s="9">
        <v>757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9963</v>
      </c>
      <c r="M102" s="8">
        <v>13045</v>
      </c>
      <c r="N102" s="8">
        <v>15468</v>
      </c>
      <c r="O102" s="8">
        <v>16249</v>
      </c>
      <c r="P102" s="8">
        <v>17215</v>
      </c>
      <c r="Q102" s="8">
        <v>18140</v>
      </c>
      <c r="R102" s="8">
        <v>18800</v>
      </c>
      <c r="S102" s="8">
        <v>16530</v>
      </c>
      <c r="T102" s="8">
        <v>14502</v>
      </c>
      <c r="U102" s="8">
        <v>16266</v>
      </c>
      <c r="V102" s="8">
        <v>18735</v>
      </c>
      <c r="W102" s="8">
        <v>19978</v>
      </c>
      <c r="X102" s="8">
        <v>21049</v>
      </c>
      <c r="Y102" s="8">
        <v>21179</v>
      </c>
      <c r="Z102" s="8">
        <v>13293</v>
      </c>
      <c r="AA102" s="8">
        <v>14589</v>
      </c>
      <c r="AB102" s="8">
        <v>14046</v>
      </c>
      <c r="AC102" s="8">
        <v>13697</v>
      </c>
      <c r="AD102" s="8">
        <v>14255</v>
      </c>
      <c r="AE102" s="8">
        <v>17090</v>
      </c>
      <c r="AF102" s="8">
        <v>18444</v>
      </c>
      <c r="AG102" s="8">
        <v>23255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9459</v>
      </c>
      <c r="M103" s="9">
        <v>12500</v>
      </c>
      <c r="N103" s="9">
        <v>14673</v>
      </c>
      <c r="O103" s="9">
        <v>15300</v>
      </c>
      <c r="P103" s="9">
        <v>15651</v>
      </c>
      <c r="Q103" s="9">
        <v>16736</v>
      </c>
      <c r="R103" s="9">
        <v>17580</v>
      </c>
      <c r="S103" s="9">
        <v>15394</v>
      </c>
      <c r="T103" s="9">
        <v>13392</v>
      </c>
      <c r="U103" s="9">
        <v>14994</v>
      </c>
      <c r="V103" s="9">
        <v>17069</v>
      </c>
      <c r="W103" s="9">
        <v>17907</v>
      </c>
      <c r="X103" s="9">
        <v>18552</v>
      </c>
      <c r="Y103" s="9">
        <v>18814</v>
      </c>
      <c r="Z103" s="9">
        <v>11604</v>
      </c>
      <c r="AA103" s="9">
        <v>12782</v>
      </c>
      <c r="AB103" s="9">
        <v>12409</v>
      </c>
      <c r="AC103" s="9">
        <v>11854</v>
      </c>
      <c r="AD103" s="9">
        <v>12447</v>
      </c>
      <c r="AE103" s="9">
        <v>14511</v>
      </c>
      <c r="AF103" s="9">
        <v>16108</v>
      </c>
      <c r="AG103" s="9">
        <v>21035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504</v>
      </c>
      <c r="M104" s="9">
        <v>545</v>
      </c>
      <c r="N104" s="9">
        <v>795</v>
      </c>
      <c r="O104" s="9">
        <v>949</v>
      </c>
      <c r="P104" s="9">
        <v>1564</v>
      </c>
      <c r="Q104" s="9">
        <v>1404</v>
      </c>
      <c r="R104" s="9">
        <v>1220</v>
      </c>
      <c r="S104" s="9">
        <v>1136</v>
      </c>
      <c r="T104" s="9">
        <v>1110</v>
      </c>
      <c r="U104" s="9">
        <v>1272</v>
      </c>
      <c r="V104" s="9">
        <v>1666</v>
      </c>
      <c r="W104" s="9">
        <v>2071</v>
      </c>
      <c r="X104" s="9">
        <v>2497</v>
      </c>
      <c r="Y104" s="9">
        <v>2365</v>
      </c>
      <c r="Z104" s="9">
        <v>1689</v>
      </c>
      <c r="AA104" s="9">
        <v>1807</v>
      </c>
      <c r="AB104" s="9">
        <v>1637</v>
      </c>
      <c r="AC104" s="9">
        <v>1843</v>
      </c>
      <c r="AD104" s="9">
        <v>1808</v>
      </c>
      <c r="AE104" s="9">
        <v>2579</v>
      </c>
      <c r="AF104" s="9">
        <v>2336</v>
      </c>
      <c r="AG104" s="9">
        <v>2220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9963</v>
      </c>
      <c r="M105" s="8">
        <v>13045</v>
      </c>
      <c r="N105" s="8">
        <v>15468</v>
      </c>
      <c r="O105" s="8">
        <v>16249</v>
      </c>
      <c r="P105" s="8">
        <v>17215</v>
      </c>
      <c r="Q105" s="8">
        <v>18140</v>
      </c>
      <c r="R105" s="8">
        <v>18800</v>
      </c>
      <c r="S105" s="8">
        <v>16530</v>
      </c>
      <c r="T105" s="8">
        <v>14502</v>
      </c>
      <c r="U105" s="8">
        <v>16266</v>
      </c>
      <c r="V105" s="8">
        <v>18735</v>
      </c>
      <c r="W105" s="8">
        <v>19978</v>
      </c>
      <c r="X105" s="8">
        <v>21049</v>
      </c>
      <c r="Y105" s="8">
        <v>21179</v>
      </c>
      <c r="Z105" s="8">
        <v>13293</v>
      </c>
      <c r="AA105" s="8">
        <v>14589</v>
      </c>
      <c r="AB105" s="8">
        <v>14046</v>
      </c>
      <c r="AC105" s="8">
        <v>13697</v>
      </c>
      <c r="AD105" s="8">
        <v>14255</v>
      </c>
      <c r="AE105" s="8">
        <v>17090</v>
      </c>
      <c r="AF105" s="8">
        <v>18444</v>
      </c>
      <c r="AG105" s="8">
        <v>23255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9459</v>
      </c>
      <c r="M106" s="9">
        <v>12500</v>
      </c>
      <c r="N106" s="9">
        <v>14673</v>
      </c>
      <c r="O106" s="9">
        <v>15300</v>
      </c>
      <c r="P106" s="9">
        <v>15651</v>
      </c>
      <c r="Q106" s="9">
        <v>16736</v>
      </c>
      <c r="R106" s="9">
        <v>17580</v>
      </c>
      <c r="S106" s="9">
        <v>15394</v>
      </c>
      <c r="T106" s="9">
        <v>13392</v>
      </c>
      <c r="U106" s="9">
        <v>14994</v>
      </c>
      <c r="V106" s="9">
        <v>17069</v>
      </c>
      <c r="W106" s="9">
        <v>17907</v>
      </c>
      <c r="X106" s="9">
        <v>18552</v>
      </c>
      <c r="Y106" s="9">
        <v>18814</v>
      </c>
      <c r="Z106" s="9">
        <v>11604</v>
      </c>
      <c r="AA106" s="9">
        <v>12782</v>
      </c>
      <c r="AB106" s="9">
        <v>12409</v>
      </c>
      <c r="AC106" s="9">
        <v>11854</v>
      </c>
      <c r="AD106" s="9">
        <v>12447</v>
      </c>
      <c r="AE106" s="9">
        <v>14511</v>
      </c>
      <c r="AF106" s="9">
        <v>16108</v>
      </c>
      <c r="AG106" s="9">
        <v>21035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504</v>
      </c>
      <c r="M107" s="9">
        <v>545</v>
      </c>
      <c r="N107" s="9">
        <v>795</v>
      </c>
      <c r="O107" s="9">
        <v>949</v>
      </c>
      <c r="P107" s="9">
        <v>1564</v>
      </c>
      <c r="Q107" s="9">
        <v>1404</v>
      </c>
      <c r="R107" s="9">
        <v>1220</v>
      </c>
      <c r="S107" s="9">
        <v>1136</v>
      </c>
      <c r="T107" s="9">
        <v>1110</v>
      </c>
      <c r="U107" s="9">
        <v>1272</v>
      </c>
      <c r="V107" s="9">
        <v>1666</v>
      </c>
      <c r="W107" s="9">
        <v>2071</v>
      </c>
      <c r="X107" s="9">
        <v>2497</v>
      </c>
      <c r="Y107" s="9">
        <v>2365</v>
      </c>
      <c r="Z107" s="9">
        <v>1689</v>
      </c>
      <c r="AA107" s="9">
        <v>1807</v>
      </c>
      <c r="AB107" s="9">
        <v>1637</v>
      </c>
      <c r="AC107" s="9">
        <v>1843</v>
      </c>
      <c r="AD107" s="9">
        <v>1808</v>
      </c>
      <c r="AE107" s="9">
        <v>2579</v>
      </c>
      <c r="AF107" s="9">
        <v>2336</v>
      </c>
      <c r="AG107" s="9">
        <v>2220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27</v>
      </c>
      <c r="M111" s="8">
        <v>39</v>
      </c>
      <c r="N111" s="8">
        <v>43</v>
      </c>
      <c r="O111" s="8">
        <v>51</v>
      </c>
      <c r="P111" s="8">
        <v>61</v>
      </c>
      <c r="Q111" s="8">
        <v>59</v>
      </c>
      <c r="R111" s="8">
        <v>71</v>
      </c>
      <c r="S111" s="8">
        <v>76</v>
      </c>
      <c r="T111" s="8">
        <v>73</v>
      </c>
      <c r="U111" s="8">
        <v>61</v>
      </c>
      <c r="V111" s="8">
        <v>85</v>
      </c>
      <c r="W111" s="8">
        <v>93</v>
      </c>
      <c r="X111" s="8">
        <v>138</v>
      </c>
      <c r="Y111" s="8">
        <v>159</v>
      </c>
      <c r="Z111" s="8">
        <v>222</v>
      </c>
      <c r="AA111" s="8">
        <v>221</v>
      </c>
      <c r="AB111" s="8">
        <v>237</v>
      </c>
      <c r="AC111" s="8">
        <v>229</v>
      </c>
      <c r="AD111" s="8">
        <v>238</v>
      </c>
      <c r="AE111" s="8">
        <v>220</v>
      </c>
      <c r="AF111" s="8">
        <v>238</v>
      </c>
      <c r="AG111" s="8">
        <v>241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27</v>
      </c>
      <c r="M112" s="9">
        <v>39</v>
      </c>
      <c r="N112" s="9">
        <v>43</v>
      </c>
      <c r="O112" s="9">
        <v>51</v>
      </c>
      <c r="P112" s="9">
        <v>61</v>
      </c>
      <c r="Q112" s="9">
        <v>59</v>
      </c>
      <c r="R112" s="9">
        <v>71</v>
      </c>
      <c r="S112" s="9">
        <v>76</v>
      </c>
      <c r="T112" s="9">
        <v>73</v>
      </c>
      <c r="U112" s="9">
        <v>61</v>
      </c>
      <c r="V112" s="9">
        <v>85</v>
      </c>
      <c r="W112" s="9">
        <v>93</v>
      </c>
      <c r="X112" s="9">
        <v>138</v>
      </c>
      <c r="Y112" s="9">
        <v>159</v>
      </c>
      <c r="Z112" s="9">
        <v>222</v>
      </c>
      <c r="AA112" s="9">
        <v>221</v>
      </c>
      <c r="AB112" s="9">
        <v>237</v>
      </c>
      <c r="AC112" s="9">
        <v>229</v>
      </c>
      <c r="AD112" s="9">
        <v>238</v>
      </c>
      <c r="AE112" s="9">
        <v>220</v>
      </c>
      <c r="AF112" s="9">
        <v>238</v>
      </c>
      <c r="AG112" s="9">
        <v>241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3959</v>
      </c>
      <c r="M114" s="8">
        <v>4509</v>
      </c>
      <c r="N114" s="8">
        <v>4382</v>
      </c>
      <c r="O114" s="8">
        <v>4672</v>
      </c>
      <c r="P114" s="8">
        <v>4928</v>
      </c>
      <c r="Q114" s="8">
        <v>5282</v>
      </c>
      <c r="R114" s="8">
        <v>4648</v>
      </c>
      <c r="S114" s="8">
        <v>4779</v>
      </c>
      <c r="T114" s="8">
        <v>5044</v>
      </c>
      <c r="U114" s="8">
        <v>5378</v>
      </c>
      <c r="V114" s="8">
        <v>5808</v>
      </c>
      <c r="W114" s="8">
        <v>4970</v>
      </c>
      <c r="X114" s="8">
        <v>5477</v>
      </c>
      <c r="Y114" s="8">
        <v>5877</v>
      </c>
      <c r="Z114" s="8">
        <v>6204</v>
      </c>
      <c r="AA114" s="8">
        <v>6553</v>
      </c>
      <c r="AB114" s="8">
        <v>6700</v>
      </c>
      <c r="AC114" s="8">
        <v>6764</v>
      </c>
      <c r="AD114" s="8">
        <v>6861</v>
      </c>
      <c r="AE114" s="8">
        <v>7381</v>
      </c>
      <c r="AF114" s="8">
        <v>7456</v>
      </c>
      <c r="AG114" s="8">
        <v>7567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>
        <v>1209</v>
      </c>
      <c r="M115" s="8">
        <v>1229</v>
      </c>
      <c r="N115" s="8">
        <v>1367</v>
      </c>
      <c r="O115" s="8">
        <v>1380</v>
      </c>
      <c r="P115" s="8">
        <v>1457</v>
      </c>
      <c r="Q115" s="8">
        <v>1561</v>
      </c>
      <c r="R115" s="8">
        <v>880</v>
      </c>
      <c r="S115" s="8">
        <v>891</v>
      </c>
      <c r="T115" s="8">
        <v>954</v>
      </c>
      <c r="U115" s="8">
        <v>1026</v>
      </c>
      <c r="V115" s="8">
        <v>1091</v>
      </c>
      <c r="W115" s="8">
        <v>-6</v>
      </c>
      <c r="X115" s="8">
        <v>30</v>
      </c>
      <c r="Y115" s="8">
        <v>20</v>
      </c>
      <c r="Z115" s="8">
        <v>25</v>
      </c>
      <c r="AA115" s="8">
        <v>23</v>
      </c>
      <c r="AB115" s="8">
        <v>11</v>
      </c>
      <c r="AC115" s="8">
        <v>2</v>
      </c>
      <c r="AD115" s="8">
        <v>1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538</v>
      </c>
      <c r="M116" s="9">
        <v>581</v>
      </c>
      <c r="N116" s="9">
        <v>603</v>
      </c>
      <c r="O116" s="9">
        <v>651</v>
      </c>
      <c r="P116" s="9">
        <v>677</v>
      </c>
      <c r="Q116" s="9">
        <v>737</v>
      </c>
      <c r="R116" s="9">
        <v>789</v>
      </c>
      <c r="S116" s="9">
        <v>842</v>
      </c>
      <c r="T116" s="9">
        <v>916</v>
      </c>
      <c r="U116" s="9">
        <v>982</v>
      </c>
      <c r="V116" s="9">
        <v>1031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671</v>
      </c>
      <c r="M117" s="9">
        <v>648</v>
      </c>
      <c r="N117" s="9">
        <v>764</v>
      </c>
      <c r="O117" s="9">
        <v>729</v>
      </c>
      <c r="P117" s="9">
        <v>780</v>
      </c>
      <c r="Q117" s="9">
        <v>824</v>
      </c>
      <c r="R117" s="9">
        <v>91</v>
      </c>
      <c r="S117" s="9">
        <v>49</v>
      </c>
      <c r="T117" s="9">
        <v>38</v>
      </c>
      <c r="U117" s="9">
        <v>44</v>
      </c>
      <c r="V117" s="9">
        <v>60</v>
      </c>
      <c r="W117" s="9">
        <v>-6</v>
      </c>
      <c r="X117" s="9">
        <v>30</v>
      </c>
      <c r="Y117" s="9">
        <v>20</v>
      </c>
      <c r="Z117" s="9">
        <v>25</v>
      </c>
      <c r="AA117" s="9">
        <v>23</v>
      </c>
      <c r="AB117" s="9">
        <v>11</v>
      </c>
      <c r="AC117" s="9">
        <v>2</v>
      </c>
      <c r="AD117" s="9">
        <v>1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2750</v>
      </c>
      <c r="M122" s="8">
        <v>3280</v>
      </c>
      <c r="N122" s="8">
        <v>3015</v>
      </c>
      <c r="O122" s="8">
        <v>3292</v>
      </c>
      <c r="P122" s="8">
        <v>3471</v>
      </c>
      <c r="Q122" s="8">
        <v>3721</v>
      </c>
      <c r="R122" s="8">
        <v>3768</v>
      </c>
      <c r="S122" s="8">
        <v>3888</v>
      </c>
      <c r="T122" s="8">
        <v>4090</v>
      </c>
      <c r="U122" s="8">
        <v>4352</v>
      </c>
      <c r="V122" s="8">
        <v>4717</v>
      </c>
      <c r="W122" s="8">
        <v>4976</v>
      </c>
      <c r="X122" s="8">
        <v>5447</v>
      </c>
      <c r="Y122" s="8">
        <v>5857</v>
      </c>
      <c r="Z122" s="8">
        <v>6179</v>
      </c>
      <c r="AA122" s="8">
        <v>6530</v>
      </c>
      <c r="AB122" s="8">
        <v>6689</v>
      </c>
      <c r="AC122" s="8">
        <v>6762</v>
      </c>
      <c r="AD122" s="8">
        <v>6860</v>
      </c>
      <c r="AE122" s="8">
        <v>7381</v>
      </c>
      <c r="AF122" s="8">
        <v>7456</v>
      </c>
      <c r="AG122" s="8">
        <v>7567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1683</v>
      </c>
      <c r="M123" s="9">
        <v>2149</v>
      </c>
      <c r="N123" s="9">
        <v>1812</v>
      </c>
      <c r="O123" s="9">
        <v>2013</v>
      </c>
      <c r="P123" s="9">
        <v>2139</v>
      </c>
      <c r="Q123" s="9">
        <v>2288</v>
      </c>
      <c r="R123" s="9">
        <v>2239</v>
      </c>
      <c r="S123" s="9">
        <v>2255</v>
      </c>
      <c r="T123" s="9">
        <v>2389</v>
      </c>
      <c r="U123" s="9">
        <v>2596</v>
      </c>
      <c r="V123" s="9">
        <v>2791</v>
      </c>
      <c r="W123" s="9">
        <v>3036</v>
      </c>
      <c r="X123" s="9">
        <v>3211</v>
      </c>
      <c r="Y123" s="9">
        <v>3556</v>
      </c>
      <c r="Z123" s="9">
        <v>3841</v>
      </c>
      <c r="AA123" s="9">
        <v>4084</v>
      </c>
      <c r="AB123" s="9">
        <v>4078</v>
      </c>
      <c r="AC123" s="9">
        <v>4047</v>
      </c>
      <c r="AD123" s="9">
        <v>4008</v>
      </c>
      <c r="AE123" s="9">
        <v>4386</v>
      </c>
      <c r="AF123" s="9">
        <v>4470</v>
      </c>
      <c r="AG123" s="9">
        <v>4500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311</v>
      </c>
      <c r="M124" s="9">
        <v>372</v>
      </c>
      <c r="N124" s="9">
        <v>418</v>
      </c>
      <c r="O124" s="9">
        <v>452</v>
      </c>
      <c r="P124" s="9">
        <v>475</v>
      </c>
      <c r="Q124" s="9">
        <v>520</v>
      </c>
      <c r="R124" s="9">
        <v>561</v>
      </c>
      <c r="S124" s="9">
        <v>597</v>
      </c>
      <c r="T124" s="9">
        <v>644</v>
      </c>
      <c r="U124" s="9">
        <v>678</v>
      </c>
      <c r="V124" s="9">
        <v>731</v>
      </c>
      <c r="W124" s="9">
        <v>808</v>
      </c>
      <c r="X124" s="9">
        <v>883</v>
      </c>
      <c r="Y124" s="9">
        <v>964</v>
      </c>
      <c r="Z124" s="9">
        <v>1027</v>
      </c>
      <c r="AA124" s="9">
        <v>1098</v>
      </c>
      <c r="AB124" s="9">
        <v>1148</v>
      </c>
      <c r="AC124" s="9">
        <v>1192</v>
      </c>
      <c r="AD124" s="9">
        <v>1229</v>
      </c>
      <c r="AE124" s="9">
        <v>1262</v>
      </c>
      <c r="AF124" s="9">
        <v>1286</v>
      </c>
      <c r="AG124" s="9">
        <v>1318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556</v>
      </c>
      <c r="M125" s="9">
        <v>581</v>
      </c>
      <c r="N125" s="9">
        <v>582</v>
      </c>
      <c r="O125" s="9">
        <v>612</v>
      </c>
      <c r="P125" s="9">
        <v>638</v>
      </c>
      <c r="Q125" s="9">
        <v>670</v>
      </c>
      <c r="R125" s="9">
        <v>696</v>
      </c>
      <c r="S125" s="9">
        <v>722</v>
      </c>
      <c r="T125" s="9">
        <v>765</v>
      </c>
      <c r="U125" s="9">
        <v>805</v>
      </c>
      <c r="V125" s="9">
        <v>832</v>
      </c>
      <c r="W125" s="9">
        <v>834</v>
      </c>
      <c r="X125" s="9">
        <v>855</v>
      </c>
      <c r="Y125" s="9">
        <v>885</v>
      </c>
      <c r="Z125" s="9">
        <v>779</v>
      </c>
      <c r="AA125" s="9">
        <v>808</v>
      </c>
      <c r="AB125" s="9">
        <v>825</v>
      </c>
      <c r="AC125" s="9">
        <v>838</v>
      </c>
      <c r="AD125" s="9">
        <v>855</v>
      </c>
      <c r="AE125" s="9">
        <v>872</v>
      </c>
      <c r="AF125" s="9">
        <v>884</v>
      </c>
      <c r="AG125" s="9">
        <v>924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110</v>
      </c>
      <c r="M126" s="9">
        <v>114</v>
      </c>
      <c r="N126" s="9">
        <v>128</v>
      </c>
      <c r="O126" s="9">
        <v>134</v>
      </c>
      <c r="P126" s="9">
        <v>138</v>
      </c>
      <c r="Q126" s="9">
        <v>155</v>
      </c>
      <c r="R126" s="9">
        <v>172</v>
      </c>
      <c r="S126" s="9">
        <v>181</v>
      </c>
      <c r="T126" s="9">
        <v>202</v>
      </c>
      <c r="U126" s="9">
        <v>226</v>
      </c>
      <c r="V126" s="9">
        <v>245</v>
      </c>
      <c r="W126" s="9">
        <v>264</v>
      </c>
      <c r="X126" s="9">
        <v>274</v>
      </c>
      <c r="Y126" s="9">
        <v>279</v>
      </c>
      <c r="Z126" s="9">
        <v>403</v>
      </c>
      <c r="AA126" s="9">
        <v>429</v>
      </c>
      <c r="AB126" s="9">
        <v>450</v>
      </c>
      <c r="AC126" s="9">
        <v>466</v>
      </c>
      <c r="AD126" s="9">
        <v>492</v>
      </c>
      <c r="AE126" s="9">
        <v>517</v>
      </c>
      <c r="AF126" s="9">
        <v>514</v>
      </c>
      <c r="AG126" s="9">
        <v>544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38</v>
      </c>
      <c r="M127" s="9">
        <v>39</v>
      </c>
      <c r="N127" s="9">
        <v>39</v>
      </c>
      <c r="O127" s="9">
        <v>39</v>
      </c>
      <c r="P127" s="9">
        <v>41</v>
      </c>
      <c r="Q127" s="9">
        <v>40</v>
      </c>
      <c r="R127" s="9">
        <v>41</v>
      </c>
      <c r="S127" s="9">
        <v>43</v>
      </c>
      <c r="T127" s="9">
        <v>45</v>
      </c>
      <c r="U127" s="9">
        <v>47</v>
      </c>
      <c r="V127" s="9">
        <v>51</v>
      </c>
      <c r="W127" s="9">
        <v>53</v>
      </c>
      <c r="X127" s="9">
        <v>54</v>
      </c>
      <c r="Y127" s="9">
        <v>55</v>
      </c>
      <c r="Z127" s="9">
        <v>58</v>
      </c>
      <c r="AA127" s="9">
        <v>59</v>
      </c>
      <c r="AB127" s="9">
        <v>61</v>
      </c>
      <c r="AC127" s="9">
        <v>65</v>
      </c>
      <c r="AD127" s="9">
        <v>67</v>
      </c>
      <c r="AE127" s="9">
        <v>67</v>
      </c>
      <c r="AF127" s="9">
        <v>65</v>
      </c>
      <c r="AG127" s="9">
        <v>67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9</v>
      </c>
      <c r="M128" s="9">
        <v>7</v>
      </c>
      <c r="N128" s="9">
        <v>7</v>
      </c>
      <c r="O128" s="9">
        <v>10</v>
      </c>
      <c r="P128" s="9">
        <v>9</v>
      </c>
      <c r="Q128" s="9">
        <v>12</v>
      </c>
      <c r="R128" s="9">
        <v>14</v>
      </c>
      <c r="S128" s="9">
        <v>16</v>
      </c>
      <c r="T128" s="9">
        <v>17</v>
      </c>
      <c r="U128" s="9">
        <v>19</v>
      </c>
      <c r="V128" s="9">
        <v>20</v>
      </c>
      <c r="W128" s="9">
        <v>19</v>
      </c>
      <c r="X128" s="9">
        <v>21</v>
      </c>
      <c r="Y128" s="9">
        <v>23</v>
      </c>
      <c r="Z128" s="9">
        <v>24</v>
      </c>
      <c r="AA128" s="9">
        <v>25</v>
      </c>
      <c r="AB128" s="9">
        <v>26</v>
      </c>
      <c r="AC128" s="9">
        <v>28</v>
      </c>
      <c r="AD128" s="9">
        <v>29</v>
      </c>
      <c r="AE128" s="9">
        <v>28</v>
      </c>
      <c r="AF128" s="9">
        <v>29</v>
      </c>
      <c r="AG128" s="9">
        <v>30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44">
        <v>43</v>
      </c>
      <c r="M129" s="9">
        <v>18</v>
      </c>
      <c r="N129" s="9">
        <v>29</v>
      </c>
      <c r="O129" s="9">
        <v>32</v>
      </c>
      <c r="P129" s="9">
        <v>31</v>
      </c>
      <c r="Q129" s="9">
        <v>36</v>
      </c>
      <c r="R129" s="9">
        <v>45</v>
      </c>
      <c r="S129" s="9">
        <v>74</v>
      </c>
      <c r="T129" s="9">
        <v>28</v>
      </c>
      <c r="U129" s="9">
        <v>-19</v>
      </c>
      <c r="V129" s="9">
        <v>47</v>
      </c>
      <c r="W129" s="9">
        <v>-38</v>
      </c>
      <c r="X129" s="9">
        <v>149</v>
      </c>
      <c r="Y129" s="9">
        <v>95</v>
      </c>
      <c r="Z129" s="9">
        <v>47</v>
      </c>
      <c r="AA129" s="9">
        <v>27</v>
      </c>
      <c r="AB129" s="9">
        <v>101</v>
      </c>
      <c r="AC129" s="9">
        <v>126</v>
      </c>
      <c r="AD129" s="9">
        <v>180</v>
      </c>
      <c r="AE129" s="9">
        <v>249</v>
      </c>
      <c r="AF129" s="9">
        <v>208</v>
      </c>
      <c r="AG129" s="9">
        <v>184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71">
        <v>781</v>
      </c>
      <c r="M130" s="72">
        <v>889</v>
      </c>
      <c r="N130" s="72">
        <v>951</v>
      </c>
      <c r="O130" s="72">
        <v>1126</v>
      </c>
      <c r="P130" s="72">
        <v>1298</v>
      </c>
      <c r="Q130" s="72">
        <v>1487</v>
      </c>
      <c r="R130" s="72">
        <v>1311</v>
      </c>
      <c r="S130" s="72">
        <v>1698</v>
      </c>
      <c r="T130" s="72">
        <v>1464</v>
      </c>
      <c r="U130" s="72">
        <v>1516</v>
      </c>
      <c r="V130" s="72">
        <v>1713</v>
      </c>
      <c r="W130" s="72">
        <v>1817</v>
      </c>
      <c r="X130" s="72">
        <v>1882</v>
      </c>
      <c r="Y130" s="72">
        <v>1796</v>
      </c>
      <c r="Z130" s="72">
        <v>1815</v>
      </c>
      <c r="AA130" s="72">
        <v>1717</v>
      </c>
      <c r="AB130" s="72">
        <v>1538</v>
      </c>
      <c r="AC130" s="72">
        <v>1383</v>
      </c>
      <c r="AD130" s="72">
        <v>1731</v>
      </c>
      <c r="AE130" s="72">
        <v>1525</v>
      </c>
      <c r="AF130" s="72">
        <v>1614</v>
      </c>
      <c r="AG130" s="72">
        <v>1845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773</v>
      </c>
      <c r="M131" s="8">
        <v>885</v>
      </c>
      <c r="N131" s="8">
        <v>946</v>
      </c>
      <c r="O131" s="8">
        <v>1120</v>
      </c>
      <c r="P131" s="8">
        <v>1291</v>
      </c>
      <c r="Q131" s="8">
        <v>1483</v>
      </c>
      <c r="R131" s="8">
        <v>1307</v>
      </c>
      <c r="S131" s="8">
        <v>1695</v>
      </c>
      <c r="T131" s="8">
        <v>1460</v>
      </c>
      <c r="U131" s="8">
        <v>1512</v>
      </c>
      <c r="V131" s="8">
        <v>1709</v>
      </c>
      <c r="W131" s="8">
        <v>1810</v>
      </c>
      <c r="X131" s="8">
        <v>1877</v>
      </c>
      <c r="Y131" s="8">
        <v>1795</v>
      </c>
      <c r="Z131" s="8">
        <v>1813</v>
      </c>
      <c r="AA131" s="8">
        <v>1721</v>
      </c>
      <c r="AB131" s="8">
        <v>1536</v>
      </c>
      <c r="AC131" s="8">
        <v>1382</v>
      </c>
      <c r="AD131" s="8">
        <v>1730</v>
      </c>
      <c r="AE131" s="8">
        <v>1525</v>
      </c>
      <c r="AF131" s="8">
        <v>1614</v>
      </c>
      <c r="AG131" s="8">
        <v>1845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773</v>
      </c>
      <c r="M132" s="9">
        <v>885</v>
      </c>
      <c r="N132" s="9">
        <v>946</v>
      </c>
      <c r="O132" s="9">
        <v>1120</v>
      </c>
      <c r="P132" s="9">
        <v>1291</v>
      </c>
      <c r="Q132" s="9">
        <v>1483</v>
      </c>
      <c r="R132" s="9">
        <v>1307</v>
      </c>
      <c r="S132" s="9">
        <v>1695</v>
      </c>
      <c r="T132" s="9">
        <v>1460</v>
      </c>
      <c r="U132" s="9">
        <v>1512</v>
      </c>
      <c r="V132" s="9">
        <v>1709</v>
      </c>
      <c r="W132" s="9">
        <v>1810</v>
      </c>
      <c r="X132" s="9">
        <v>1877</v>
      </c>
      <c r="Y132" s="9">
        <v>1795</v>
      </c>
      <c r="Z132" s="9">
        <v>1813</v>
      </c>
      <c r="AA132" s="9">
        <v>1721</v>
      </c>
      <c r="AB132" s="9">
        <v>1536</v>
      </c>
      <c r="AC132" s="9">
        <v>1382</v>
      </c>
      <c r="AD132" s="9">
        <v>1730</v>
      </c>
      <c r="AE132" s="9">
        <v>1525</v>
      </c>
      <c r="AF132" s="9">
        <v>1614</v>
      </c>
      <c r="AG132" s="9">
        <v>1845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8</v>
      </c>
      <c r="M134" s="8">
        <v>4</v>
      </c>
      <c r="N134" s="8">
        <v>5</v>
      </c>
      <c r="O134" s="8">
        <v>6</v>
      </c>
      <c r="P134" s="8">
        <v>7</v>
      </c>
      <c r="Q134" s="8">
        <v>4</v>
      </c>
      <c r="R134" s="8">
        <v>4</v>
      </c>
      <c r="S134" s="8">
        <v>3</v>
      </c>
      <c r="T134" s="8">
        <v>4</v>
      </c>
      <c r="U134" s="8">
        <v>4</v>
      </c>
      <c r="V134" s="8">
        <v>4</v>
      </c>
      <c r="W134" s="8">
        <v>7</v>
      </c>
      <c r="X134" s="8">
        <v>5</v>
      </c>
      <c r="Y134" s="8">
        <v>1</v>
      </c>
      <c r="Z134" s="8">
        <v>2</v>
      </c>
      <c r="AA134" s="8">
        <v>-4</v>
      </c>
      <c r="AB134" s="8">
        <v>2</v>
      </c>
      <c r="AC134" s="8">
        <v>1</v>
      </c>
      <c r="AD134" s="8">
        <v>1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8</v>
      </c>
      <c r="M135" s="9">
        <v>4</v>
      </c>
      <c r="N135" s="9">
        <v>5</v>
      </c>
      <c r="O135" s="9">
        <v>6</v>
      </c>
      <c r="P135" s="9">
        <v>7</v>
      </c>
      <c r="Q135" s="9">
        <v>4</v>
      </c>
      <c r="R135" s="9">
        <v>4</v>
      </c>
      <c r="S135" s="9">
        <v>3</v>
      </c>
      <c r="T135" s="9">
        <v>4</v>
      </c>
      <c r="U135" s="9">
        <v>4</v>
      </c>
      <c r="V135" s="9">
        <v>4</v>
      </c>
      <c r="W135" s="9">
        <v>7</v>
      </c>
      <c r="X135" s="9">
        <v>5</v>
      </c>
      <c r="Y135" s="9">
        <v>1</v>
      </c>
      <c r="Z135" s="9">
        <v>2</v>
      </c>
      <c r="AA135" s="9">
        <v>-4</v>
      </c>
      <c r="AB135" s="9">
        <v>2</v>
      </c>
      <c r="AC135" s="9">
        <v>1</v>
      </c>
      <c r="AD135" s="9">
        <v>1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74219</v>
      </c>
      <c r="M136" s="85">
        <v>79882</v>
      </c>
      <c r="N136" s="85">
        <v>84055</v>
      </c>
      <c r="O136" s="85">
        <v>88587</v>
      </c>
      <c r="P136" s="85">
        <v>95819</v>
      </c>
      <c r="Q136" s="85">
        <v>102305</v>
      </c>
      <c r="R136" s="85">
        <v>110289</v>
      </c>
      <c r="S136" s="85">
        <v>113699</v>
      </c>
      <c r="T136" s="85">
        <v>112596</v>
      </c>
      <c r="U136" s="85">
        <v>115844</v>
      </c>
      <c r="V136" s="85">
        <v>126337</v>
      </c>
      <c r="W136" s="85">
        <v>134932</v>
      </c>
      <c r="X136" s="85">
        <v>143881</v>
      </c>
      <c r="Y136" s="85">
        <v>146523</v>
      </c>
      <c r="Z136" s="85">
        <v>139474</v>
      </c>
      <c r="AA136" s="85">
        <v>145180</v>
      </c>
      <c r="AB136" s="85">
        <v>142038</v>
      </c>
      <c r="AC136" s="85">
        <v>137529</v>
      </c>
      <c r="AD136" s="85">
        <v>141116</v>
      </c>
      <c r="AE136" s="85">
        <v>150174</v>
      </c>
      <c r="AF136" s="85">
        <v>158922</v>
      </c>
      <c r="AG136" s="85">
        <v>168719</v>
      </c>
    </row>
    <row r="137" spans="1:33" ht="12" customHeight="1" x14ac:dyDescent="0.2">
      <c r="A137" s="67" t="s">
        <v>131</v>
      </c>
      <c r="B137" s="68" t="s">
        <v>1</v>
      </c>
      <c r="C137" s="94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71">
        <v>52030</v>
      </c>
      <c r="M137" s="71">
        <v>52511</v>
      </c>
      <c r="N137" s="71">
        <v>55485</v>
      </c>
      <c r="O137" s="71">
        <v>58144</v>
      </c>
      <c r="P137" s="71">
        <v>63864</v>
      </c>
      <c r="Q137" s="71">
        <v>68330</v>
      </c>
      <c r="R137" s="71">
        <v>65342</v>
      </c>
      <c r="S137" s="71">
        <v>65802</v>
      </c>
      <c r="T137" s="71">
        <v>69909</v>
      </c>
      <c r="U137" s="71">
        <v>72740</v>
      </c>
      <c r="V137" s="71">
        <v>70844</v>
      </c>
      <c r="W137" s="71">
        <v>79127</v>
      </c>
      <c r="X137" s="71">
        <v>80581</v>
      </c>
      <c r="Y137" s="71">
        <v>89593</v>
      </c>
      <c r="Z137" s="71">
        <v>82463</v>
      </c>
      <c r="AA137" s="71">
        <v>86277</v>
      </c>
      <c r="AB137" s="71">
        <v>92026</v>
      </c>
      <c r="AC137" s="71">
        <v>98213</v>
      </c>
      <c r="AD137" s="71">
        <v>100786</v>
      </c>
      <c r="AE137" s="71">
        <v>101931</v>
      </c>
      <c r="AF137" s="71">
        <v>99586</v>
      </c>
      <c r="AG137" s="71">
        <v>107364</v>
      </c>
    </row>
    <row r="138" spans="1:33" ht="12" customHeight="1" x14ac:dyDescent="0.2">
      <c r="A138" s="53" t="s">
        <v>110</v>
      </c>
      <c r="B138" s="54" t="s">
        <v>1</v>
      </c>
      <c r="C138" s="96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5941</v>
      </c>
      <c r="M138" s="43">
        <v>6124</v>
      </c>
      <c r="N138" s="43">
        <v>5987</v>
      </c>
      <c r="O138" s="43">
        <v>16358</v>
      </c>
      <c r="P138" s="43">
        <v>17152</v>
      </c>
      <c r="Q138" s="43">
        <v>18671</v>
      </c>
      <c r="R138" s="43">
        <v>19444</v>
      </c>
      <c r="S138" s="43">
        <v>20225</v>
      </c>
      <c r="T138" s="43">
        <v>20629</v>
      </c>
      <c r="U138" s="43">
        <v>21232</v>
      </c>
      <c r="V138" s="43">
        <v>20595</v>
      </c>
      <c r="W138" s="43">
        <v>24686</v>
      </c>
      <c r="X138" s="43">
        <v>25925</v>
      </c>
      <c r="Y138" s="43">
        <v>28473</v>
      </c>
      <c r="Z138" s="43">
        <v>28221</v>
      </c>
      <c r="AA138" s="43">
        <v>29351</v>
      </c>
      <c r="AB138" s="43">
        <v>30241</v>
      </c>
      <c r="AC138" s="43">
        <v>32623</v>
      </c>
      <c r="AD138" s="43">
        <v>31603</v>
      </c>
      <c r="AE138" s="43">
        <v>34996</v>
      </c>
      <c r="AF138" s="43">
        <v>34614</v>
      </c>
      <c r="AG138" s="43">
        <v>36578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>
        <v>2783</v>
      </c>
      <c r="M139" s="9">
        <v>3304</v>
      </c>
      <c r="N139" s="9">
        <v>3452</v>
      </c>
      <c r="O139" s="9">
        <v>4129</v>
      </c>
      <c r="P139" s="9">
        <v>4265</v>
      </c>
      <c r="Q139" s="9">
        <v>4891</v>
      </c>
      <c r="R139" s="9">
        <v>4927</v>
      </c>
      <c r="S139" s="9">
        <v>4803</v>
      </c>
      <c r="T139" s="9">
        <v>5562</v>
      </c>
      <c r="U139" s="9">
        <v>5480</v>
      </c>
      <c r="V139" s="9">
        <v>5444</v>
      </c>
      <c r="W139" s="9">
        <v>9832</v>
      </c>
      <c r="X139" s="9">
        <v>10134</v>
      </c>
      <c r="Y139" s="9">
        <v>11788</v>
      </c>
      <c r="Z139" s="9">
        <v>11475</v>
      </c>
      <c r="AA139" s="9">
        <v>11755</v>
      </c>
      <c r="AB139" s="9">
        <v>13098</v>
      </c>
      <c r="AC139" s="9">
        <v>14034</v>
      </c>
      <c r="AD139" s="9">
        <v>14878</v>
      </c>
      <c r="AE139" s="9">
        <v>14739</v>
      </c>
      <c r="AF139" s="9">
        <v>13968</v>
      </c>
      <c r="AG139" s="9">
        <v>14017</v>
      </c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>
        <v>1083</v>
      </c>
      <c r="M140" s="9">
        <v>247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>
        <v>-53</v>
      </c>
      <c r="M141" s="9">
        <v>-36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>
        <v>0</v>
      </c>
      <c r="M142" s="9">
        <v>-2</v>
      </c>
      <c r="N142" s="9">
        <v>0</v>
      </c>
      <c r="O142" s="9">
        <v>9266</v>
      </c>
      <c r="P142" s="9">
        <v>9165</v>
      </c>
      <c r="Q142" s="9">
        <v>8746</v>
      </c>
      <c r="R142" s="9">
        <v>9148</v>
      </c>
      <c r="S142" s="9">
        <v>9295</v>
      </c>
      <c r="T142" s="9">
        <v>8108</v>
      </c>
      <c r="U142" s="9">
        <v>8493</v>
      </c>
      <c r="V142" s="9">
        <v>8813</v>
      </c>
      <c r="W142" s="9">
        <v>9086</v>
      </c>
      <c r="X142" s="9">
        <v>9918</v>
      </c>
      <c r="Y142" s="9">
        <v>10575</v>
      </c>
      <c r="Z142" s="9">
        <v>11002</v>
      </c>
      <c r="AA142" s="9">
        <v>11312</v>
      </c>
      <c r="AB142" s="9">
        <v>10240</v>
      </c>
      <c r="AC142" s="9">
        <v>10332</v>
      </c>
      <c r="AD142" s="9">
        <v>8258</v>
      </c>
      <c r="AE142" s="9">
        <v>10997</v>
      </c>
      <c r="AF142" s="9">
        <v>12081</v>
      </c>
      <c r="AG142" s="9">
        <v>13740</v>
      </c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>
        <v>0</v>
      </c>
      <c r="M143" s="9">
        <v>0</v>
      </c>
      <c r="N143" s="9">
        <v>0</v>
      </c>
      <c r="O143" s="9">
        <v>326</v>
      </c>
      <c r="P143" s="9">
        <v>1009</v>
      </c>
      <c r="Q143" s="9">
        <v>1946</v>
      </c>
      <c r="R143" s="9">
        <v>2219</v>
      </c>
      <c r="S143" s="9">
        <v>2947</v>
      </c>
      <c r="T143" s="9">
        <v>3557</v>
      </c>
      <c r="U143" s="9">
        <v>3534</v>
      </c>
      <c r="V143" s="9">
        <v>2154</v>
      </c>
      <c r="W143" s="9">
        <v>1280</v>
      </c>
      <c r="X143" s="9">
        <v>669</v>
      </c>
      <c r="Y143" s="9">
        <v>278</v>
      </c>
      <c r="Z143" s="9">
        <v>276</v>
      </c>
      <c r="AA143" s="9">
        <v>124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>
        <v>2128</v>
      </c>
      <c r="M144" s="9">
        <v>2611</v>
      </c>
      <c r="N144" s="9">
        <v>2535</v>
      </c>
      <c r="O144" s="9">
        <v>2637</v>
      </c>
      <c r="P144" s="9">
        <v>2713</v>
      </c>
      <c r="Q144" s="9">
        <v>3088</v>
      </c>
      <c r="R144" s="9">
        <v>2867</v>
      </c>
      <c r="S144" s="9">
        <v>2870</v>
      </c>
      <c r="T144" s="9">
        <v>2983</v>
      </c>
      <c r="U144" s="9">
        <v>3221</v>
      </c>
      <c r="V144" s="9">
        <v>3726</v>
      </c>
      <c r="W144" s="9">
        <v>3973</v>
      </c>
      <c r="X144" s="9">
        <v>4722</v>
      </c>
      <c r="Y144" s="9">
        <v>5378</v>
      </c>
      <c r="Z144" s="9">
        <v>4996</v>
      </c>
      <c r="AA144" s="9">
        <v>5634</v>
      </c>
      <c r="AB144" s="9">
        <v>6339</v>
      </c>
      <c r="AC144" s="9">
        <v>7664</v>
      </c>
      <c r="AD144" s="9">
        <v>7820</v>
      </c>
      <c r="AE144" s="9">
        <v>8585</v>
      </c>
      <c r="AF144" s="9">
        <v>7876</v>
      </c>
      <c r="AG144" s="9">
        <v>8123</v>
      </c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283</v>
      </c>
      <c r="S145" s="9">
        <v>310</v>
      </c>
      <c r="T145" s="9">
        <v>419</v>
      </c>
      <c r="U145" s="9">
        <v>504</v>
      </c>
      <c r="V145" s="9">
        <v>458</v>
      </c>
      <c r="W145" s="9">
        <v>515</v>
      </c>
      <c r="X145" s="9">
        <v>482</v>
      </c>
      <c r="Y145" s="9">
        <v>454</v>
      </c>
      <c r="Z145" s="9">
        <v>472</v>
      </c>
      <c r="AA145" s="9">
        <v>526</v>
      </c>
      <c r="AB145" s="9">
        <v>564</v>
      </c>
      <c r="AC145" s="9">
        <v>593</v>
      </c>
      <c r="AD145" s="9">
        <v>647</v>
      </c>
      <c r="AE145" s="9">
        <v>675</v>
      </c>
      <c r="AF145" s="9">
        <v>689</v>
      </c>
      <c r="AG145" s="9">
        <v>698</v>
      </c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5941</v>
      </c>
      <c r="M146" s="8">
        <v>6124</v>
      </c>
      <c r="N146" s="8">
        <v>5987</v>
      </c>
      <c r="O146" s="8">
        <v>16358</v>
      </c>
      <c r="P146" s="8">
        <v>17152</v>
      </c>
      <c r="Q146" s="8">
        <v>18671</v>
      </c>
      <c r="R146" s="8">
        <v>19444</v>
      </c>
      <c r="S146" s="8">
        <v>20225</v>
      </c>
      <c r="T146" s="8">
        <v>20629</v>
      </c>
      <c r="U146" s="8">
        <v>21232</v>
      </c>
      <c r="V146" s="8">
        <v>20595</v>
      </c>
      <c r="W146" s="8">
        <v>24686</v>
      </c>
      <c r="X146" s="8">
        <v>25925</v>
      </c>
      <c r="Y146" s="8">
        <v>28473</v>
      </c>
      <c r="Z146" s="8">
        <v>28221</v>
      </c>
      <c r="AA146" s="8">
        <v>29351</v>
      </c>
      <c r="AB146" s="8">
        <v>30241</v>
      </c>
      <c r="AC146" s="8">
        <v>32623</v>
      </c>
      <c r="AD146" s="8">
        <v>31603</v>
      </c>
      <c r="AE146" s="8">
        <v>34996</v>
      </c>
      <c r="AF146" s="8">
        <v>34614</v>
      </c>
      <c r="AG146" s="8">
        <v>36578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>
        <v>2783</v>
      </c>
      <c r="M147" s="9">
        <v>3304</v>
      </c>
      <c r="N147" s="9">
        <v>3452</v>
      </c>
      <c r="O147" s="9">
        <v>4129</v>
      </c>
      <c r="P147" s="9">
        <v>4265</v>
      </c>
      <c r="Q147" s="9">
        <v>4891</v>
      </c>
      <c r="R147" s="9">
        <v>4927</v>
      </c>
      <c r="S147" s="9">
        <v>4803</v>
      </c>
      <c r="T147" s="9">
        <v>5562</v>
      </c>
      <c r="U147" s="9">
        <v>5480</v>
      </c>
      <c r="V147" s="9">
        <v>5444</v>
      </c>
      <c r="W147" s="9">
        <v>9832</v>
      </c>
      <c r="X147" s="9">
        <v>10134</v>
      </c>
      <c r="Y147" s="9">
        <v>11788</v>
      </c>
      <c r="Z147" s="9">
        <v>11475</v>
      </c>
      <c r="AA147" s="9">
        <v>11755</v>
      </c>
      <c r="AB147" s="9">
        <v>13098</v>
      </c>
      <c r="AC147" s="9">
        <v>14034</v>
      </c>
      <c r="AD147" s="9">
        <v>14878</v>
      </c>
      <c r="AE147" s="9">
        <v>14739</v>
      </c>
      <c r="AF147" s="9">
        <v>13968</v>
      </c>
      <c r="AG147" s="9">
        <v>14017</v>
      </c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>
        <v>1083</v>
      </c>
      <c r="M148" s="9">
        <v>247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>
        <v>-53</v>
      </c>
      <c r="M149" s="9">
        <v>-36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>
        <v>0</v>
      </c>
      <c r="M150" s="9">
        <v>-2</v>
      </c>
      <c r="N150" s="9">
        <v>0</v>
      </c>
      <c r="O150" s="9">
        <v>9266</v>
      </c>
      <c r="P150" s="9">
        <v>9165</v>
      </c>
      <c r="Q150" s="9">
        <v>8746</v>
      </c>
      <c r="R150" s="9">
        <v>9148</v>
      </c>
      <c r="S150" s="9">
        <v>9295</v>
      </c>
      <c r="T150" s="9">
        <v>8108</v>
      </c>
      <c r="U150" s="9">
        <v>8493</v>
      </c>
      <c r="V150" s="9">
        <v>8813</v>
      </c>
      <c r="W150" s="9">
        <v>9086</v>
      </c>
      <c r="X150" s="9">
        <v>9918</v>
      </c>
      <c r="Y150" s="9">
        <v>10575</v>
      </c>
      <c r="Z150" s="9">
        <v>11002</v>
      </c>
      <c r="AA150" s="9">
        <v>11312</v>
      </c>
      <c r="AB150" s="9">
        <v>10240</v>
      </c>
      <c r="AC150" s="9">
        <v>10332</v>
      </c>
      <c r="AD150" s="9">
        <v>8258</v>
      </c>
      <c r="AE150" s="9">
        <v>10997</v>
      </c>
      <c r="AF150" s="9">
        <v>12081</v>
      </c>
      <c r="AG150" s="9">
        <v>13740</v>
      </c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>
        <v>0</v>
      </c>
      <c r="M151" s="9">
        <v>0</v>
      </c>
      <c r="N151" s="9">
        <v>0</v>
      </c>
      <c r="O151" s="9">
        <v>326</v>
      </c>
      <c r="P151" s="9">
        <v>1009</v>
      </c>
      <c r="Q151" s="9">
        <v>1946</v>
      </c>
      <c r="R151" s="9">
        <v>2219</v>
      </c>
      <c r="S151" s="9">
        <v>2947</v>
      </c>
      <c r="T151" s="9">
        <v>3557</v>
      </c>
      <c r="U151" s="9">
        <v>3534</v>
      </c>
      <c r="V151" s="9">
        <v>2154</v>
      </c>
      <c r="W151" s="9">
        <v>1280</v>
      </c>
      <c r="X151" s="9">
        <v>669</v>
      </c>
      <c r="Y151" s="9">
        <v>278</v>
      </c>
      <c r="Z151" s="9">
        <v>276</v>
      </c>
      <c r="AA151" s="9">
        <v>124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>
        <v>2128</v>
      </c>
      <c r="M152" s="9">
        <v>2611</v>
      </c>
      <c r="N152" s="9">
        <v>2535</v>
      </c>
      <c r="O152" s="9">
        <v>2637</v>
      </c>
      <c r="P152" s="9">
        <v>2713</v>
      </c>
      <c r="Q152" s="9">
        <v>3088</v>
      </c>
      <c r="R152" s="9">
        <v>2867</v>
      </c>
      <c r="S152" s="9">
        <v>2870</v>
      </c>
      <c r="T152" s="9">
        <v>2983</v>
      </c>
      <c r="U152" s="9">
        <v>3221</v>
      </c>
      <c r="V152" s="9">
        <v>3726</v>
      </c>
      <c r="W152" s="9">
        <v>3973</v>
      </c>
      <c r="X152" s="9">
        <v>4722</v>
      </c>
      <c r="Y152" s="9">
        <v>5378</v>
      </c>
      <c r="Z152" s="9">
        <v>4996</v>
      </c>
      <c r="AA152" s="9">
        <v>5634</v>
      </c>
      <c r="AB152" s="9">
        <v>6339</v>
      </c>
      <c r="AC152" s="9">
        <v>7664</v>
      </c>
      <c r="AD152" s="9">
        <v>7820</v>
      </c>
      <c r="AE152" s="9">
        <v>8585</v>
      </c>
      <c r="AF152" s="9">
        <v>7876</v>
      </c>
      <c r="AG152" s="9">
        <v>8123</v>
      </c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283</v>
      </c>
      <c r="S153" s="9">
        <v>310</v>
      </c>
      <c r="T153" s="9">
        <v>419</v>
      </c>
      <c r="U153" s="9">
        <v>504</v>
      </c>
      <c r="V153" s="9">
        <v>458</v>
      </c>
      <c r="W153" s="9">
        <v>515</v>
      </c>
      <c r="X153" s="9">
        <v>482</v>
      </c>
      <c r="Y153" s="9">
        <v>454</v>
      </c>
      <c r="Z153" s="9">
        <v>472</v>
      </c>
      <c r="AA153" s="9">
        <v>526</v>
      </c>
      <c r="AB153" s="9">
        <v>564</v>
      </c>
      <c r="AC153" s="9">
        <v>593</v>
      </c>
      <c r="AD153" s="9">
        <v>647</v>
      </c>
      <c r="AE153" s="9">
        <v>675</v>
      </c>
      <c r="AF153" s="9">
        <v>689</v>
      </c>
      <c r="AG153" s="9">
        <v>698</v>
      </c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92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8" t="s">
        <v>392</v>
      </c>
      <c r="N163" s="8" t="s">
        <v>392</v>
      </c>
      <c r="O163" s="8" t="s">
        <v>392</v>
      </c>
      <c r="P163" s="8" t="s">
        <v>392</v>
      </c>
      <c r="Q163" s="8" t="s">
        <v>392</v>
      </c>
      <c r="R163" s="8" t="s">
        <v>392</v>
      </c>
      <c r="S163" s="8" t="s">
        <v>392</v>
      </c>
      <c r="T163" s="8" t="s">
        <v>392</v>
      </c>
      <c r="U163" s="8" t="s">
        <v>392</v>
      </c>
      <c r="V163" s="8" t="s">
        <v>392</v>
      </c>
      <c r="W163" s="8" t="s">
        <v>392</v>
      </c>
      <c r="X163" s="8" t="s">
        <v>392</v>
      </c>
      <c r="Y163" s="8" t="s">
        <v>392</v>
      </c>
      <c r="Z163" s="8" t="s">
        <v>392</v>
      </c>
      <c r="AA163" s="8" t="s">
        <v>392</v>
      </c>
      <c r="AB163" s="8" t="s">
        <v>392</v>
      </c>
      <c r="AC163" s="8" t="s">
        <v>392</v>
      </c>
      <c r="AD163" s="8" t="s">
        <v>392</v>
      </c>
      <c r="AE163" s="8" t="s">
        <v>392</v>
      </c>
      <c r="AF163" s="8" t="s">
        <v>392</v>
      </c>
      <c r="AG163" s="8" t="s">
        <v>392</v>
      </c>
    </row>
    <row r="164" spans="1:36" ht="12" customHeight="1" x14ac:dyDescent="0.2">
      <c r="A164" s="53" t="s">
        <v>115</v>
      </c>
      <c r="B164" s="54" t="s">
        <v>1</v>
      </c>
      <c r="C164" s="92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8" t="s">
        <v>392</v>
      </c>
      <c r="N164" s="8" t="s">
        <v>392</v>
      </c>
      <c r="O164" s="8" t="s">
        <v>392</v>
      </c>
      <c r="P164" s="8" t="s">
        <v>392</v>
      </c>
      <c r="Q164" s="8" t="s">
        <v>392</v>
      </c>
      <c r="R164" s="8" t="s">
        <v>392</v>
      </c>
      <c r="S164" s="8" t="s">
        <v>392</v>
      </c>
      <c r="T164" s="8" t="s">
        <v>392</v>
      </c>
      <c r="U164" s="8" t="s">
        <v>392</v>
      </c>
      <c r="V164" s="8" t="s">
        <v>392</v>
      </c>
      <c r="W164" s="8" t="s">
        <v>392</v>
      </c>
      <c r="X164" s="8" t="s">
        <v>392</v>
      </c>
      <c r="Y164" s="8" t="s">
        <v>392</v>
      </c>
      <c r="Z164" s="8" t="s">
        <v>392</v>
      </c>
      <c r="AA164" s="8" t="s">
        <v>392</v>
      </c>
      <c r="AB164" s="8" t="s">
        <v>392</v>
      </c>
      <c r="AC164" s="8" t="s">
        <v>392</v>
      </c>
      <c r="AD164" s="8" t="s">
        <v>392</v>
      </c>
      <c r="AE164" s="8" t="s">
        <v>392</v>
      </c>
      <c r="AF164" s="8" t="s">
        <v>392</v>
      </c>
      <c r="AG164" s="8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3498</v>
      </c>
      <c r="M165" s="8">
        <v>3689</v>
      </c>
      <c r="N165" s="8">
        <v>3735</v>
      </c>
      <c r="O165" s="8">
        <v>3781</v>
      </c>
      <c r="P165" s="8">
        <v>3819</v>
      </c>
      <c r="Q165" s="8">
        <v>3808</v>
      </c>
      <c r="R165" s="8">
        <v>4019</v>
      </c>
      <c r="S165" s="8">
        <v>4031</v>
      </c>
      <c r="T165" s="8">
        <v>4021</v>
      </c>
      <c r="U165" s="8">
        <v>4341</v>
      </c>
      <c r="V165" s="8">
        <v>4297</v>
      </c>
      <c r="W165" s="8">
        <v>3349</v>
      </c>
      <c r="X165" s="8">
        <v>3509</v>
      </c>
      <c r="Y165" s="8">
        <v>3469</v>
      </c>
      <c r="Z165" s="8">
        <v>3624</v>
      </c>
      <c r="AA165" s="8">
        <v>3545</v>
      </c>
      <c r="AB165" s="8">
        <v>3556</v>
      </c>
      <c r="AC165" s="8">
        <v>3369</v>
      </c>
      <c r="AD165" s="8">
        <v>3414</v>
      </c>
      <c r="AE165" s="8">
        <v>3315</v>
      </c>
      <c r="AF165" s="8">
        <v>3160</v>
      </c>
      <c r="AG165" s="8">
        <v>3111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3498</v>
      </c>
      <c r="M166" s="9">
        <v>3689</v>
      </c>
      <c r="N166" s="9">
        <v>3735</v>
      </c>
      <c r="O166" s="9">
        <v>3781</v>
      </c>
      <c r="P166" s="9">
        <v>3819</v>
      </c>
      <c r="Q166" s="9">
        <v>3808</v>
      </c>
      <c r="R166" s="9">
        <v>4019</v>
      </c>
      <c r="S166" s="9">
        <v>4031</v>
      </c>
      <c r="T166" s="9">
        <v>4021</v>
      </c>
      <c r="U166" s="9">
        <v>4341</v>
      </c>
      <c r="V166" s="9">
        <v>4297</v>
      </c>
      <c r="W166" s="9">
        <v>3349</v>
      </c>
      <c r="X166" s="9">
        <v>3509</v>
      </c>
      <c r="Y166" s="9">
        <v>3469</v>
      </c>
      <c r="Z166" s="9">
        <v>3624</v>
      </c>
      <c r="AA166" s="9">
        <v>3545</v>
      </c>
      <c r="AB166" s="9">
        <v>3556</v>
      </c>
      <c r="AC166" s="9">
        <v>3369</v>
      </c>
      <c r="AD166" s="9">
        <v>3414</v>
      </c>
      <c r="AE166" s="9">
        <v>3315</v>
      </c>
      <c r="AF166" s="9">
        <v>3160</v>
      </c>
      <c r="AG166" s="9">
        <v>3111</v>
      </c>
    </row>
    <row r="167" spans="1:36" ht="12" customHeight="1" x14ac:dyDescent="0.2">
      <c r="A167" s="53" t="s">
        <v>135</v>
      </c>
      <c r="B167" s="54" t="s">
        <v>1</v>
      </c>
      <c r="C167" s="92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8" t="s">
        <v>392</v>
      </c>
      <c r="N167" s="8" t="s">
        <v>392</v>
      </c>
      <c r="O167" s="8" t="s">
        <v>392</v>
      </c>
      <c r="P167" s="8" t="s">
        <v>392</v>
      </c>
      <c r="Q167" s="8" t="s">
        <v>392</v>
      </c>
      <c r="R167" s="8" t="s">
        <v>392</v>
      </c>
      <c r="S167" s="8" t="s">
        <v>392</v>
      </c>
      <c r="T167" s="8" t="s">
        <v>392</v>
      </c>
      <c r="U167" s="8" t="s">
        <v>392</v>
      </c>
      <c r="V167" s="8" t="s">
        <v>392</v>
      </c>
      <c r="W167" s="8" t="s">
        <v>392</v>
      </c>
      <c r="X167" s="8" t="s">
        <v>392</v>
      </c>
      <c r="Y167" s="8" t="s">
        <v>392</v>
      </c>
      <c r="Z167" s="8" t="s">
        <v>392</v>
      </c>
      <c r="AA167" s="8" t="s">
        <v>392</v>
      </c>
      <c r="AB167" s="8" t="s">
        <v>392</v>
      </c>
      <c r="AC167" s="8" t="s">
        <v>392</v>
      </c>
      <c r="AD167" s="8" t="s">
        <v>392</v>
      </c>
      <c r="AE167" s="8" t="s">
        <v>392</v>
      </c>
      <c r="AF167" s="8" t="s">
        <v>392</v>
      </c>
      <c r="AG167" s="8" t="s">
        <v>392</v>
      </c>
    </row>
    <row r="168" spans="1:36" ht="12" customHeight="1" x14ac:dyDescent="0.2">
      <c r="A168" s="53" t="s">
        <v>136</v>
      </c>
      <c r="B168" s="54" t="s">
        <v>1</v>
      </c>
      <c r="C168" s="92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8" t="s">
        <v>392</v>
      </c>
      <c r="N168" s="8" t="s">
        <v>392</v>
      </c>
      <c r="O168" s="8" t="s">
        <v>392</v>
      </c>
      <c r="P168" s="8" t="s">
        <v>392</v>
      </c>
      <c r="Q168" s="8" t="s">
        <v>392</v>
      </c>
      <c r="R168" s="8" t="s">
        <v>392</v>
      </c>
      <c r="S168" s="8" t="s">
        <v>392</v>
      </c>
      <c r="T168" s="8" t="s">
        <v>392</v>
      </c>
      <c r="U168" s="8" t="s">
        <v>392</v>
      </c>
      <c r="V168" s="8" t="s">
        <v>392</v>
      </c>
      <c r="W168" s="8" t="s">
        <v>392</v>
      </c>
      <c r="X168" s="8" t="s">
        <v>392</v>
      </c>
      <c r="Y168" s="8" t="s">
        <v>392</v>
      </c>
      <c r="Z168" s="8" t="s">
        <v>392</v>
      </c>
      <c r="AA168" s="8" t="s">
        <v>392</v>
      </c>
      <c r="AB168" s="8" t="s">
        <v>392</v>
      </c>
      <c r="AC168" s="8" t="s">
        <v>392</v>
      </c>
      <c r="AD168" s="8" t="s">
        <v>392</v>
      </c>
      <c r="AE168" s="8" t="s">
        <v>392</v>
      </c>
      <c r="AF168" s="8" t="s">
        <v>392</v>
      </c>
      <c r="AG168" s="8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42591</v>
      </c>
      <c r="M169" s="8">
        <v>42698</v>
      </c>
      <c r="N169" s="8">
        <v>45763</v>
      </c>
      <c r="O169" s="8">
        <v>38005</v>
      </c>
      <c r="P169" s="8">
        <v>42893</v>
      </c>
      <c r="Q169" s="8">
        <v>45851</v>
      </c>
      <c r="R169" s="8">
        <v>41879</v>
      </c>
      <c r="S169" s="8">
        <v>41546</v>
      </c>
      <c r="T169" s="8">
        <v>45259</v>
      </c>
      <c r="U169" s="8">
        <v>47167</v>
      </c>
      <c r="V169" s="8">
        <v>45952</v>
      </c>
      <c r="W169" s="8">
        <v>51092</v>
      </c>
      <c r="X169" s="8">
        <v>51147</v>
      </c>
      <c r="Y169" s="8">
        <v>57651</v>
      </c>
      <c r="Z169" s="8">
        <v>50618</v>
      </c>
      <c r="AA169" s="8">
        <v>53381</v>
      </c>
      <c r="AB169" s="8">
        <v>58229</v>
      </c>
      <c r="AC169" s="8">
        <v>62221</v>
      </c>
      <c r="AD169" s="8">
        <v>65769</v>
      </c>
      <c r="AE169" s="8">
        <v>63620</v>
      </c>
      <c r="AF169" s="8">
        <v>61812</v>
      </c>
      <c r="AG169" s="8">
        <v>67675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271</v>
      </c>
      <c r="K170" s="58"/>
      <c r="L170" s="44">
        <v>42591</v>
      </c>
      <c r="M170" s="9">
        <v>42698</v>
      </c>
      <c r="N170" s="9">
        <v>45763</v>
      </c>
      <c r="O170" s="9">
        <v>38005</v>
      </c>
      <c r="P170" s="9">
        <v>42893</v>
      </c>
      <c r="Q170" s="9">
        <v>45851</v>
      </c>
      <c r="R170" s="9">
        <v>41879</v>
      </c>
      <c r="S170" s="9">
        <v>41546</v>
      </c>
      <c r="T170" s="9">
        <v>45259</v>
      </c>
      <c r="U170" s="9">
        <v>47167</v>
      </c>
      <c r="V170" s="9">
        <v>45952</v>
      </c>
      <c r="W170" s="9">
        <v>51092</v>
      </c>
      <c r="X170" s="9">
        <v>51147</v>
      </c>
      <c r="Y170" s="9">
        <v>57651</v>
      </c>
      <c r="Z170" s="9">
        <v>50618</v>
      </c>
      <c r="AA170" s="9">
        <v>53381</v>
      </c>
      <c r="AB170" s="9">
        <v>58229</v>
      </c>
      <c r="AC170" s="9">
        <v>62221</v>
      </c>
      <c r="AD170" s="9">
        <v>65769</v>
      </c>
      <c r="AE170" s="9">
        <v>63620</v>
      </c>
      <c r="AF170" s="9">
        <v>61812</v>
      </c>
      <c r="AG170" s="9">
        <v>67675</v>
      </c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92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8" t="s">
        <v>392</v>
      </c>
      <c r="N171" s="8" t="s">
        <v>392</v>
      </c>
      <c r="O171" s="8" t="s">
        <v>392</v>
      </c>
      <c r="P171" s="8" t="s">
        <v>392</v>
      </c>
      <c r="Q171" s="8" t="s">
        <v>392</v>
      </c>
      <c r="R171" s="8" t="s">
        <v>392</v>
      </c>
      <c r="S171" s="8" t="s">
        <v>392</v>
      </c>
      <c r="T171" s="8" t="s">
        <v>392</v>
      </c>
      <c r="U171" s="8" t="s">
        <v>392</v>
      </c>
      <c r="V171" s="8" t="s">
        <v>392</v>
      </c>
      <c r="W171" s="8" t="s">
        <v>392</v>
      </c>
      <c r="X171" s="8" t="s">
        <v>392</v>
      </c>
      <c r="Y171" s="8" t="s">
        <v>392</v>
      </c>
      <c r="Z171" s="8" t="s">
        <v>392</v>
      </c>
      <c r="AA171" s="8" t="s">
        <v>392</v>
      </c>
      <c r="AB171" s="8" t="s">
        <v>392</v>
      </c>
      <c r="AC171" s="8" t="s">
        <v>392</v>
      </c>
      <c r="AD171" s="8" t="s">
        <v>392</v>
      </c>
      <c r="AE171" s="8" t="s">
        <v>392</v>
      </c>
      <c r="AF171" s="8" t="s">
        <v>392</v>
      </c>
      <c r="AG171" s="8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92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8" t="s">
        <v>392</v>
      </c>
      <c r="N172" s="8" t="s">
        <v>392</v>
      </c>
      <c r="O172" s="8" t="s">
        <v>392</v>
      </c>
      <c r="P172" s="8" t="s">
        <v>392</v>
      </c>
      <c r="Q172" s="8" t="s">
        <v>392</v>
      </c>
      <c r="R172" s="8" t="s">
        <v>392</v>
      </c>
      <c r="S172" s="8" t="s">
        <v>392</v>
      </c>
      <c r="T172" s="8" t="s">
        <v>392</v>
      </c>
      <c r="U172" s="8" t="s">
        <v>392</v>
      </c>
      <c r="V172" s="8" t="s">
        <v>392</v>
      </c>
      <c r="W172" s="8" t="s">
        <v>392</v>
      </c>
      <c r="X172" s="8" t="s">
        <v>392</v>
      </c>
      <c r="Y172" s="8" t="s">
        <v>392</v>
      </c>
      <c r="Z172" s="8" t="s">
        <v>392</v>
      </c>
      <c r="AA172" s="8" t="s">
        <v>392</v>
      </c>
      <c r="AB172" s="8" t="s">
        <v>392</v>
      </c>
      <c r="AC172" s="8" t="s">
        <v>392</v>
      </c>
      <c r="AD172" s="8" t="s">
        <v>392</v>
      </c>
      <c r="AE172" s="8" t="s">
        <v>392</v>
      </c>
      <c r="AF172" s="8" t="s">
        <v>392</v>
      </c>
      <c r="AG172" s="8" t="s">
        <v>392</v>
      </c>
      <c r="AH172" s="115"/>
      <c r="AI172" s="115"/>
      <c r="AJ172" s="115"/>
    </row>
    <row r="173" spans="1:36" ht="12" customHeight="1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42591</v>
      </c>
      <c r="M173" s="8">
        <v>42698</v>
      </c>
      <c r="N173" s="8">
        <v>45763</v>
      </c>
      <c r="O173" s="8">
        <v>38005</v>
      </c>
      <c r="P173" s="8">
        <v>42893</v>
      </c>
      <c r="Q173" s="8">
        <v>45851</v>
      </c>
      <c r="R173" s="8">
        <v>41879</v>
      </c>
      <c r="S173" s="8">
        <v>41546</v>
      </c>
      <c r="T173" s="8">
        <v>45259</v>
      </c>
      <c r="U173" s="8">
        <v>47167</v>
      </c>
      <c r="V173" s="8">
        <v>45952</v>
      </c>
      <c r="W173" s="8">
        <v>51092</v>
      </c>
      <c r="X173" s="8">
        <v>51147</v>
      </c>
      <c r="Y173" s="8">
        <v>57651</v>
      </c>
      <c r="Z173" s="8">
        <v>50618</v>
      </c>
      <c r="AA173" s="8">
        <v>53381</v>
      </c>
      <c r="AB173" s="8">
        <v>58229</v>
      </c>
      <c r="AC173" s="8">
        <v>62221</v>
      </c>
      <c r="AD173" s="8">
        <v>65769</v>
      </c>
      <c r="AE173" s="8">
        <v>63620</v>
      </c>
      <c r="AF173" s="8">
        <v>61812</v>
      </c>
      <c r="AG173" s="8">
        <v>67675</v>
      </c>
      <c r="AH173" s="115"/>
      <c r="AI173" s="115"/>
      <c r="AJ173" s="115"/>
    </row>
    <row r="174" spans="1:36" ht="12" customHeight="1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271</v>
      </c>
      <c r="K174" s="58"/>
      <c r="L174" s="44">
        <v>42591</v>
      </c>
      <c r="M174" s="9">
        <v>42698</v>
      </c>
      <c r="N174" s="9">
        <v>45763</v>
      </c>
      <c r="O174" s="9">
        <v>38005</v>
      </c>
      <c r="P174" s="9">
        <v>42893</v>
      </c>
      <c r="Q174" s="9">
        <v>45851</v>
      </c>
      <c r="R174" s="9">
        <v>41879</v>
      </c>
      <c r="S174" s="9">
        <v>41546</v>
      </c>
      <c r="T174" s="9">
        <v>45259</v>
      </c>
      <c r="U174" s="9">
        <v>47167</v>
      </c>
      <c r="V174" s="9">
        <v>45952</v>
      </c>
      <c r="W174" s="9">
        <v>51092</v>
      </c>
      <c r="X174" s="9">
        <v>51147</v>
      </c>
      <c r="Y174" s="9">
        <v>57651</v>
      </c>
      <c r="Z174" s="9">
        <v>50618</v>
      </c>
      <c r="AA174" s="9">
        <v>53381</v>
      </c>
      <c r="AB174" s="9">
        <v>58229</v>
      </c>
      <c r="AC174" s="9">
        <v>62221</v>
      </c>
      <c r="AD174" s="9">
        <v>65769</v>
      </c>
      <c r="AE174" s="9">
        <v>63620</v>
      </c>
      <c r="AF174" s="9">
        <v>61812</v>
      </c>
      <c r="AG174" s="9">
        <v>67675</v>
      </c>
      <c r="AH174" s="115"/>
      <c r="AI174" s="115"/>
      <c r="AJ174" s="115"/>
    </row>
    <row r="175" spans="1:36" ht="12" customHeight="1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32795</v>
      </c>
      <c r="M175" s="8">
        <v>32877</v>
      </c>
      <c r="N175" s="8">
        <v>35238</v>
      </c>
      <c r="O175" s="8">
        <v>29264</v>
      </c>
      <c r="P175" s="8">
        <v>33028</v>
      </c>
      <c r="Q175" s="8">
        <v>35305</v>
      </c>
      <c r="R175" s="8">
        <v>32247</v>
      </c>
      <c r="S175" s="8">
        <v>31990</v>
      </c>
      <c r="T175" s="8">
        <v>34849</v>
      </c>
      <c r="U175" s="8">
        <v>35375</v>
      </c>
      <c r="V175" s="8">
        <v>35383</v>
      </c>
      <c r="W175" s="8">
        <v>40363</v>
      </c>
      <c r="X175" s="8">
        <v>40918</v>
      </c>
      <c r="Y175" s="8">
        <v>45544</v>
      </c>
      <c r="Z175" s="8">
        <v>39988</v>
      </c>
      <c r="AA175" s="8">
        <v>41637</v>
      </c>
      <c r="AB175" s="8">
        <v>45419</v>
      </c>
      <c r="AC175" s="8">
        <v>49155</v>
      </c>
      <c r="AD175" s="8">
        <v>49327</v>
      </c>
      <c r="AE175" s="8">
        <v>48351</v>
      </c>
      <c r="AF175" s="8">
        <v>48213</v>
      </c>
      <c r="AG175" s="8">
        <v>52787</v>
      </c>
      <c r="AH175" s="115"/>
      <c r="AI175" s="115"/>
      <c r="AJ175" s="115"/>
    </row>
    <row r="176" spans="1:36" ht="12" customHeight="1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271</v>
      </c>
      <c r="K176" s="58"/>
      <c r="L176" s="44">
        <v>32795</v>
      </c>
      <c r="M176" s="9">
        <v>32877</v>
      </c>
      <c r="N176" s="9">
        <v>35238</v>
      </c>
      <c r="O176" s="9">
        <v>29264</v>
      </c>
      <c r="P176" s="9">
        <v>33028</v>
      </c>
      <c r="Q176" s="9">
        <v>35305</v>
      </c>
      <c r="R176" s="9">
        <v>32247</v>
      </c>
      <c r="S176" s="9">
        <v>31990</v>
      </c>
      <c r="T176" s="9">
        <v>34849</v>
      </c>
      <c r="U176" s="9">
        <v>35375</v>
      </c>
      <c r="V176" s="9">
        <v>35383</v>
      </c>
      <c r="W176" s="9">
        <v>40363</v>
      </c>
      <c r="X176" s="9">
        <v>40918</v>
      </c>
      <c r="Y176" s="9">
        <v>45544</v>
      </c>
      <c r="Z176" s="9">
        <v>39988</v>
      </c>
      <c r="AA176" s="9">
        <v>41637</v>
      </c>
      <c r="AB176" s="9">
        <v>45419</v>
      </c>
      <c r="AC176" s="9">
        <v>49155</v>
      </c>
      <c r="AD176" s="9">
        <v>49327</v>
      </c>
      <c r="AE176" s="9">
        <v>48351</v>
      </c>
      <c r="AF176" s="9">
        <v>48213</v>
      </c>
      <c r="AG176" s="9">
        <v>52787</v>
      </c>
      <c r="AH176" s="115"/>
      <c r="AI176" s="115"/>
      <c r="AJ176" s="115"/>
    </row>
    <row r="177" spans="1:33" ht="12" customHeight="1" x14ac:dyDescent="0.2">
      <c r="A177" s="53" t="s">
        <v>162</v>
      </c>
      <c r="B177" s="54" t="s">
        <v>1</v>
      </c>
      <c r="C177" s="92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392</v>
      </c>
      <c r="M177" s="8" t="s">
        <v>392</v>
      </c>
      <c r="N177" s="8" t="s">
        <v>392</v>
      </c>
      <c r="O177" s="8" t="s">
        <v>392</v>
      </c>
      <c r="P177" s="8" t="s">
        <v>392</v>
      </c>
      <c r="Q177" s="8" t="s">
        <v>392</v>
      </c>
      <c r="R177" s="8" t="s">
        <v>392</v>
      </c>
      <c r="S177" s="8" t="s">
        <v>392</v>
      </c>
      <c r="T177" s="8" t="s">
        <v>392</v>
      </c>
      <c r="U177" s="8" t="s">
        <v>392</v>
      </c>
      <c r="V177" s="8" t="s">
        <v>392</v>
      </c>
      <c r="W177" s="8" t="s">
        <v>392</v>
      </c>
      <c r="X177" s="8" t="s">
        <v>392</v>
      </c>
      <c r="Y177" s="8" t="s">
        <v>392</v>
      </c>
      <c r="Z177" s="8" t="s">
        <v>392</v>
      </c>
      <c r="AA177" s="8" t="s">
        <v>392</v>
      </c>
      <c r="AB177" s="8" t="s">
        <v>392</v>
      </c>
      <c r="AC177" s="8" t="s">
        <v>392</v>
      </c>
      <c r="AD177" s="8" t="s">
        <v>392</v>
      </c>
      <c r="AE177" s="8" t="s">
        <v>392</v>
      </c>
      <c r="AF177" s="8" t="s">
        <v>392</v>
      </c>
      <c r="AG177" s="8" t="s">
        <v>392</v>
      </c>
    </row>
    <row r="178" spans="1:33" ht="12" customHeight="1" x14ac:dyDescent="0.2">
      <c r="A178" s="53" t="s">
        <v>163</v>
      </c>
      <c r="B178" s="54" t="s">
        <v>1</v>
      </c>
      <c r="C178" s="92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8" t="s">
        <v>392</v>
      </c>
      <c r="N178" s="8" t="s">
        <v>392</v>
      </c>
      <c r="O178" s="8" t="s">
        <v>392</v>
      </c>
      <c r="P178" s="8" t="s">
        <v>392</v>
      </c>
      <c r="Q178" s="8" t="s">
        <v>392</v>
      </c>
      <c r="R178" s="8" t="s">
        <v>392</v>
      </c>
      <c r="S178" s="8" t="s">
        <v>392</v>
      </c>
      <c r="T178" s="8" t="s">
        <v>392</v>
      </c>
      <c r="U178" s="8" t="s">
        <v>392</v>
      </c>
      <c r="V178" s="8" t="s">
        <v>392</v>
      </c>
      <c r="W178" s="8" t="s">
        <v>392</v>
      </c>
      <c r="X178" s="8" t="s">
        <v>392</v>
      </c>
      <c r="Y178" s="8" t="s">
        <v>392</v>
      </c>
      <c r="Z178" s="8" t="s">
        <v>392</v>
      </c>
      <c r="AA178" s="8" t="s">
        <v>392</v>
      </c>
      <c r="AB178" s="8" t="s">
        <v>392</v>
      </c>
      <c r="AC178" s="8" t="s">
        <v>392</v>
      </c>
      <c r="AD178" s="8" t="s">
        <v>392</v>
      </c>
      <c r="AE178" s="8" t="s">
        <v>392</v>
      </c>
      <c r="AF178" s="8" t="s">
        <v>392</v>
      </c>
      <c r="AG178" s="8" t="s">
        <v>392</v>
      </c>
    </row>
    <row r="179" spans="1:33" ht="12" customHeight="1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3" ht="12" customHeight="1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 t="s">
        <v>392</v>
      </c>
      <c r="M181" s="8" t="s">
        <v>392</v>
      </c>
      <c r="N181" s="8" t="s">
        <v>392</v>
      </c>
      <c r="O181" s="8" t="s">
        <v>392</v>
      </c>
      <c r="P181" s="8" t="s">
        <v>392</v>
      </c>
      <c r="Q181" s="8" t="s">
        <v>392</v>
      </c>
      <c r="R181" s="8" t="s">
        <v>392</v>
      </c>
      <c r="S181" s="8" t="s">
        <v>392</v>
      </c>
      <c r="T181" s="8" t="s">
        <v>392</v>
      </c>
      <c r="U181" s="8" t="s">
        <v>392</v>
      </c>
      <c r="V181" s="8" t="s">
        <v>392</v>
      </c>
      <c r="W181" s="8" t="s">
        <v>392</v>
      </c>
      <c r="X181" s="8" t="s">
        <v>392</v>
      </c>
      <c r="Y181" s="8" t="s">
        <v>392</v>
      </c>
      <c r="Z181" s="8" t="s">
        <v>392</v>
      </c>
      <c r="AA181" s="8" t="s">
        <v>392</v>
      </c>
      <c r="AB181" s="8" t="s">
        <v>392</v>
      </c>
      <c r="AC181" s="8" t="s">
        <v>392</v>
      </c>
      <c r="AD181" s="8" t="s">
        <v>392</v>
      </c>
      <c r="AE181" s="8" t="s">
        <v>392</v>
      </c>
      <c r="AF181" s="8" t="s">
        <v>392</v>
      </c>
      <c r="AG181" s="8" t="s">
        <v>392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 t="s">
        <v>392</v>
      </c>
      <c r="M182" s="8" t="s">
        <v>392</v>
      </c>
      <c r="N182" s="8" t="s">
        <v>392</v>
      </c>
      <c r="O182" s="8" t="s">
        <v>392</v>
      </c>
      <c r="P182" s="8" t="s">
        <v>392</v>
      </c>
      <c r="Q182" s="8" t="s">
        <v>392</v>
      </c>
      <c r="R182" s="8" t="s">
        <v>392</v>
      </c>
      <c r="S182" s="8" t="s">
        <v>392</v>
      </c>
      <c r="T182" s="8" t="s">
        <v>392</v>
      </c>
      <c r="U182" s="8" t="s">
        <v>392</v>
      </c>
      <c r="V182" s="8" t="s">
        <v>392</v>
      </c>
      <c r="W182" s="8" t="s">
        <v>392</v>
      </c>
      <c r="X182" s="8" t="s">
        <v>392</v>
      </c>
      <c r="Y182" s="8" t="s">
        <v>392</v>
      </c>
      <c r="Z182" s="8" t="s">
        <v>392</v>
      </c>
      <c r="AA182" s="8" t="s">
        <v>392</v>
      </c>
      <c r="AB182" s="8" t="s">
        <v>392</v>
      </c>
      <c r="AC182" s="8" t="s">
        <v>392</v>
      </c>
      <c r="AD182" s="8" t="s">
        <v>392</v>
      </c>
      <c r="AE182" s="8" t="s">
        <v>392</v>
      </c>
      <c r="AF182" s="8" t="s">
        <v>392</v>
      </c>
      <c r="AG182" s="8" t="s">
        <v>392</v>
      </c>
    </row>
    <row r="183" spans="1:33" ht="12" customHeight="1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 t="s">
        <v>306</v>
      </c>
      <c r="M183" s="8" t="s">
        <v>306</v>
      </c>
      <c r="N183" s="8" t="s">
        <v>306</v>
      </c>
      <c r="O183" s="8" t="s">
        <v>306</v>
      </c>
      <c r="P183" s="8" t="s">
        <v>306</v>
      </c>
      <c r="Q183" s="8" t="s">
        <v>306</v>
      </c>
      <c r="R183" s="8" t="s">
        <v>306</v>
      </c>
      <c r="S183" s="8" t="s">
        <v>306</v>
      </c>
      <c r="T183" s="8" t="s">
        <v>306</v>
      </c>
      <c r="U183" s="8" t="s">
        <v>306</v>
      </c>
      <c r="V183" s="8" t="s">
        <v>306</v>
      </c>
      <c r="W183" s="8" t="s">
        <v>306</v>
      </c>
      <c r="X183" s="8" t="s">
        <v>306</v>
      </c>
      <c r="Y183" s="8" t="s">
        <v>306</v>
      </c>
      <c r="Z183" s="8" t="s">
        <v>306</v>
      </c>
      <c r="AA183" s="8" t="s">
        <v>306</v>
      </c>
      <c r="AB183" s="8" t="s">
        <v>306</v>
      </c>
      <c r="AC183" s="8" t="s">
        <v>306</v>
      </c>
      <c r="AD183" s="8" t="s">
        <v>306</v>
      </c>
      <c r="AE183" s="8" t="s">
        <v>306</v>
      </c>
      <c r="AF183" s="8" t="s">
        <v>306</v>
      </c>
      <c r="AG183" s="8" t="s">
        <v>306</v>
      </c>
    </row>
    <row r="184" spans="1:33" ht="12" customHeight="1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 t="s">
        <v>306</v>
      </c>
      <c r="M184" s="8" t="s">
        <v>306</v>
      </c>
      <c r="N184" s="8" t="s">
        <v>306</v>
      </c>
      <c r="O184" s="8" t="s">
        <v>306</v>
      </c>
      <c r="P184" s="8" t="s">
        <v>306</v>
      </c>
      <c r="Q184" s="8" t="s">
        <v>306</v>
      </c>
      <c r="R184" s="8" t="s">
        <v>306</v>
      </c>
      <c r="S184" s="8" t="s">
        <v>306</v>
      </c>
      <c r="T184" s="8" t="s">
        <v>306</v>
      </c>
      <c r="U184" s="8" t="s">
        <v>306</v>
      </c>
      <c r="V184" s="8" t="s">
        <v>306</v>
      </c>
      <c r="W184" s="8" t="s">
        <v>306</v>
      </c>
      <c r="X184" s="8" t="s">
        <v>306</v>
      </c>
      <c r="Y184" s="8" t="s">
        <v>306</v>
      </c>
      <c r="Z184" s="8" t="s">
        <v>306</v>
      </c>
      <c r="AA184" s="8" t="s">
        <v>306</v>
      </c>
      <c r="AB184" s="8" t="s">
        <v>306</v>
      </c>
      <c r="AC184" s="8" t="s">
        <v>306</v>
      </c>
      <c r="AD184" s="8" t="s">
        <v>306</v>
      </c>
      <c r="AE184" s="8" t="s">
        <v>306</v>
      </c>
      <c r="AF184" s="8" t="s">
        <v>306</v>
      </c>
      <c r="AG184" s="8" t="s">
        <v>306</v>
      </c>
    </row>
    <row r="185" spans="1:33" ht="12" customHeight="1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 t="s">
        <v>306</v>
      </c>
      <c r="M185" s="8" t="s">
        <v>306</v>
      </c>
      <c r="N185" s="8" t="s">
        <v>306</v>
      </c>
      <c r="O185" s="8" t="s">
        <v>306</v>
      </c>
      <c r="P185" s="8" t="s">
        <v>306</v>
      </c>
      <c r="Q185" s="8" t="s">
        <v>306</v>
      </c>
      <c r="R185" s="8" t="s">
        <v>306</v>
      </c>
      <c r="S185" s="8" t="s">
        <v>306</v>
      </c>
      <c r="T185" s="8" t="s">
        <v>306</v>
      </c>
      <c r="U185" s="8" t="s">
        <v>306</v>
      </c>
      <c r="V185" s="8" t="s">
        <v>306</v>
      </c>
      <c r="W185" s="8" t="s">
        <v>306</v>
      </c>
      <c r="X185" s="8" t="s">
        <v>306</v>
      </c>
      <c r="Y185" s="8" t="s">
        <v>306</v>
      </c>
      <c r="Z185" s="8" t="s">
        <v>306</v>
      </c>
      <c r="AA185" s="8" t="s">
        <v>306</v>
      </c>
      <c r="AB185" s="8" t="s">
        <v>306</v>
      </c>
      <c r="AC185" s="8" t="s">
        <v>306</v>
      </c>
      <c r="AD185" s="8" t="s">
        <v>306</v>
      </c>
      <c r="AE185" s="8" t="s">
        <v>306</v>
      </c>
      <c r="AF185" s="8" t="s">
        <v>306</v>
      </c>
      <c r="AG185" s="8" t="s">
        <v>306</v>
      </c>
    </row>
    <row r="186" spans="1:33" ht="12" customHeight="1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 t="s">
        <v>306</v>
      </c>
      <c r="M186" s="8" t="s">
        <v>306</v>
      </c>
      <c r="N186" s="8" t="s">
        <v>306</v>
      </c>
      <c r="O186" s="8" t="s">
        <v>306</v>
      </c>
      <c r="P186" s="8" t="s">
        <v>306</v>
      </c>
      <c r="Q186" s="8" t="s">
        <v>306</v>
      </c>
      <c r="R186" s="8" t="s">
        <v>306</v>
      </c>
      <c r="S186" s="8" t="s">
        <v>306</v>
      </c>
      <c r="T186" s="8" t="s">
        <v>306</v>
      </c>
      <c r="U186" s="8" t="s">
        <v>306</v>
      </c>
      <c r="V186" s="8" t="s">
        <v>306</v>
      </c>
      <c r="W186" s="8" t="s">
        <v>306</v>
      </c>
      <c r="X186" s="8" t="s">
        <v>306</v>
      </c>
      <c r="Y186" s="8" t="s">
        <v>306</v>
      </c>
      <c r="Z186" s="8" t="s">
        <v>306</v>
      </c>
      <c r="AA186" s="8" t="s">
        <v>306</v>
      </c>
      <c r="AB186" s="8" t="s">
        <v>306</v>
      </c>
      <c r="AC186" s="8" t="s">
        <v>306</v>
      </c>
      <c r="AD186" s="8" t="s">
        <v>306</v>
      </c>
      <c r="AE186" s="8" t="s">
        <v>306</v>
      </c>
      <c r="AF186" s="8" t="s">
        <v>306</v>
      </c>
      <c r="AG186" s="8" t="s">
        <v>306</v>
      </c>
    </row>
    <row r="187" spans="1:33" ht="12" customHeight="1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 t="s">
        <v>306</v>
      </c>
      <c r="M187" s="8" t="s">
        <v>306</v>
      </c>
      <c r="N187" s="8" t="s">
        <v>306</v>
      </c>
      <c r="O187" s="8" t="s">
        <v>306</v>
      </c>
      <c r="P187" s="8" t="s">
        <v>306</v>
      </c>
      <c r="Q187" s="8" t="s">
        <v>306</v>
      </c>
      <c r="R187" s="8" t="s">
        <v>306</v>
      </c>
      <c r="S187" s="8" t="s">
        <v>306</v>
      </c>
      <c r="T187" s="8" t="s">
        <v>306</v>
      </c>
      <c r="U187" s="8" t="s">
        <v>306</v>
      </c>
      <c r="V187" s="8" t="s">
        <v>306</v>
      </c>
      <c r="W187" s="8" t="s">
        <v>306</v>
      </c>
      <c r="X187" s="8" t="s">
        <v>306</v>
      </c>
      <c r="Y187" s="8" t="s">
        <v>306</v>
      </c>
      <c r="Z187" s="8" t="s">
        <v>306</v>
      </c>
      <c r="AA187" s="8" t="s">
        <v>306</v>
      </c>
      <c r="AB187" s="8" t="s">
        <v>306</v>
      </c>
      <c r="AC187" s="8" t="s">
        <v>306</v>
      </c>
      <c r="AD187" s="8" t="s">
        <v>306</v>
      </c>
      <c r="AE187" s="8" t="s">
        <v>306</v>
      </c>
      <c r="AF187" s="8" t="s">
        <v>306</v>
      </c>
      <c r="AG187" s="8" t="s">
        <v>306</v>
      </c>
    </row>
    <row r="188" spans="1:33" ht="12" customHeight="1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 t="s">
        <v>306</v>
      </c>
      <c r="M188" s="8" t="s">
        <v>306</v>
      </c>
      <c r="N188" s="8" t="s">
        <v>306</v>
      </c>
      <c r="O188" s="8" t="s">
        <v>306</v>
      </c>
      <c r="P188" s="8" t="s">
        <v>306</v>
      </c>
      <c r="Q188" s="8" t="s">
        <v>306</v>
      </c>
      <c r="R188" s="8" t="s">
        <v>306</v>
      </c>
      <c r="S188" s="8" t="s">
        <v>306</v>
      </c>
      <c r="T188" s="8" t="s">
        <v>306</v>
      </c>
      <c r="U188" s="8" t="s">
        <v>306</v>
      </c>
      <c r="V188" s="8" t="s">
        <v>306</v>
      </c>
      <c r="W188" s="8" t="s">
        <v>306</v>
      </c>
      <c r="X188" s="8" t="s">
        <v>306</v>
      </c>
      <c r="Y188" s="8" t="s">
        <v>306</v>
      </c>
      <c r="Z188" s="8" t="s">
        <v>306</v>
      </c>
      <c r="AA188" s="8" t="s">
        <v>306</v>
      </c>
      <c r="AB188" s="8" t="s">
        <v>306</v>
      </c>
      <c r="AC188" s="8" t="s">
        <v>306</v>
      </c>
      <c r="AD188" s="8" t="s">
        <v>306</v>
      </c>
      <c r="AE188" s="8" t="s">
        <v>306</v>
      </c>
      <c r="AF188" s="8" t="s">
        <v>306</v>
      </c>
      <c r="AG188" s="8" t="s">
        <v>306</v>
      </c>
    </row>
    <row r="189" spans="1:33" ht="12" customHeight="1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 t="s">
        <v>306</v>
      </c>
      <c r="M189" s="8" t="s">
        <v>306</v>
      </c>
      <c r="N189" s="8" t="s">
        <v>306</v>
      </c>
      <c r="O189" s="8" t="s">
        <v>306</v>
      </c>
      <c r="P189" s="8" t="s">
        <v>306</v>
      </c>
      <c r="Q189" s="8" t="s">
        <v>306</v>
      </c>
      <c r="R189" s="8" t="s">
        <v>306</v>
      </c>
      <c r="S189" s="8" t="s">
        <v>306</v>
      </c>
      <c r="T189" s="8" t="s">
        <v>306</v>
      </c>
      <c r="U189" s="8" t="s">
        <v>306</v>
      </c>
      <c r="V189" s="8" t="s">
        <v>306</v>
      </c>
      <c r="W189" s="8" t="s">
        <v>306</v>
      </c>
      <c r="X189" s="8" t="s">
        <v>306</v>
      </c>
      <c r="Y189" s="8" t="s">
        <v>306</v>
      </c>
      <c r="Z189" s="8" t="s">
        <v>306</v>
      </c>
      <c r="AA189" s="8" t="s">
        <v>306</v>
      </c>
      <c r="AB189" s="8" t="s">
        <v>306</v>
      </c>
      <c r="AC189" s="8" t="s">
        <v>306</v>
      </c>
      <c r="AD189" s="8" t="s">
        <v>306</v>
      </c>
      <c r="AE189" s="8" t="s">
        <v>306</v>
      </c>
      <c r="AF189" s="8" t="s">
        <v>306</v>
      </c>
      <c r="AG189" s="8" t="s">
        <v>306</v>
      </c>
    </row>
    <row r="190" spans="1:33" ht="12" customHeight="1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 t="s">
        <v>306</v>
      </c>
      <c r="M190" s="8" t="s">
        <v>306</v>
      </c>
      <c r="N190" s="8" t="s">
        <v>306</v>
      </c>
      <c r="O190" s="8" t="s">
        <v>306</v>
      </c>
      <c r="P190" s="8" t="s">
        <v>306</v>
      </c>
      <c r="Q190" s="8" t="s">
        <v>306</v>
      </c>
      <c r="R190" s="8" t="s">
        <v>306</v>
      </c>
      <c r="S190" s="8" t="s">
        <v>306</v>
      </c>
      <c r="T190" s="8" t="s">
        <v>306</v>
      </c>
      <c r="U190" s="8" t="s">
        <v>306</v>
      </c>
      <c r="V190" s="8" t="s">
        <v>306</v>
      </c>
      <c r="W190" s="8" t="s">
        <v>306</v>
      </c>
      <c r="X190" s="8" t="s">
        <v>306</v>
      </c>
      <c r="Y190" s="8" t="s">
        <v>306</v>
      </c>
      <c r="Z190" s="8" t="s">
        <v>306</v>
      </c>
      <c r="AA190" s="8" t="s">
        <v>306</v>
      </c>
      <c r="AB190" s="8" t="s">
        <v>306</v>
      </c>
      <c r="AC190" s="8" t="s">
        <v>306</v>
      </c>
      <c r="AD190" s="8" t="s">
        <v>306</v>
      </c>
      <c r="AE190" s="8" t="s">
        <v>306</v>
      </c>
      <c r="AF190" s="8" t="s">
        <v>306</v>
      </c>
      <c r="AG190" s="8" t="s">
        <v>306</v>
      </c>
    </row>
    <row r="191" spans="1:33" ht="12" customHeight="1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 t="s">
        <v>306</v>
      </c>
      <c r="M191" s="8" t="s">
        <v>306</v>
      </c>
      <c r="N191" s="8" t="s">
        <v>306</v>
      </c>
      <c r="O191" s="8" t="s">
        <v>306</v>
      </c>
      <c r="P191" s="8" t="s">
        <v>306</v>
      </c>
      <c r="Q191" s="8" t="s">
        <v>306</v>
      </c>
      <c r="R191" s="8" t="s">
        <v>306</v>
      </c>
      <c r="S191" s="8" t="s">
        <v>306</v>
      </c>
      <c r="T191" s="8" t="s">
        <v>306</v>
      </c>
      <c r="U191" s="8" t="s">
        <v>306</v>
      </c>
      <c r="V191" s="8" t="s">
        <v>306</v>
      </c>
      <c r="W191" s="8" t="s">
        <v>306</v>
      </c>
      <c r="X191" s="8" t="s">
        <v>306</v>
      </c>
      <c r="Y191" s="8" t="s">
        <v>306</v>
      </c>
      <c r="Z191" s="8" t="s">
        <v>306</v>
      </c>
      <c r="AA191" s="8" t="s">
        <v>306</v>
      </c>
      <c r="AB191" s="8" t="s">
        <v>306</v>
      </c>
      <c r="AC191" s="8" t="s">
        <v>306</v>
      </c>
      <c r="AD191" s="8" t="s">
        <v>306</v>
      </c>
      <c r="AE191" s="8" t="s">
        <v>306</v>
      </c>
      <c r="AF191" s="8" t="s">
        <v>306</v>
      </c>
      <c r="AG191" s="8" t="s">
        <v>306</v>
      </c>
    </row>
    <row r="192" spans="1:33" ht="12" customHeight="1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 t="s">
        <v>306</v>
      </c>
      <c r="M192" s="8" t="s">
        <v>306</v>
      </c>
      <c r="N192" s="8" t="s">
        <v>306</v>
      </c>
      <c r="O192" s="8" t="s">
        <v>306</v>
      </c>
      <c r="P192" s="8" t="s">
        <v>306</v>
      </c>
      <c r="Q192" s="8" t="s">
        <v>306</v>
      </c>
      <c r="R192" s="8" t="s">
        <v>306</v>
      </c>
      <c r="S192" s="8" t="s">
        <v>306</v>
      </c>
      <c r="T192" s="8" t="s">
        <v>306</v>
      </c>
      <c r="U192" s="8" t="s">
        <v>306</v>
      </c>
      <c r="V192" s="8" t="s">
        <v>306</v>
      </c>
      <c r="W192" s="8" t="s">
        <v>306</v>
      </c>
      <c r="X192" s="8" t="s">
        <v>306</v>
      </c>
      <c r="Y192" s="8" t="s">
        <v>306</v>
      </c>
      <c r="Z192" s="8" t="s">
        <v>306</v>
      </c>
      <c r="AA192" s="8" t="s">
        <v>306</v>
      </c>
      <c r="AB192" s="8" t="s">
        <v>306</v>
      </c>
      <c r="AC192" s="8" t="s">
        <v>306</v>
      </c>
      <c r="AD192" s="8" t="s">
        <v>306</v>
      </c>
      <c r="AE192" s="8" t="s">
        <v>306</v>
      </c>
      <c r="AF192" s="8" t="s">
        <v>306</v>
      </c>
      <c r="AG192" s="8" t="s">
        <v>306</v>
      </c>
    </row>
    <row r="193" spans="1:33" ht="12" customHeight="1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 t="s">
        <v>306</v>
      </c>
      <c r="M193" s="8" t="s">
        <v>306</v>
      </c>
      <c r="N193" s="8" t="s">
        <v>306</v>
      </c>
      <c r="O193" s="8" t="s">
        <v>306</v>
      </c>
      <c r="P193" s="8" t="s">
        <v>306</v>
      </c>
      <c r="Q193" s="8" t="s">
        <v>306</v>
      </c>
      <c r="R193" s="8" t="s">
        <v>306</v>
      </c>
      <c r="S193" s="8" t="s">
        <v>306</v>
      </c>
      <c r="T193" s="8" t="s">
        <v>306</v>
      </c>
      <c r="U193" s="8" t="s">
        <v>306</v>
      </c>
      <c r="V193" s="8" t="s">
        <v>306</v>
      </c>
      <c r="W193" s="8" t="s">
        <v>306</v>
      </c>
      <c r="X193" s="8" t="s">
        <v>306</v>
      </c>
      <c r="Y193" s="8" t="s">
        <v>306</v>
      </c>
      <c r="Z193" s="8" t="s">
        <v>306</v>
      </c>
      <c r="AA193" s="8" t="s">
        <v>306</v>
      </c>
      <c r="AB193" s="8" t="s">
        <v>306</v>
      </c>
      <c r="AC193" s="8" t="s">
        <v>306</v>
      </c>
      <c r="AD193" s="8" t="s">
        <v>306</v>
      </c>
      <c r="AE193" s="8" t="s">
        <v>306</v>
      </c>
      <c r="AF193" s="8" t="s">
        <v>306</v>
      </c>
      <c r="AG193" s="8" t="s">
        <v>306</v>
      </c>
    </row>
    <row r="194" spans="1:33" ht="12" customHeight="1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122751</v>
      </c>
      <c r="M194" s="72">
        <v>128704</v>
      </c>
      <c r="N194" s="72">
        <v>135805</v>
      </c>
      <c r="O194" s="72">
        <v>142950</v>
      </c>
      <c r="P194" s="72">
        <v>155864</v>
      </c>
      <c r="Q194" s="72">
        <v>166827</v>
      </c>
      <c r="R194" s="72">
        <v>171612</v>
      </c>
      <c r="S194" s="72">
        <v>175470</v>
      </c>
      <c r="T194" s="72">
        <v>178484</v>
      </c>
      <c r="U194" s="72">
        <v>184243</v>
      </c>
      <c r="V194" s="72">
        <v>192884</v>
      </c>
      <c r="W194" s="72">
        <v>210710</v>
      </c>
      <c r="X194" s="72">
        <v>220953</v>
      </c>
      <c r="Y194" s="72">
        <v>232647</v>
      </c>
      <c r="Z194" s="72">
        <v>218313</v>
      </c>
      <c r="AA194" s="72">
        <v>227912</v>
      </c>
      <c r="AB194" s="72">
        <v>230508</v>
      </c>
      <c r="AC194" s="72">
        <v>232373</v>
      </c>
      <c r="AD194" s="72">
        <v>238488</v>
      </c>
      <c r="AE194" s="72">
        <v>248790</v>
      </c>
      <c r="AF194" s="72">
        <v>255348</v>
      </c>
      <c r="AG194" s="72">
        <v>272972</v>
      </c>
    </row>
    <row r="195" spans="1:33" ht="12" customHeight="1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126249</v>
      </c>
      <c r="M195" s="8">
        <v>132393</v>
      </c>
      <c r="N195" s="8">
        <v>139540</v>
      </c>
      <c r="O195" s="8">
        <v>146731</v>
      </c>
      <c r="P195" s="8">
        <v>159683</v>
      </c>
      <c r="Q195" s="8">
        <v>170635</v>
      </c>
      <c r="R195" s="8">
        <v>175631</v>
      </c>
      <c r="S195" s="8">
        <v>179501</v>
      </c>
      <c r="T195" s="8">
        <v>182505</v>
      </c>
      <c r="U195" s="8">
        <v>188584</v>
      </c>
      <c r="V195" s="8">
        <v>197181</v>
      </c>
      <c r="W195" s="8">
        <v>214059</v>
      </c>
      <c r="X195" s="8">
        <v>224462</v>
      </c>
      <c r="Y195" s="8">
        <v>236116</v>
      </c>
      <c r="Z195" s="8">
        <v>221937</v>
      </c>
      <c r="AA195" s="8">
        <v>231457</v>
      </c>
      <c r="AB195" s="8">
        <v>234064</v>
      </c>
      <c r="AC195" s="8">
        <v>235742</v>
      </c>
      <c r="AD195" s="8">
        <v>241902</v>
      </c>
      <c r="AE195" s="8">
        <v>252105</v>
      </c>
      <c r="AF195" s="8">
        <v>258508</v>
      </c>
      <c r="AG195" s="8">
        <v>276083</v>
      </c>
    </row>
    <row r="196" spans="1:33" ht="12" customHeight="1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122751</v>
      </c>
      <c r="M196" s="48">
        <v>128704</v>
      </c>
      <c r="N196" s="48">
        <v>135805</v>
      </c>
      <c r="O196" s="48">
        <v>142950</v>
      </c>
      <c r="P196" s="48">
        <v>155864</v>
      </c>
      <c r="Q196" s="48">
        <v>166827</v>
      </c>
      <c r="R196" s="48">
        <v>171612</v>
      </c>
      <c r="S196" s="48">
        <v>175470</v>
      </c>
      <c r="T196" s="48">
        <v>178484</v>
      </c>
      <c r="U196" s="48">
        <v>184243</v>
      </c>
      <c r="V196" s="48">
        <v>192884</v>
      </c>
      <c r="W196" s="48">
        <v>210710</v>
      </c>
      <c r="X196" s="48">
        <v>220953</v>
      </c>
      <c r="Y196" s="48">
        <v>232647</v>
      </c>
      <c r="Z196" s="48">
        <v>218313</v>
      </c>
      <c r="AA196" s="48">
        <v>227912</v>
      </c>
      <c r="AB196" s="48">
        <v>230508</v>
      </c>
      <c r="AC196" s="48">
        <v>232373</v>
      </c>
      <c r="AD196" s="48">
        <v>238488</v>
      </c>
      <c r="AE196" s="48">
        <v>248790</v>
      </c>
      <c r="AF196" s="48">
        <v>255348</v>
      </c>
      <c r="AG196" s="48">
        <v>272972</v>
      </c>
    </row>
    <row r="199" spans="1:33" ht="12" customHeight="1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" customHeight="1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" customHeight="1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" customHeight="1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" customHeight="1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" customHeight="1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" customHeight="1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" customHeight="1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" customHeight="1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" customHeight="1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" customHeight="1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" customHeight="1" x14ac:dyDescent="0.2">
      <c r="I210" s="16"/>
      <c r="J210" s="16"/>
    </row>
  </sheetData>
  <mergeCells count="2">
    <mergeCell ref="C2:E2"/>
    <mergeCell ref="F2:I2"/>
  </mergeCells>
  <phoneticPr fontId="2" type="noConversion"/>
  <dataValidations count="2">
    <dataValidation type="list" allowBlank="1" showInputMessage="1" showErrorMessage="1" sqref="J6 J35:J44 J52 J54 J56 J61:J63 J76:J77 J71 J47:J48 J155:J161 J79:J84 J98:J100 J106:J107 J112 J94:J96 J9 J132 J135 J103:J104 J12 J29:J31 J66:J69 J116:J117 J15:J26 J73 J139:J145 J147:J153 J87:J90 J166 J170 J174 J176 J123:J129">
      <formula1>$A$200:$A$209</formula1>
    </dataValidation>
    <dataValidation type="list" allowBlank="1" showInputMessage="1" showErrorMessage="1" sqref="K6 K35:K44 K15:K26 K29:K31 K66:K69 K47:K48 K52 K54 K56 K61:K63 K12 K71 K73 K76:K77 K79:K84 K87:K90 K94:K96 K98:K100 K103:K104 K106:K107 K112 K116:K117 K9 K132 K135 K123:K129 K183:K189 K193">
      <formula1>$I$200:$I$206</formula1>
    </dataValidation>
  </dataValidations>
  <pageMargins left="0.75" right="0.75" top="1" bottom="1" header="0.4921259845" footer="0.4921259845"/>
  <pageSetup scale="30" fitToHeight="0" orientation="landscape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J214"/>
  <sheetViews>
    <sheetView topLeftCell="A142" zoomScale="85" zoomScaleNormal="85" workbookViewId="0">
      <pane xSplit="11" topLeftCell="T1" activePane="topRight" state="frozen"/>
      <selection pane="topRight" activeCell="C31" sqref="C31"/>
    </sheetView>
  </sheetViews>
  <sheetFormatPr defaultColWidth="11.42578125" defaultRowHeight="11.25" x14ac:dyDescent="0.2"/>
  <cols>
    <col min="1" max="1" width="12.7109375" style="2" customWidth="1"/>
    <col min="2" max="2" width="16.7109375" style="2" customWidth="1"/>
    <col min="3" max="3" width="16.140625" style="2" customWidth="1"/>
    <col min="4" max="4" width="14.5703125" style="2" customWidth="1"/>
    <col min="5" max="5" width="15.140625" style="2" bestFit="1" customWidth="1"/>
    <col min="6" max="6" width="4.140625" style="2" customWidth="1"/>
    <col min="7" max="7" width="12.57031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197</v>
      </c>
      <c r="C2" s="119" t="s">
        <v>4</v>
      </c>
      <c r="D2" s="120"/>
      <c r="E2" s="120"/>
      <c r="F2" s="119" t="s">
        <v>204</v>
      </c>
      <c r="G2" s="120"/>
      <c r="H2" s="120"/>
      <c r="I2" s="121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5">
        <v>2013</v>
      </c>
      <c r="AE2" s="46">
        <v>2014</v>
      </c>
      <c r="AF2" s="45">
        <v>2015</v>
      </c>
      <c r="AG2" s="45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34345</v>
      </c>
      <c r="M3" s="7">
        <v>36828</v>
      </c>
      <c r="N3" s="7">
        <v>39922</v>
      </c>
      <c r="O3" s="7">
        <v>42752</v>
      </c>
      <c r="P3" s="7">
        <v>47377</v>
      </c>
      <c r="Q3" s="7">
        <v>50683</v>
      </c>
      <c r="R3" s="7">
        <v>56257</v>
      </c>
      <c r="S3" s="7">
        <v>57395</v>
      </c>
      <c r="T3" s="7">
        <v>58918</v>
      </c>
      <c r="U3" s="7">
        <v>61573</v>
      </c>
      <c r="V3" s="7">
        <v>64493</v>
      </c>
      <c r="W3" s="7">
        <v>68971</v>
      </c>
      <c r="X3" s="7">
        <v>72035</v>
      </c>
      <c r="Y3" s="7">
        <v>73255</v>
      </c>
      <c r="Z3" s="7">
        <v>68146</v>
      </c>
      <c r="AA3" s="7">
        <v>71361</v>
      </c>
      <c r="AB3" s="7">
        <v>69685</v>
      </c>
      <c r="AC3" s="7">
        <v>68466</v>
      </c>
      <c r="AD3" s="7">
        <v>71430</v>
      </c>
      <c r="AE3" s="7">
        <v>75181</v>
      </c>
      <c r="AF3" s="7">
        <v>76381</v>
      </c>
      <c r="AG3" s="7">
        <v>81791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31158</v>
      </c>
      <c r="M4" s="8">
        <v>33557</v>
      </c>
      <c r="N4" s="8">
        <v>36647</v>
      </c>
      <c r="O4" s="8">
        <v>39326</v>
      </c>
      <c r="P4" s="8">
        <v>43529</v>
      </c>
      <c r="Q4" s="8">
        <v>46545</v>
      </c>
      <c r="R4" s="8">
        <v>51671</v>
      </c>
      <c r="S4" s="8">
        <v>52606</v>
      </c>
      <c r="T4" s="8">
        <v>54095</v>
      </c>
      <c r="U4" s="8">
        <v>56548</v>
      </c>
      <c r="V4" s="8">
        <v>59088</v>
      </c>
      <c r="W4" s="8">
        <v>63513</v>
      </c>
      <c r="X4" s="8">
        <v>66446</v>
      </c>
      <c r="Y4" s="8">
        <v>67202</v>
      </c>
      <c r="Z4" s="8">
        <v>61598</v>
      </c>
      <c r="AA4" s="8">
        <v>64599</v>
      </c>
      <c r="AB4" s="8">
        <v>62700</v>
      </c>
      <c r="AC4" s="8">
        <v>61248</v>
      </c>
      <c r="AD4" s="8">
        <v>63406</v>
      </c>
      <c r="AE4" s="8">
        <v>64709</v>
      </c>
      <c r="AF4" s="8">
        <v>67270</v>
      </c>
      <c r="AG4" s="8">
        <v>72508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19832</v>
      </c>
      <c r="M5" s="8">
        <v>21315</v>
      </c>
      <c r="N5" s="8">
        <v>22890</v>
      </c>
      <c r="O5" s="8">
        <v>24486</v>
      </c>
      <c r="P5" s="8">
        <v>26934</v>
      </c>
      <c r="Q5" s="8">
        <v>28849</v>
      </c>
      <c r="R5" s="8">
        <v>32509</v>
      </c>
      <c r="S5" s="8">
        <v>33493</v>
      </c>
      <c r="T5" s="8">
        <v>34754</v>
      </c>
      <c r="U5" s="8">
        <v>35811</v>
      </c>
      <c r="V5" s="8">
        <v>36950</v>
      </c>
      <c r="W5" s="8">
        <v>39888</v>
      </c>
      <c r="X5" s="8">
        <v>42873</v>
      </c>
      <c r="Y5" s="8">
        <v>43221</v>
      </c>
      <c r="Z5" s="8">
        <v>40086</v>
      </c>
      <c r="AA5" s="8">
        <v>42654</v>
      </c>
      <c r="AB5" s="8">
        <v>41610</v>
      </c>
      <c r="AC5" s="8">
        <v>41699</v>
      </c>
      <c r="AD5" s="8">
        <v>42424</v>
      </c>
      <c r="AE5" s="8">
        <v>42708</v>
      </c>
      <c r="AF5" s="8">
        <v>44879</v>
      </c>
      <c r="AG5" s="8">
        <v>48557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44">
        <v>19832</v>
      </c>
      <c r="M6" s="9">
        <v>21315</v>
      </c>
      <c r="N6" s="9">
        <v>22890</v>
      </c>
      <c r="O6" s="9">
        <v>24486</v>
      </c>
      <c r="P6" s="9">
        <v>26934</v>
      </c>
      <c r="Q6" s="9">
        <v>28849</v>
      </c>
      <c r="R6" s="9">
        <v>32509</v>
      </c>
      <c r="S6" s="9">
        <v>33493</v>
      </c>
      <c r="T6" s="9">
        <v>34754</v>
      </c>
      <c r="U6" s="9">
        <v>35811</v>
      </c>
      <c r="V6" s="9">
        <v>36950</v>
      </c>
      <c r="W6" s="9">
        <v>39888</v>
      </c>
      <c r="X6" s="9">
        <v>42873</v>
      </c>
      <c r="Y6" s="9">
        <v>43221</v>
      </c>
      <c r="Z6" s="9">
        <v>40086</v>
      </c>
      <c r="AA6" s="9">
        <v>42654</v>
      </c>
      <c r="AB6" s="9">
        <v>41610</v>
      </c>
      <c r="AC6" s="9">
        <v>41699</v>
      </c>
      <c r="AD6" s="9">
        <v>42424</v>
      </c>
      <c r="AE6" s="9">
        <v>42708</v>
      </c>
      <c r="AF6" s="9">
        <v>44879</v>
      </c>
      <c r="AG6" s="9">
        <v>48557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4349</v>
      </c>
      <c r="M7" s="8">
        <v>4172</v>
      </c>
      <c r="N7" s="8">
        <v>4437</v>
      </c>
      <c r="O7" s="8">
        <v>5193</v>
      </c>
      <c r="P7" s="8">
        <v>5919</v>
      </c>
      <c r="Q7" s="8">
        <v>5817</v>
      </c>
      <c r="R7" s="8">
        <v>6423</v>
      </c>
      <c r="S7" s="8">
        <v>6540</v>
      </c>
      <c r="T7" s="8">
        <v>6293</v>
      </c>
      <c r="U7" s="8">
        <v>6253</v>
      </c>
      <c r="V7" s="8">
        <v>5910</v>
      </c>
      <c r="W7" s="8">
        <v>7708</v>
      </c>
      <c r="X7" s="8">
        <v>7305</v>
      </c>
      <c r="Y7" s="8">
        <v>7384</v>
      </c>
      <c r="Z7" s="8">
        <v>6192</v>
      </c>
      <c r="AA7" s="8">
        <v>7843</v>
      </c>
      <c r="AB7" s="8">
        <v>7059</v>
      </c>
      <c r="AC7" s="8">
        <v>6761</v>
      </c>
      <c r="AD7" s="8">
        <v>6912</v>
      </c>
      <c r="AE7" s="8">
        <v>7311</v>
      </c>
      <c r="AF7" s="8">
        <v>7866</v>
      </c>
      <c r="AG7" s="8">
        <v>9533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ht="12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4349</v>
      </c>
      <c r="M10" s="8">
        <v>4172</v>
      </c>
      <c r="N10" s="8">
        <v>4437</v>
      </c>
      <c r="O10" s="8">
        <v>5193</v>
      </c>
      <c r="P10" s="8">
        <v>5919</v>
      </c>
      <c r="Q10" s="8">
        <v>5817</v>
      </c>
      <c r="R10" s="8">
        <v>6423</v>
      </c>
      <c r="S10" s="8">
        <v>6540</v>
      </c>
      <c r="T10" s="8">
        <v>6293</v>
      </c>
      <c r="U10" s="8">
        <v>6253</v>
      </c>
      <c r="V10" s="8">
        <v>5910</v>
      </c>
      <c r="W10" s="8">
        <v>7708</v>
      </c>
      <c r="X10" s="8">
        <v>7305</v>
      </c>
      <c r="Y10" s="8">
        <v>7384</v>
      </c>
      <c r="Z10" s="8">
        <v>6192</v>
      </c>
      <c r="AA10" s="8">
        <v>7843</v>
      </c>
      <c r="AB10" s="8">
        <v>7059</v>
      </c>
      <c r="AC10" s="8">
        <v>6761</v>
      </c>
      <c r="AD10" s="8">
        <v>6912</v>
      </c>
      <c r="AE10" s="8">
        <v>7311</v>
      </c>
      <c r="AF10" s="8">
        <v>7866</v>
      </c>
      <c r="AG10" s="8">
        <v>9533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/>
      <c r="M12" s="9"/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4298</v>
      </c>
      <c r="M14" s="43">
        <v>4114</v>
      </c>
      <c r="N14" s="43">
        <v>4366</v>
      </c>
      <c r="O14" s="43">
        <v>5118</v>
      </c>
      <c r="P14" s="43">
        <v>5835</v>
      </c>
      <c r="Q14" s="43">
        <v>5671</v>
      </c>
      <c r="R14" s="43">
        <v>6274</v>
      </c>
      <c r="S14" s="43">
        <v>6411</v>
      </c>
      <c r="T14" s="43">
        <v>6209</v>
      </c>
      <c r="U14" s="43">
        <v>6198</v>
      </c>
      <c r="V14" s="43">
        <v>5852</v>
      </c>
      <c r="W14" s="43">
        <v>7668</v>
      </c>
      <c r="X14" s="43">
        <v>7258</v>
      </c>
      <c r="Y14" s="43">
        <v>7325</v>
      </c>
      <c r="Z14" s="43">
        <v>6125</v>
      </c>
      <c r="AA14" s="43">
        <v>7785</v>
      </c>
      <c r="AB14" s="43">
        <v>7032</v>
      </c>
      <c r="AC14" s="43">
        <v>6718</v>
      </c>
      <c r="AD14" s="43">
        <v>6816</v>
      </c>
      <c r="AE14" s="43">
        <v>7203</v>
      </c>
      <c r="AF14" s="43">
        <v>7866</v>
      </c>
      <c r="AG14" s="43">
        <v>9533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>
        <v>123</v>
      </c>
      <c r="M15" s="9">
        <v>141</v>
      </c>
      <c r="N15" s="9">
        <v>69</v>
      </c>
      <c r="O15" s="9">
        <v>138</v>
      </c>
      <c r="P15" s="9">
        <v>295</v>
      </c>
      <c r="Q15" s="9">
        <v>153</v>
      </c>
      <c r="R15" s="9">
        <v>249</v>
      </c>
      <c r="S15" s="9">
        <v>132</v>
      </c>
      <c r="T15" s="9">
        <v>227</v>
      </c>
      <c r="U15" s="9">
        <v>235</v>
      </c>
      <c r="V15" s="9">
        <v>178</v>
      </c>
      <c r="W15" s="9">
        <v>361</v>
      </c>
      <c r="X15" s="9">
        <v>377</v>
      </c>
      <c r="Y15" s="9">
        <v>378</v>
      </c>
      <c r="Z15" s="9">
        <v>513</v>
      </c>
      <c r="AA15" s="9">
        <v>201</v>
      </c>
      <c r="AB15" s="9">
        <v>175</v>
      </c>
      <c r="AC15" s="9">
        <v>171</v>
      </c>
      <c r="AD15" s="9">
        <v>319</v>
      </c>
      <c r="AE15" s="9">
        <v>346</v>
      </c>
      <c r="AF15" s="9">
        <v>653</v>
      </c>
      <c r="AG15" s="9">
        <v>918</v>
      </c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>
        <v>1084</v>
      </c>
      <c r="M16" s="9">
        <v>923</v>
      </c>
      <c r="N16" s="9">
        <v>884</v>
      </c>
      <c r="O16" s="9">
        <v>1098</v>
      </c>
      <c r="P16" s="9">
        <v>1027</v>
      </c>
      <c r="Q16" s="9">
        <v>871</v>
      </c>
      <c r="R16" s="9">
        <v>928</v>
      </c>
      <c r="S16" s="9">
        <v>1539</v>
      </c>
      <c r="T16" s="9">
        <v>1445</v>
      </c>
      <c r="U16" s="9">
        <v>1173</v>
      </c>
      <c r="V16" s="9">
        <v>606</v>
      </c>
      <c r="W16" s="9">
        <v>946</v>
      </c>
      <c r="X16" s="9">
        <v>810</v>
      </c>
      <c r="Y16" s="9">
        <v>829</v>
      </c>
      <c r="Z16" s="9">
        <v>627</v>
      </c>
      <c r="AA16" s="9">
        <v>2125</v>
      </c>
      <c r="AB16" s="9">
        <v>1859</v>
      </c>
      <c r="AC16" s="9">
        <v>1828</v>
      </c>
      <c r="AD16" s="9">
        <v>1707</v>
      </c>
      <c r="AE16" s="9">
        <v>1674</v>
      </c>
      <c r="AF16" s="9">
        <v>1483</v>
      </c>
      <c r="AG16" s="9">
        <v>2281</v>
      </c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>
        <v>658</v>
      </c>
      <c r="M17" s="9">
        <v>737</v>
      </c>
      <c r="N17" s="9">
        <v>685</v>
      </c>
      <c r="O17" s="9">
        <v>734</v>
      </c>
      <c r="P17" s="9">
        <v>867</v>
      </c>
      <c r="Q17" s="9">
        <v>838</v>
      </c>
      <c r="R17" s="9">
        <v>902</v>
      </c>
      <c r="S17" s="9">
        <v>640</v>
      </c>
      <c r="T17" s="9">
        <v>379</v>
      </c>
      <c r="U17" s="9">
        <v>552</v>
      </c>
      <c r="V17" s="9">
        <v>663</v>
      </c>
      <c r="W17" s="9">
        <v>1557</v>
      </c>
      <c r="X17" s="9">
        <v>1207</v>
      </c>
      <c r="Y17" s="9">
        <v>1504</v>
      </c>
      <c r="Z17" s="9">
        <v>1552</v>
      </c>
      <c r="AA17" s="9">
        <v>2085</v>
      </c>
      <c r="AB17" s="9">
        <v>1577</v>
      </c>
      <c r="AC17" s="9">
        <v>1458</v>
      </c>
      <c r="AD17" s="9">
        <v>1377</v>
      </c>
      <c r="AE17" s="9">
        <v>1740</v>
      </c>
      <c r="AF17" s="9">
        <v>1632</v>
      </c>
      <c r="AG17" s="9">
        <v>1828</v>
      </c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>
        <v>250</v>
      </c>
      <c r="M18" s="9">
        <v>226</v>
      </c>
      <c r="N18" s="9">
        <v>279</v>
      </c>
      <c r="O18" s="9">
        <v>317</v>
      </c>
      <c r="P18" s="9">
        <v>306</v>
      </c>
      <c r="Q18" s="9">
        <v>316</v>
      </c>
      <c r="R18" s="9">
        <v>348</v>
      </c>
      <c r="S18" s="9">
        <v>437</v>
      </c>
      <c r="T18" s="9">
        <v>319</v>
      </c>
      <c r="U18" s="9">
        <v>350</v>
      </c>
      <c r="V18" s="9">
        <v>353</v>
      </c>
      <c r="W18" s="9">
        <v>306</v>
      </c>
      <c r="X18" s="9">
        <v>327</v>
      </c>
      <c r="Y18" s="9">
        <v>302</v>
      </c>
      <c r="Z18" s="9">
        <v>280</v>
      </c>
      <c r="AA18" s="9">
        <v>317</v>
      </c>
      <c r="AB18" s="9">
        <v>295</v>
      </c>
      <c r="AC18" s="9">
        <v>334</v>
      </c>
      <c r="AD18" s="9">
        <v>295</v>
      </c>
      <c r="AE18" s="9">
        <v>298</v>
      </c>
      <c r="AF18" s="9">
        <v>302</v>
      </c>
      <c r="AG18" s="9">
        <v>309</v>
      </c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>
        <v>1774</v>
      </c>
      <c r="M19" s="9">
        <v>1794</v>
      </c>
      <c r="N19" s="9">
        <v>1966</v>
      </c>
      <c r="O19" s="9">
        <v>2319</v>
      </c>
      <c r="P19" s="9">
        <v>2705</v>
      </c>
      <c r="Q19" s="9">
        <v>2689</v>
      </c>
      <c r="R19" s="9">
        <v>2854</v>
      </c>
      <c r="S19" s="9">
        <v>2699</v>
      </c>
      <c r="T19" s="9">
        <v>2835</v>
      </c>
      <c r="U19" s="9">
        <v>2964</v>
      </c>
      <c r="V19" s="9">
        <v>3042</v>
      </c>
      <c r="W19" s="9">
        <v>3374</v>
      </c>
      <c r="X19" s="9">
        <v>3595</v>
      </c>
      <c r="Y19" s="9">
        <v>3162</v>
      </c>
      <c r="Z19" s="9">
        <v>2078</v>
      </c>
      <c r="AA19" s="9">
        <v>1840</v>
      </c>
      <c r="AB19" s="9">
        <v>1790</v>
      </c>
      <c r="AC19" s="9">
        <v>1398</v>
      </c>
      <c r="AD19" s="9">
        <v>1127</v>
      </c>
      <c r="AE19" s="9">
        <v>1091</v>
      </c>
      <c r="AF19" s="9">
        <v>1431</v>
      </c>
      <c r="AG19" s="9">
        <v>1519</v>
      </c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>
        <v>186</v>
      </c>
      <c r="M20" s="9">
        <v>227</v>
      </c>
      <c r="N20" s="9">
        <v>279</v>
      </c>
      <c r="O20" s="9">
        <v>278</v>
      </c>
      <c r="P20" s="9">
        <v>382</v>
      </c>
      <c r="Q20" s="9">
        <v>552</v>
      </c>
      <c r="R20" s="9">
        <v>727</v>
      </c>
      <c r="S20" s="9">
        <v>643</v>
      </c>
      <c r="T20" s="9">
        <v>676</v>
      </c>
      <c r="U20" s="9">
        <v>569</v>
      </c>
      <c r="V20" s="9">
        <v>675</v>
      </c>
      <c r="W20" s="9">
        <v>766</v>
      </c>
      <c r="X20" s="9">
        <v>574</v>
      </c>
      <c r="Y20" s="9">
        <v>776</v>
      </c>
      <c r="Z20" s="9">
        <v>677</v>
      </c>
      <c r="AA20" s="9">
        <v>729</v>
      </c>
      <c r="AB20" s="9">
        <v>866</v>
      </c>
      <c r="AC20" s="9">
        <v>1045</v>
      </c>
      <c r="AD20" s="9">
        <v>1465</v>
      </c>
      <c r="AE20" s="9">
        <v>1493</v>
      </c>
      <c r="AF20" s="9">
        <v>1784</v>
      </c>
      <c r="AG20" s="9">
        <v>2074</v>
      </c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>
        <v>10</v>
      </c>
      <c r="M21" s="9">
        <v>2</v>
      </c>
      <c r="N21" s="9">
        <v>1</v>
      </c>
      <c r="O21" s="9">
        <v>2</v>
      </c>
      <c r="P21" s="9">
        <v>3</v>
      </c>
      <c r="Q21" s="9">
        <v>7</v>
      </c>
      <c r="R21" s="9">
        <v>3</v>
      </c>
      <c r="S21" s="9">
        <v>4</v>
      </c>
      <c r="T21" s="9">
        <v>3</v>
      </c>
      <c r="U21" s="9">
        <v>6</v>
      </c>
      <c r="V21" s="9">
        <v>2</v>
      </c>
      <c r="W21" s="9">
        <v>4</v>
      </c>
      <c r="X21" s="9">
        <v>3</v>
      </c>
      <c r="Y21" s="9">
        <v>3</v>
      </c>
      <c r="Z21" s="9">
        <v>8</v>
      </c>
      <c r="AA21" s="9">
        <v>42</v>
      </c>
      <c r="AB21" s="9">
        <v>31</v>
      </c>
      <c r="AC21" s="9">
        <v>3</v>
      </c>
      <c r="AD21" s="9">
        <v>5</v>
      </c>
      <c r="AE21" s="9">
        <v>10</v>
      </c>
      <c r="AF21" s="9">
        <v>0</v>
      </c>
      <c r="AG21" s="9">
        <v>0</v>
      </c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>
        <v>30</v>
      </c>
      <c r="M22" s="9">
        <v>24</v>
      </c>
      <c r="N22" s="9">
        <v>21</v>
      </c>
      <c r="O22" s="9">
        <v>23</v>
      </c>
      <c r="P22" s="9">
        <v>20</v>
      </c>
      <c r="Q22" s="9">
        <v>19</v>
      </c>
      <c r="R22" s="9">
        <v>26</v>
      </c>
      <c r="S22" s="9">
        <v>36</v>
      </c>
      <c r="T22" s="9">
        <v>31</v>
      </c>
      <c r="U22" s="9">
        <v>26</v>
      </c>
      <c r="V22" s="9">
        <v>16</v>
      </c>
      <c r="W22" s="9">
        <v>21</v>
      </c>
      <c r="X22" s="9">
        <v>19</v>
      </c>
      <c r="Y22" s="9">
        <v>19</v>
      </c>
      <c r="Z22" s="9">
        <v>17</v>
      </c>
      <c r="AA22" s="9">
        <v>43</v>
      </c>
      <c r="AB22" s="9">
        <v>37</v>
      </c>
      <c r="AC22" s="9">
        <v>32</v>
      </c>
      <c r="AD22" s="9">
        <v>40</v>
      </c>
      <c r="AE22" s="9">
        <v>36</v>
      </c>
      <c r="AF22" s="9">
        <v>48</v>
      </c>
      <c r="AG22" s="9">
        <v>60</v>
      </c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>
        <v>66</v>
      </c>
      <c r="M23" s="9">
        <v>-57</v>
      </c>
      <c r="N23" s="9">
        <v>77</v>
      </c>
      <c r="O23" s="9">
        <v>97</v>
      </c>
      <c r="P23" s="9">
        <v>106</v>
      </c>
      <c r="Q23" s="9">
        <v>112</v>
      </c>
      <c r="R23" s="9">
        <v>118</v>
      </c>
      <c r="S23" s="9">
        <v>162</v>
      </c>
      <c r="T23" s="9">
        <v>168</v>
      </c>
      <c r="U23" s="9">
        <v>178</v>
      </c>
      <c r="V23" s="9">
        <v>185</v>
      </c>
      <c r="W23" s="9">
        <v>194</v>
      </c>
      <c r="X23" s="9">
        <v>216</v>
      </c>
      <c r="Y23" s="9">
        <v>229</v>
      </c>
      <c r="Z23" s="9">
        <v>229</v>
      </c>
      <c r="AA23" s="9">
        <v>262</v>
      </c>
      <c r="AB23" s="9">
        <v>254</v>
      </c>
      <c r="AC23" s="9">
        <v>275</v>
      </c>
      <c r="AD23" s="9">
        <v>308</v>
      </c>
      <c r="AE23" s="9">
        <v>314</v>
      </c>
      <c r="AF23" s="9">
        <v>313</v>
      </c>
      <c r="AG23" s="9">
        <v>313</v>
      </c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>
        <v>37</v>
      </c>
      <c r="M24" s="9">
        <v>25</v>
      </c>
      <c r="N24" s="9">
        <v>31</v>
      </c>
      <c r="O24" s="9">
        <v>37</v>
      </c>
      <c r="P24" s="9">
        <v>48</v>
      </c>
      <c r="Q24" s="9">
        <v>42</v>
      </c>
      <c r="R24" s="9">
        <v>44</v>
      </c>
      <c r="S24" s="9">
        <v>41</v>
      </c>
      <c r="T24" s="9">
        <v>46</v>
      </c>
      <c r="U24" s="9">
        <v>66</v>
      </c>
      <c r="V24" s="9">
        <v>53</v>
      </c>
      <c r="W24" s="9">
        <v>54</v>
      </c>
      <c r="X24" s="9">
        <v>46</v>
      </c>
      <c r="Y24" s="9">
        <v>40</v>
      </c>
      <c r="Z24" s="9">
        <v>61</v>
      </c>
      <c r="AA24" s="9">
        <v>59</v>
      </c>
      <c r="AB24" s="9">
        <v>70</v>
      </c>
      <c r="AC24" s="9">
        <v>87</v>
      </c>
      <c r="AD24" s="9">
        <v>87</v>
      </c>
      <c r="AE24" s="9">
        <v>92</v>
      </c>
      <c r="AF24" s="9">
        <v>109</v>
      </c>
      <c r="AG24" s="9">
        <v>108</v>
      </c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>
        <v>24</v>
      </c>
      <c r="M25" s="9">
        <v>21</v>
      </c>
      <c r="N25" s="9">
        <v>25</v>
      </c>
      <c r="O25" s="9">
        <v>27</v>
      </c>
      <c r="P25" s="9">
        <v>23</v>
      </c>
      <c r="Q25" s="9">
        <v>26</v>
      </c>
      <c r="R25" s="9">
        <v>26</v>
      </c>
      <c r="S25" s="9">
        <v>34</v>
      </c>
      <c r="T25" s="9">
        <v>34</v>
      </c>
      <c r="U25" s="9">
        <v>37</v>
      </c>
      <c r="V25" s="9">
        <v>34</v>
      </c>
      <c r="W25" s="9">
        <v>33</v>
      </c>
      <c r="X25" s="9">
        <v>34</v>
      </c>
      <c r="Y25" s="9">
        <v>31</v>
      </c>
      <c r="Z25" s="9">
        <v>30</v>
      </c>
      <c r="AA25" s="9">
        <v>28</v>
      </c>
      <c r="AB25" s="9">
        <v>26</v>
      </c>
      <c r="AC25" s="9">
        <v>26</v>
      </c>
      <c r="AD25" s="9">
        <v>26</v>
      </c>
      <c r="AE25" s="9">
        <v>26</v>
      </c>
      <c r="AF25" s="9">
        <v>24</v>
      </c>
      <c r="AG25" s="9">
        <v>23</v>
      </c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>
        <v>56</v>
      </c>
      <c r="M26" s="9">
        <v>51</v>
      </c>
      <c r="N26" s="9">
        <v>49</v>
      </c>
      <c r="O26" s="9">
        <v>48</v>
      </c>
      <c r="P26" s="9">
        <v>53</v>
      </c>
      <c r="Q26" s="9">
        <v>46</v>
      </c>
      <c r="R26" s="9">
        <v>49</v>
      </c>
      <c r="S26" s="9">
        <v>44</v>
      </c>
      <c r="T26" s="9">
        <v>46</v>
      </c>
      <c r="U26" s="9">
        <v>42</v>
      </c>
      <c r="V26" s="9">
        <v>45</v>
      </c>
      <c r="W26" s="9">
        <v>52</v>
      </c>
      <c r="X26" s="9">
        <v>50</v>
      </c>
      <c r="Y26" s="9">
        <v>52</v>
      </c>
      <c r="Z26" s="9">
        <v>53</v>
      </c>
      <c r="AA26" s="9">
        <v>54</v>
      </c>
      <c r="AB26" s="9">
        <v>52</v>
      </c>
      <c r="AC26" s="9">
        <v>61</v>
      </c>
      <c r="AD26" s="9">
        <v>60</v>
      </c>
      <c r="AE26" s="9">
        <v>83</v>
      </c>
      <c r="AF26" s="9">
        <v>87</v>
      </c>
      <c r="AG26" s="9">
        <v>100</v>
      </c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51</v>
      </c>
      <c r="M28" s="8">
        <v>58</v>
      </c>
      <c r="N28" s="8">
        <v>71</v>
      </c>
      <c r="O28" s="8">
        <v>75</v>
      </c>
      <c r="P28" s="8">
        <v>84</v>
      </c>
      <c r="Q28" s="8">
        <v>146</v>
      </c>
      <c r="R28" s="8">
        <v>149</v>
      </c>
      <c r="S28" s="8">
        <v>129</v>
      </c>
      <c r="T28" s="8">
        <v>84</v>
      </c>
      <c r="U28" s="8">
        <v>55</v>
      </c>
      <c r="V28" s="8">
        <v>58</v>
      </c>
      <c r="W28" s="8">
        <v>40</v>
      </c>
      <c r="X28" s="8">
        <v>47</v>
      </c>
      <c r="Y28" s="8">
        <v>59</v>
      </c>
      <c r="Z28" s="8">
        <v>67</v>
      </c>
      <c r="AA28" s="8">
        <v>58</v>
      </c>
      <c r="AB28" s="8">
        <v>27</v>
      </c>
      <c r="AC28" s="8">
        <v>43</v>
      </c>
      <c r="AD28" s="8">
        <v>96</v>
      </c>
      <c r="AE28" s="8">
        <v>108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>
        <v>25</v>
      </c>
      <c r="M29" s="9">
        <v>23</v>
      </c>
      <c r="N29" s="9">
        <v>30</v>
      </c>
      <c r="O29" s="9">
        <v>30</v>
      </c>
      <c r="P29" s="9">
        <v>33</v>
      </c>
      <c r="Q29" s="9">
        <v>31</v>
      </c>
      <c r="R29" s="9">
        <v>52</v>
      </c>
      <c r="S29" s="9">
        <v>61</v>
      </c>
      <c r="T29" s="9">
        <v>46</v>
      </c>
      <c r="U29" s="9">
        <v>23</v>
      </c>
      <c r="V29" s="9">
        <v>25</v>
      </c>
      <c r="W29" s="9">
        <v>25</v>
      </c>
      <c r="X29" s="9">
        <v>40</v>
      </c>
      <c r="Y29" s="9">
        <v>35</v>
      </c>
      <c r="Z29" s="9">
        <v>47</v>
      </c>
      <c r="AA29" s="9">
        <v>58</v>
      </c>
      <c r="AB29" s="9">
        <v>28</v>
      </c>
      <c r="AC29" s="9">
        <v>43</v>
      </c>
      <c r="AD29" s="9">
        <v>96</v>
      </c>
      <c r="AE29" s="9">
        <v>108</v>
      </c>
      <c r="AF29" s="9">
        <v>0</v>
      </c>
      <c r="AG29" s="9">
        <v>0</v>
      </c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>
        <v>26</v>
      </c>
      <c r="M30" s="9">
        <v>35</v>
      </c>
      <c r="N30" s="9">
        <v>41</v>
      </c>
      <c r="O30" s="9">
        <v>45</v>
      </c>
      <c r="P30" s="9">
        <v>51</v>
      </c>
      <c r="Q30" s="9">
        <v>115</v>
      </c>
      <c r="R30" s="9">
        <v>97</v>
      </c>
      <c r="S30" s="9">
        <v>68</v>
      </c>
      <c r="T30" s="9">
        <v>38</v>
      </c>
      <c r="U30" s="9">
        <v>32</v>
      </c>
      <c r="V30" s="9">
        <v>33</v>
      </c>
      <c r="W30" s="9">
        <v>15</v>
      </c>
      <c r="X30" s="9">
        <v>7</v>
      </c>
      <c r="Y30" s="9">
        <v>3</v>
      </c>
      <c r="Z30" s="9">
        <v>1</v>
      </c>
      <c r="AA30" s="9">
        <v>0</v>
      </c>
      <c r="AB30" s="9">
        <v>-1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21</v>
      </c>
      <c r="Z31" s="9">
        <v>19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6977</v>
      </c>
      <c r="M33" s="8">
        <v>8070</v>
      </c>
      <c r="N33" s="8">
        <v>9320</v>
      </c>
      <c r="O33" s="8">
        <v>9647</v>
      </c>
      <c r="P33" s="8">
        <v>10676</v>
      </c>
      <c r="Q33" s="8">
        <v>11879</v>
      </c>
      <c r="R33" s="8">
        <v>12739</v>
      </c>
      <c r="S33" s="8">
        <v>12573</v>
      </c>
      <c r="T33" s="8">
        <v>13048</v>
      </c>
      <c r="U33" s="8">
        <v>14484</v>
      </c>
      <c r="V33" s="8">
        <v>16228</v>
      </c>
      <c r="W33" s="8">
        <v>15917</v>
      </c>
      <c r="X33" s="8">
        <v>16268</v>
      </c>
      <c r="Y33" s="8">
        <v>16597</v>
      </c>
      <c r="Z33" s="8">
        <v>15320</v>
      </c>
      <c r="AA33" s="8">
        <v>14102</v>
      </c>
      <c r="AB33" s="8">
        <v>14031</v>
      </c>
      <c r="AC33" s="8">
        <v>12788</v>
      </c>
      <c r="AD33" s="8">
        <v>14070</v>
      </c>
      <c r="AE33" s="8">
        <v>14690</v>
      </c>
      <c r="AF33" s="8">
        <v>14525</v>
      </c>
      <c r="AG33" s="8">
        <v>14418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4442</v>
      </c>
      <c r="M34" s="43">
        <v>4622</v>
      </c>
      <c r="N34" s="43">
        <v>5159</v>
      </c>
      <c r="O34" s="43">
        <v>5148</v>
      </c>
      <c r="P34" s="43">
        <v>5247</v>
      </c>
      <c r="Q34" s="43">
        <v>5760</v>
      </c>
      <c r="R34" s="43">
        <v>5610</v>
      </c>
      <c r="S34" s="43">
        <v>5669</v>
      </c>
      <c r="T34" s="43">
        <v>6165</v>
      </c>
      <c r="U34" s="43">
        <v>6973</v>
      </c>
      <c r="V34" s="43">
        <v>7527</v>
      </c>
      <c r="W34" s="43">
        <v>6647</v>
      </c>
      <c r="X34" s="43">
        <v>7219</v>
      </c>
      <c r="Y34" s="43">
        <v>7447</v>
      </c>
      <c r="Z34" s="43">
        <v>7653</v>
      </c>
      <c r="AA34" s="43">
        <v>6458</v>
      </c>
      <c r="AB34" s="43">
        <v>7359</v>
      </c>
      <c r="AC34" s="43">
        <v>7363</v>
      </c>
      <c r="AD34" s="43">
        <v>6953</v>
      </c>
      <c r="AE34" s="43">
        <v>7339</v>
      </c>
      <c r="AF34" s="43">
        <v>6900</v>
      </c>
      <c r="AG34" s="43">
        <v>6163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>
        <v>2585</v>
      </c>
      <c r="M35" s="9">
        <v>2603</v>
      </c>
      <c r="N35" s="9">
        <v>2833</v>
      </c>
      <c r="O35" s="9">
        <v>2900</v>
      </c>
      <c r="P35" s="9">
        <v>2832</v>
      </c>
      <c r="Q35" s="9">
        <v>2998</v>
      </c>
      <c r="R35" s="9">
        <v>2899</v>
      </c>
      <c r="S35" s="9">
        <v>3288</v>
      </c>
      <c r="T35" s="9">
        <v>3279</v>
      </c>
      <c r="U35" s="9">
        <v>3666</v>
      </c>
      <c r="V35" s="9">
        <v>3657</v>
      </c>
      <c r="W35" s="9">
        <v>3621</v>
      </c>
      <c r="X35" s="9">
        <v>3633</v>
      </c>
      <c r="Y35" s="9">
        <v>3671</v>
      </c>
      <c r="Z35" s="9">
        <v>3515</v>
      </c>
      <c r="AA35" s="9">
        <v>3885</v>
      </c>
      <c r="AB35" s="9">
        <v>3879</v>
      </c>
      <c r="AC35" s="9">
        <v>3836</v>
      </c>
      <c r="AD35" s="9">
        <v>3641</v>
      </c>
      <c r="AE35" s="9">
        <v>3696</v>
      </c>
      <c r="AF35" s="9">
        <v>3456</v>
      </c>
      <c r="AG35" s="9">
        <v>3308</v>
      </c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>
        <v>524</v>
      </c>
      <c r="M36" s="9">
        <v>719</v>
      </c>
      <c r="N36" s="9">
        <v>964</v>
      </c>
      <c r="O36" s="9">
        <v>920</v>
      </c>
      <c r="P36" s="9">
        <v>1014</v>
      </c>
      <c r="Q36" s="9">
        <v>1268</v>
      </c>
      <c r="R36" s="9">
        <v>1148</v>
      </c>
      <c r="S36" s="9">
        <v>778</v>
      </c>
      <c r="T36" s="9">
        <v>1001</v>
      </c>
      <c r="U36" s="9">
        <v>1384</v>
      </c>
      <c r="V36" s="9">
        <v>1979</v>
      </c>
      <c r="W36" s="9">
        <v>1890</v>
      </c>
      <c r="X36" s="9">
        <v>2155</v>
      </c>
      <c r="Y36" s="9">
        <v>2347</v>
      </c>
      <c r="Z36" s="9">
        <v>2742</v>
      </c>
      <c r="AA36" s="9">
        <v>1448</v>
      </c>
      <c r="AB36" s="9">
        <v>1832</v>
      </c>
      <c r="AC36" s="9">
        <v>1750</v>
      </c>
      <c r="AD36" s="9">
        <v>1923</v>
      </c>
      <c r="AE36" s="9">
        <v>2159</v>
      </c>
      <c r="AF36" s="9">
        <v>2274</v>
      </c>
      <c r="AG36" s="9">
        <v>1581</v>
      </c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>
        <v>669</v>
      </c>
      <c r="M37" s="9">
        <v>681</v>
      </c>
      <c r="N37" s="9">
        <v>661</v>
      </c>
      <c r="O37" s="9">
        <v>614</v>
      </c>
      <c r="P37" s="9">
        <v>679</v>
      </c>
      <c r="Q37" s="9">
        <v>752</v>
      </c>
      <c r="R37" s="9">
        <v>915</v>
      </c>
      <c r="S37" s="9">
        <v>1079</v>
      </c>
      <c r="T37" s="9">
        <v>1371</v>
      </c>
      <c r="U37" s="9">
        <v>1391</v>
      </c>
      <c r="V37" s="9">
        <v>1337</v>
      </c>
      <c r="W37" s="9">
        <v>587</v>
      </c>
      <c r="X37" s="9">
        <v>929</v>
      </c>
      <c r="Y37" s="9">
        <v>856</v>
      </c>
      <c r="Z37" s="9">
        <v>766</v>
      </c>
      <c r="AA37" s="9">
        <v>352</v>
      </c>
      <c r="AB37" s="9">
        <v>950</v>
      </c>
      <c r="AC37" s="9">
        <v>1195</v>
      </c>
      <c r="AD37" s="9">
        <v>851</v>
      </c>
      <c r="AE37" s="9">
        <v>892</v>
      </c>
      <c r="AF37" s="9">
        <v>590</v>
      </c>
      <c r="AG37" s="9">
        <v>663</v>
      </c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>
        <v>158</v>
      </c>
      <c r="M38" s="9">
        <v>150</v>
      </c>
      <c r="N38" s="9">
        <v>121</v>
      </c>
      <c r="O38" s="9">
        <v>109</v>
      </c>
      <c r="P38" s="9">
        <v>90</v>
      </c>
      <c r="Q38" s="9">
        <v>81</v>
      </c>
      <c r="R38" s="9">
        <v>65</v>
      </c>
      <c r="S38" s="9">
        <v>35</v>
      </c>
      <c r="T38" s="9">
        <v>38</v>
      </c>
      <c r="U38" s="9">
        <v>28</v>
      </c>
      <c r="V38" s="9">
        <v>20</v>
      </c>
      <c r="W38" s="9">
        <v>15</v>
      </c>
      <c r="X38" s="9">
        <v>8</v>
      </c>
      <c r="Y38" s="9">
        <v>26</v>
      </c>
      <c r="Z38" s="9">
        <v>26</v>
      </c>
      <c r="AA38" s="9">
        <v>14</v>
      </c>
      <c r="AB38" s="9">
        <v>19</v>
      </c>
      <c r="AC38" s="9">
        <v>14</v>
      </c>
      <c r="AD38" s="9">
        <v>11</v>
      </c>
      <c r="AE38" s="9">
        <v>13</v>
      </c>
      <c r="AF38" s="9">
        <v>12</v>
      </c>
      <c r="AG38" s="9">
        <v>15</v>
      </c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>
        <v>39</v>
      </c>
      <c r="M39" s="9">
        <v>98</v>
      </c>
      <c r="N39" s="9">
        <v>95</v>
      </c>
      <c r="O39" s="9">
        <v>106</v>
      </c>
      <c r="P39" s="9">
        <v>135</v>
      </c>
      <c r="Q39" s="9">
        <v>186</v>
      </c>
      <c r="R39" s="9">
        <v>85</v>
      </c>
      <c r="S39" s="9">
        <v>42</v>
      </c>
      <c r="T39" s="9">
        <v>39</v>
      </c>
      <c r="U39" s="9">
        <v>39</v>
      </c>
      <c r="V39" s="9">
        <v>106</v>
      </c>
      <c r="W39" s="9">
        <v>78</v>
      </c>
      <c r="X39" s="9">
        <v>52</v>
      </c>
      <c r="Y39" s="9">
        <v>74</v>
      </c>
      <c r="Z39" s="9">
        <v>67</v>
      </c>
      <c r="AA39" s="9">
        <v>256</v>
      </c>
      <c r="AB39" s="9">
        <v>188</v>
      </c>
      <c r="AC39" s="9">
        <v>102</v>
      </c>
      <c r="AD39" s="9">
        <v>32</v>
      </c>
      <c r="AE39" s="9">
        <v>30</v>
      </c>
      <c r="AF39" s="9">
        <v>31</v>
      </c>
      <c r="AG39" s="9">
        <v>32</v>
      </c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>
        <v>43</v>
      </c>
      <c r="M40" s="9">
        <v>43</v>
      </c>
      <c r="N40" s="9">
        <v>49</v>
      </c>
      <c r="O40" s="9">
        <v>51</v>
      </c>
      <c r="P40" s="9">
        <v>42</v>
      </c>
      <c r="Q40" s="9">
        <v>49</v>
      </c>
      <c r="R40" s="9">
        <v>48</v>
      </c>
      <c r="S40" s="9">
        <v>49</v>
      </c>
      <c r="T40" s="9">
        <v>58</v>
      </c>
      <c r="U40" s="9">
        <v>61</v>
      </c>
      <c r="V40" s="9">
        <v>62</v>
      </c>
      <c r="W40" s="9">
        <v>60</v>
      </c>
      <c r="X40" s="9">
        <v>66</v>
      </c>
      <c r="Y40" s="9">
        <v>64</v>
      </c>
      <c r="Z40" s="9">
        <v>77</v>
      </c>
      <c r="AA40" s="9">
        <v>57</v>
      </c>
      <c r="AB40" s="9">
        <v>52</v>
      </c>
      <c r="AC40" s="9">
        <v>54</v>
      </c>
      <c r="AD40" s="9">
        <v>61</v>
      </c>
      <c r="AE40" s="9">
        <v>71</v>
      </c>
      <c r="AF40" s="9">
        <v>58</v>
      </c>
      <c r="AG40" s="9">
        <v>48</v>
      </c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>
        <v>43</v>
      </c>
      <c r="M41" s="9">
        <v>-44</v>
      </c>
      <c r="N41" s="9">
        <v>37</v>
      </c>
      <c r="O41" s="9">
        <v>32</v>
      </c>
      <c r="P41" s="9">
        <v>32</v>
      </c>
      <c r="Q41" s="9">
        <v>27</v>
      </c>
      <c r="R41" s="9">
        <v>22</v>
      </c>
      <c r="S41" s="9">
        <v>13</v>
      </c>
      <c r="T41" s="9">
        <v>20</v>
      </c>
      <c r="U41" s="9">
        <v>15</v>
      </c>
      <c r="V41" s="9">
        <v>15</v>
      </c>
      <c r="W41" s="9">
        <v>13</v>
      </c>
      <c r="X41" s="9">
        <v>6</v>
      </c>
      <c r="Y41" s="9">
        <v>22</v>
      </c>
      <c r="Z41" s="9">
        <v>24</v>
      </c>
      <c r="AA41" s="9">
        <v>12</v>
      </c>
      <c r="AB41" s="9">
        <v>18</v>
      </c>
      <c r="AC41" s="9">
        <v>14</v>
      </c>
      <c r="AD41" s="9">
        <v>13</v>
      </c>
      <c r="AE41" s="9">
        <v>16</v>
      </c>
      <c r="AF41" s="9">
        <v>16</v>
      </c>
      <c r="AG41" s="9">
        <v>20</v>
      </c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>
        <v>241</v>
      </c>
      <c r="M42" s="9">
        <v>224</v>
      </c>
      <c r="N42" s="9">
        <v>244</v>
      </c>
      <c r="O42" s="9">
        <v>262</v>
      </c>
      <c r="P42" s="9">
        <v>249</v>
      </c>
      <c r="Q42" s="9">
        <v>221</v>
      </c>
      <c r="R42" s="9">
        <v>243</v>
      </c>
      <c r="S42" s="9">
        <v>265</v>
      </c>
      <c r="T42" s="9">
        <v>254</v>
      </c>
      <c r="U42" s="9">
        <v>280</v>
      </c>
      <c r="V42" s="9">
        <v>244</v>
      </c>
      <c r="W42" s="9">
        <v>281</v>
      </c>
      <c r="X42" s="9">
        <v>264</v>
      </c>
      <c r="Y42" s="9">
        <v>278</v>
      </c>
      <c r="Z42" s="9">
        <v>329</v>
      </c>
      <c r="AA42" s="9">
        <v>330</v>
      </c>
      <c r="AB42" s="9">
        <v>313</v>
      </c>
      <c r="AC42" s="9">
        <v>300</v>
      </c>
      <c r="AD42" s="9">
        <v>326</v>
      </c>
      <c r="AE42" s="9">
        <v>331</v>
      </c>
      <c r="AF42" s="9">
        <v>342</v>
      </c>
      <c r="AG42" s="9">
        <v>338</v>
      </c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>
        <v>15</v>
      </c>
      <c r="M43" s="9">
        <v>14</v>
      </c>
      <c r="N43" s="9">
        <v>13</v>
      </c>
      <c r="O43" s="9">
        <v>11</v>
      </c>
      <c r="P43" s="9">
        <v>10</v>
      </c>
      <c r="Q43" s="9">
        <v>8</v>
      </c>
      <c r="R43" s="9">
        <v>6</v>
      </c>
      <c r="S43" s="9">
        <v>3</v>
      </c>
      <c r="T43" s="9">
        <v>5</v>
      </c>
      <c r="U43" s="9">
        <v>3</v>
      </c>
      <c r="V43" s="9">
        <v>3</v>
      </c>
      <c r="W43" s="9">
        <v>2</v>
      </c>
      <c r="X43" s="9">
        <v>1</v>
      </c>
      <c r="Y43" s="9">
        <v>3</v>
      </c>
      <c r="Z43" s="9">
        <v>2</v>
      </c>
      <c r="AA43" s="9">
        <v>2</v>
      </c>
      <c r="AB43" s="9">
        <v>1</v>
      </c>
      <c r="AC43" s="9">
        <v>1</v>
      </c>
      <c r="AD43" s="9">
        <v>1</v>
      </c>
      <c r="AE43" s="9">
        <v>1</v>
      </c>
      <c r="AF43" s="9">
        <v>1</v>
      </c>
      <c r="AG43" s="9">
        <v>2</v>
      </c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>
        <v>125</v>
      </c>
      <c r="M44" s="9">
        <v>134</v>
      </c>
      <c r="N44" s="9">
        <v>142</v>
      </c>
      <c r="O44" s="9">
        <v>143</v>
      </c>
      <c r="P44" s="9">
        <v>164</v>
      </c>
      <c r="Q44" s="9">
        <v>170</v>
      </c>
      <c r="R44" s="9">
        <v>179</v>
      </c>
      <c r="S44" s="9">
        <v>117</v>
      </c>
      <c r="T44" s="9">
        <v>100</v>
      </c>
      <c r="U44" s="9">
        <v>106</v>
      </c>
      <c r="V44" s="9">
        <v>104</v>
      </c>
      <c r="W44" s="9">
        <v>100</v>
      </c>
      <c r="X44" s="9">
        <v>105</v>
      </c>
      <c r="Y44" s="9">
        <v>106</v>
      </c>
      <c r="Z44" s="9">
        <v>105</v>
      </c>
      <c r="AA44" s="9">
        <v>102</v>
      </c>
      <c r="AB44" s="9">
        <v>107</v>
      </c>
      <c r="AC44" s="9">
        <v>97</v>
      </c>
      <c r="AD44" s="9">
        <v>94</v>
      </c>
      <c r="AE44" s="9">
        <v>130</v>
      </c>
      <c r="AF44" s="9">
        <v>120</v>
      </c>
      <c r="AG44" s="9">
        <v>156</v>
      </c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1410</v>
      </c>
      <c r="M46" s="8">
        <v>1866</v>
      </c>
      <c r="N46" s="8">
        <v>2211</v>
      </c>
      <c r="O46" s="8">
        <v>2491</v>
      </c>
      <c r="P46" s="8">
        <v>2992</v>
      </c>
      <c r="Q46" s="8">
        <v>3281</v>
      </c>
      <c r="R46" s="8">
        <v>3841</v>
      </c>
      <c r="S46" s="8">
        <v>3913</v>
      </c>
      <c r="T46" s="8">
        <v>3672</v>
      </c>
      <c r="U46" s="8">
        <v>3990</v>
      </c>
      <c r="V46" s="8">
        <v>4433</v>
      </c>
      <c r="W46" s="8">
        <v>4665</v>
      </c>
      <c r="X46" s="8">
        <v>4961</v>
      </c>
      <c r="Y46" s="8">
        <v>4392</v>
      </c>
      <c r="Z46" s="8">
        <v>2750</v>
      </c>
      <c r="AA46" s="8">
        <v>2785</v>
      </c>
      <c r="AB46" s="8">
        <v>1931</v>
      </c>
      <c r="AC46" s="8">
        <v>1128</v>
      </c>
      <c r="AD46" s="8">
        <v>1104</v>
      </c>
      <c r="AE46" s="8">
        <v>1566</v>
      </c>
      <c r="AF46" s="8">
        <v>1772</v>
      </c>
      <c r="AG46" s="8">
        <v>2292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>
        <v>1254</v>
      </c>
      <c r="M47" s="9">
        <v>1649</v>
      </c>
      <c r="N47" s="9">
        <v>1978</v>
      </c>
      <c r="O47" s="9">
        <v>2245</v>
      </c>
      <c r="P47" s="9">
        <v>2727</v>
      </c>
      <c r="Q47" s="9">
        <v>2804</v>
      </c>
      <c r="R47" s="9">
        <v>3437</v>
      </c>
      <c r="S47" s="9">
        <v>3589</v>
      </c>
      <c r="T47" s="9">
        <v>3449</v>
      </c>
      <c r="U47" s="9">
        <v>3794</v>
      </c>
      <c r="V47" s="9">
        <v>4252</v>
      </c>
      <c r="W47" s="9">
        <v>4566</v>
      </c>
      <c r="X47" s="9">
        <v>4925</v>
      </c>
      <c r="Y47" s="9">
        <v>4375</v>
      </c>
      <c r="Z47" s="9">
        <v>2745</v>
      </c>
      <c r="AA47" s="9">
        <v>2785</v>
      </c>
      <c r="AB47" s="9">
        <v>1935</v>
      </c>
      <c r="AC47" s="9">
        <v>1128</v>
      </c>
      <c r="AD47" s="9">
        <v>1104</v>
      </c>
      <c r="AE47" s="9">
        <v>1566</v>
      </c>
      <c r="AF47" s="9">
        <v>1772</v>
      </c>
      <c r="AG47" s="9">
        <v>2292</v>
      </c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>
        <v>156</v>
      </c>
      <c r="M48" s="9">
        <v>217</v>
      </c>
      <c r="N48" s="9">
        <v>233</v>
      </c>
      <c r="O48" s="9">
        <v>246</v>
      </c>
      <c r="P48" s="9">
        <v>265</v>
      </c>
      <c r="Q48" s="9">
        <v>477</v>
      </c>
      <c r="R48" s="9">
        <v>404</v>
      </c>
      <c r="S48" s="9">
        <v>324</v>
      </c>
      <c r="T48" s="9">
        <v>223</v>
      </c>
      <c r="U48" s="9">
        <v>196</v>
      </c>
      <c r="V48" s="9">
        <v>181</v>
      </c>
      <c r="W48" s="9">
        <v>99</v>
      </c>
      <c r="X48" s="9">
        <v>36</v>
      </c>
      <c r="Y48" s="9">
        <v>17</v>
      </c>
      <c r="Z48" s="9">
        <v>5</v>
      </c>
      <c r="AA48" s="9">
        <v>0</v>
      </c>
      <c r="AB48" s="9">
        <v>-4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46</v>
      </c>
      <c r="M51" s="8">
        <v>53</v>
      </c>
      <c r="N51" s="8">
        <v>56</v>
      </c>
      <c r="O51" s="8">
        <v>59</v>
      </c>
      <c r="P51" s="8">
        <v>69</v>
      </c>
      <c r="Q51" s="8">
        <v>67</v>
      </c>
      <c r="R51" s="8">
        <v>80</v>
      </c>
      <c r="S51" s="8">
        <v>86</v>
      </c>
      <c r="T51" s="8">
        <v>109</v>
      </c>
      <c r="U51" s="8">
        <v>101</v>
      </c>
      <c r="V51" s="8">
        <v>99</v>
      </c>
      <c r="W51" s="8">
        <v>103</v>
      </c>
      <c r="X51" s="8">
        <v>109</v>
      </c>
      <c r="Y51" s="8">
        <v>174</v>
      </c>
      <c r="Z51" s="8">
        <v>222</v>
      </c>
      <c r="AA51" s="8">
        <v>221</v>
      </c>
      <c r="AB51" s="8">
        <v>238</v>
      </c>
      <c r="AC51" s="8">
        <v>230</v>
      </c>
      <c r="AD51" s="8">
        <v>239</v>
      </c>
      <c r="AE51" s="8">
        <v>220</v>
      </c>
      <c r="AF51" s="8">
        <v>238</v>
      </c>
      <c r="AG51" s="8">
        <v>241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>
        <v>46</v>
      </c>
      <c r="M52" s="9">
        <v>53</v>
      </c>
      <c r="N52" s="9">
        <v>56</v>
      </c>
      <c r="O52" s="9">
        <v>59</v>
      </c>
      <c r="P52" s="9">
        <v>69</v>
      </c>
      <c r="Q52" s="9">
        <v>67</v>
      </c>
      <c r="R52" s="9">
        <v>80</v>
      </c>
      <c r="S52" s="9">
        <v>86</v>
      </c>
      <c r="T52" s="9">
        <v>109</v>
      </c>
      <c r="U52" s="9">
        <v>101</v>
      </c>
      <c r="V52" s="9">
        <v>99</v>
      </c>
      <c r="W52" s="9">
        <v>103</v>
      </c>
      <c r="X52" s="9">
        <v>109</v>
      </c>
      <c r="Y52" s="9">
        <v>174</v>
      </c>
      <c r="Z52" s="9">
        <v>222</v>
      </c>
      <c r="AA52" s="9">
        <v>221</v>
      </c>
      <c r="AB52" s="9">
        <v>238</v>
      </c>
      <c r="AC52" s="9">
        <v>230</v>
      </c>
      <c r="AD52" s="9">
        <v>239</v>
      </c>
      <c r="AE52" s="9">
        <v>220</v>
      </c>
      <c r="AF52" s="9">
        <v>238</v>
      </c>
      <c r="AG52" s="9">
        <v>241</v>
      </c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417</v>
      </c>
      <c r="M53" s="8">
        <v>440</v>
      </c>
      <c r="N53" s="8">
        <v>480</v>
      </c>
      <c r="O53" s="8">
        <v>515</v>
      </c>
      <c r="P53" s="8">
        <v>459</v>
      </c>
      <c r="Q53" s="8">
        <v>481</v>
      </c>
      <c r="R53" s="8">
        <v>586</v>
      </c>
      <c r="S53" s="8">
        <v>599</v>
      </c>
      <c r="T53" s="8">
        <v>700</v>
      </c>
      <c r="U53" s="8">
        <v>717</v>
      </c>
      <c r="V53" s="8">
        <v>718</v>
      </c>
      <c r="W53" s="8">
        <v>727</v>
      </c>
      <c r="X53" s="8">
        <v>767</v>
      </c>
      <c r="Y53" s="8">
        <v>760</v>
      </c>
      <c r="Z53" s="8">
        <v>802</v>
      </c>
      <c r="AA53" s="8">
        <v>803</v>
      </c>
      <c r="AB53" s="8">
        <v>992</v>
      </c>
      <c r="AC53" s="8">
        <v>1102</v>
      </c>
      <c r="AD53" s="8">
        <v>2247</v>
      </c>
      <c r="AE53" s="8">
        <v>2258</v>
      </c>
      <c r="AF53" s="8">
        <v>2375</v>
      </c>
      <c r="AG53" s="8">
        <v>2465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>
        <v>417</v>
      </c>
      <c r="M54" s="9">
        <v>440</v>
      </c>
      <c r="N54" s="9">
        <v>480</v>
      </c>
      <c r="O54" s="9">
        <v>515</v>
      </c>
      <c r="P54" s="9">
        <v>459</v>
      </c>
      <c r="Q54" s="9">
        <v>481</v>
      </c>
      <c r="R54" s="9">
        <v>586</v>
      </c>
      <c r="S54" s="9">
        <v>599</v>
      </c>
      <c r="T54" s="9">
        <v>700</v>
      </c>
      <c r="U54" s="9">
        <v>717</v>
      </c>
      <c r="V54" s="9">
        <v>718</v>
      </c>
      <c r="W54" s="9">
        <v>727</v>
      </c>
      <c r="X54" s="9">
        <v>767</v>
      </c>
      <c r="Y54" s="9">
        <v>760</v>
      </c>
      <c r="Z54" s="9">
        <v>802</v>
      </c>
      <c r="AA54" s="9">
        <v>803</v>
      </c>
      <c r="AB54" s="9">
        <v>992</v>
      </c>
      <c r="AC54" s="9">
        <v>1102</v>
      </c>
      <c r="AD54" s="9">
        <v>2247</v>
      </c>
      <c r="AE54" s="9">
        <v>2258</v>
      </c>
      <c r="AF54" s="9">
        <v>2375</v>
      </c>
      <c r="AG54" s="9">
        <v>2465</v>
      </c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127</v>
      </c>
      <c r="Z55" s="8">
        <v>99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127</v>
      </c>
      <c r="Z56" s="9">
        <v>99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662</v>
      </c>
      <c r="M60" s="8">
        <v>1089</v>
      </c>
      <c r="N60" s="8">
        <v>1414</v>
      </c>
      <c r="O60" s="8">
        <v>1434</v>
      </c>
      <c r="P60" s="8">
        <v>1909</v>
      </c>
      <c r="Q60" s="8">
        <v>2290</v>
      </c>
      <c r="R60" s="8">
        <v>2622</v>
      </c>
      <c r="S60" s="8">
        <v>2306</v>
      </c>
      <c r="T60" s="8">
        <v>2402</v>
      </c>
      <c r="U60" s="8">
        <v>2703</v>
      </c>
      <c r="V60" s="8">
        <v>3451</v>
      </c>
      <c r="W60" s="8">
        <v>3775</v>
      </c>
      <c r="X60" s="8">
        <v>3212</v>
      </c>
      <c r="Y60" s="8">
        <v>3697</v>
      </c>
      <c r="Z60" s="8">
        <v>3794</v>
      </c>
      <c r="AA60" s="8">
        <v>3835</v>
      </c>
      <c r="AB60" s="8">
        <v>3511</v>
      </c>
      <c r="AC60" s="8">
        <v>2965</v>
      </c>
      <c r="AD60" s="8">
        <v>3527</v>
      </c>
      <c r="AE60" s="8">
        <v>3307</v>
      </c>
      <c r="AF60" s="8">
        <v>3240</v>
      </c>
      <c r="AG60" s="8">
        <v>3257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>
        <v>421</v>
      </c>
      <c r="M61" s="9">
        <v>854</v>
      </c>
      <c r="N61" s="9">
        <v>1186</v>
      </c>
      <c r="O61" s="9">
        <v>1204</v>
      </c>
      <c r="P61" s="9">
        <v>1659</v>
      </c>
      <c r="Q61" s="9">
        <v>1835</v>
      </c>
      <c r="R61" s="9">
        <v>2200</v>
      </c>
      <c r="S61" s="9">
        <v>1876</v>
      </c>
      <c r="T61" s="9">
        <v>1994</v>
      </c>
      <c r="U61" s="9">
        <v>2331</v>
      </c>
      <c r="V61" s="9">
        <v>3047</v>
      </c>
      <c r="W61" s="9">
        <v>3286</v>
      </c>
      <c r="X61" s="9">
        <v>2759</v>
      </c>
      <c r="Y61" s="9">
        <v>3303</v>
      </c>
      <c r="Z61" s="9">
        <v>3471</v>
      </c>
      <c r="AA61" s="9">
        <v>3521</v>
      </c>
      <c r="AB61" s="9">
        <v>3222</v>
      </c>
      <c r="AC61" s="9">
        <v>2851</v>
      </c>
      <c r="AD61" s="9">
        <v>3391</v>
      </c>
      <c r="AE61" s="9">
        <v>3025</v>
      </c>
      <c r="AF61" s="9">
        <v>2895</v>
      </c>
      <c r="AG61" s="9">
        <v>2893</v>
      </c>
    </row>
    <row r="62" spans="1:33" ht="12" customHeight="1" x14ac:dyDescent="0.2">
      <c r="A62" s="57" t="s">
        <v>52</v>
      </c>
      <c r="B62" s="58" t="s">
        <v>199</v>
      </c>
      <c r="C62" s="58" t="s">
        <v>395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>
        <v>241</v>
      </c>
      <c r="M62" s="9">
        <v>235</v>
      </c>
      <c r="N62" s="9">
        <v>228</v>
      </c>
      <c r="O62" s="9">
        <v>230</v>
      </c>
      <c r="P62" s="9">
        <v>250</v>
      </c>
      <c r="Q62" s="9">
        <v>455</v>
      </c>
      <c r="R62" s="9">
        <v>422</v>
      </c>
      <c r="S62" s="9">
        <v>430</v>
      </c>
      <c r="T62" s="9">
        <v>408</v>
      </c>
      <c r="U62" s="9">
        <v>372</v>
      </c>
      <c r="V62" s="9">
        <v>404</v>
      </c>
      <c r="W62" s="9">
        <v>489</v>
      </c>
      <c r="X62" s="9">
        <v>453</v>
      </c>
      <c r="Y62" s="9">
        <v>394</v>
      </c>
      <c r="Z62" s="9">
        <v>323</v>
      </c>
      <c r="AA62" s="9">
        <v>314</v>
      </c>
      <c r="AB62" s="9">
        <v>289</v>
      </c>
      <c r="AC62" s="9">
        <v>114</v>
      </c>
      <c r="AD62" s="9">
        <v>136</v>
      </c>
      <c r="AE62" s="9">
        <v>282</v>
      </c>
      <c r="AF62" s="9">
        <v>345</v>
      </c>
      <c r="AG62" s="9">
        <v>364</v>
      </c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3187</v>
      </c>
      <c r="M64" s="114">
        <v>3271</v>
      </c>
      <c r="N64" s="114">
        <v>3275</v>
      </c>
      <c r="O64" s="114">
        <v>3426</v>
      </c>
      <c r="P64" s="114">
        <v>3848</v>
      </c>
      <c r="Q64" s="114">
        <v>4138</v>
      </c>
      <c r="R64" s="114">
        <v>4586</v>
      </c>
      <c r="S64" s="114">
        <v>4789</v>
      </c>
      <c r="T64" s="114">
        <v>4823</v>
      </c>
      <c r="U64" s="114">
        <v>5025</v>
      </c>
      <c r="V64" s="114">
        <v>5405</v>
      </c>
      <c r="W64" s="114">
        <v>5458</v>
      </c>
      <c r="X64" s="114">
        <v>5589</v>
      </c>
      <c r="Y64" s="114">
        <v>6053</v>
      </c>
      <c r="Z64" s="114">
        <v>6548</v>
      </c>
      <c r="AA64" s="114">
        <v>6762</v>
      </c>
      <c r="AB64" s="114">
        <v>6985</v>
      </c>
      <c r="AC64" s="114">
        <v>7218</v>
      </c>
      <c r="AD64" s="114">
        <v>8024</v>
      </c>
      <c r="AE64" s="114">
        <v>10472</v>
      </c>
      <c r="AF64" s="114">
        <v>9111</v>
      </c>
      <c r="AG64" s="114">
        <v>9283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1632</v>
      </c>
      <c r="M65" s="8">
        <v>1694</v>
      </c>
      <c r="N65" s="8">
        <v>1820</v>
      </c>
      <c r="O65" s="8">
        <v>1952</v>
      </c>
      <c r="P65" s="8">
        <v>2035</v>
      </c>
      <c r="Q65" s="8">
        <v>2201</v>
      </c>
      <c r="R65" s="8">
        <v>2368</v>
      </c>
      <c r="S65" s="8">
        <v>2518</v>
      </c>
      <c r="T65" s="8">
        <v>2732</v>
      </c>
      <c r="U65" s="8">
        <v>2911</v>
      </c>
      <c r="V65" s="8">
        <v>3064</v>
      </c>
      <c r="W65" s="8">
        <v>3081</v>
      </c>
      <c r="X65" s="8">
        <v>3212</v>
      </c>
      <c r="Y65" s="8">
        <v>3406</v>
      </c>
      <c r="Z65" s="8">
        <v>3675</v>
      </c>
      <c r="AA65" s="8">
        <v>3817</v>
      </c>
      <c r="AB65" s="8">
        <v>3982</v>
      </c>
      <c r="AC65" s="8">
        <v>4083</v>
      </c>
      <c r="AD65" s="8">
        <v>4756</v>
      </c>
      <c r="AE65" s="8">
        <v>5999</v>
      </c>
      <c r="AF65" s="8">
        <v>5868</v>
      </c>
      <c r="AG65" s="8">
        <v>6061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1317</v>
      </c>
      <c r="M66" s="9">
        <v>1372</v>
      </c>
      <c r="N66" s="9">
        <v>1475</v>
      </c>
      <c r="O66" s="9">
        <v>1598</v>
      </c>
      <c r="P66" s="9">
        <v>1660</v>
      </c>
      <c r="Q66" s="9">
        <v>1806</v>
      </c>
      <c r="R66" s="9">
        <v>1934</v>
      </c>
      <c r="S66" s="9">
        <v>2065</v>
      </c>
      <c r="T66" s="9">
        <v>2247</v>
      </c>
      <c r="U66" s="9">
        <v>2408</v>
      </c>
      <c r="V66" s="9">
        <v>2559</v>
      </c>
      <c r="W66" s="9">
        <v>2558</v>
      </c>
      <c r="X66" s="9">
        <v>2685</v>
      </c>
      <c r="Y66" s="9">
        <v>2794</v>
      </c>
      <c r="Z66" s="9">
        <v>2936</v>
      </c>
      <c r="AA66" s="9">
        <v>3046</v>
      </c>
      <c r="AB66" s="9">
        <v>3171</v>
      </c>
      <c r="AC66" s="9">
        <v>3337</v>
      </c>
      <c r="AD66" s="9">
        <v>3439</v>
      </c>
      <c r="AE66" s="9">
        <v>3542</v>
      </c>
      <c r="AF66" s="9">
        <v>3691</v>
      </c>
      <c r="AG66" s="9">
        <v>3770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44">
        <v>315</v>
      </c>
      <c r="M67" s="9">
        <v>322</v>
      </c>
      <c r="N67" s="9">
        <v>345</v>
      </c>
      <c r="O67" s="9">
        <v>354</v>
      </c>
      <c r="P67" s="9">
        <v>375</v>
      </c>
      <c r="Q67" s="9">
        <v>395</v>
      </c>
      <c r="R67" s="9">
        <v>434</v>
      </c>
      <c r="S67" s="9">
        <v>453</v>
      </c>
      <c r="T67" s="9">
        <v>485</v>
      </c>
      <c r="U67" s="9">
        <v>503</v>
      </c>
      <c r="V67" s="9">
        <v>505</v>
      </c>
      <c r="W67" s="9">
        <v>523</v>
      </c>
      <c r="X67" s="9">
        <v>527</v>
      </c>
      <c r="Y67" s="9">
        <v>535</v>
      </c>
      <c r="Z67" s="9">
        <v>666</v>
      </c>
      <c r="AA67" s="9">
        <v>695</v>
      </c>
      <c r="AB67" s="9">
        <v>705</v>
      </c>
      <c r="AC67" s="9">
        <v>721</v>
      </c>
      <c r="AD67" s="9">
        <v>761</v>
      </c>
      <c r="AE67" s="9">
        <v>778</v>
      </c>
      <c r="AF67" s="9">
        <v>832</v>
      </c>
      <c r="AG67" s="9">
        <v>817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48</v>
      </c>
      <c r="AE68" s="9">
        <v>1224</v>
      </c>
      <c r="AF68" s="9">
        <v>1345</v>
      </c>
      <c r="AG68" s="9">
        <v>1474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77</v>
      </c>
      <c r="Z69" s="9">
        <v>73</v>
      </c>
      <c r="AA69" s="9">
        <v>76</v>
      </c>
      <c r="AB69" s="9">
        <v>106</v>
      </c>
      <c r="AC69" s="9">
        <v>25</v>
      </c>
      <c r="AD69" s="9">
        <v>508</v>
      </c>
      <c r="AE69" s="9">
        <v>455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541</v>
      </c>
      <c r="M70" s="8">
        <v>589</v>
      </c>
      <c r="N70" s="8">
        <v>453</v>
      </c>
      <c r="O70" s="8">
        <v>487</v>
      </c>
      <c r="P70" s="8">
        <v>535</v>
      </c>
      <c r="Q70" s="8">
        <v>554</v>
      </c>
      <c r="R70" s="8">
        <v>542</v>
      </c>
      <c r="S70" s="8">
        <v>546</v>
      </c>
      <c r="T70" s="8">
        <v>578</v>
      </c>
      <c r="U70" s="8">
        <v>627</v>
      </c>
      <c r="V70" s="8">
        <v>676</v>
      </c>
      <c r="W70" s="8">
        <v>735</v>
      </c>
      <c r="X70" s="8">
        <v>760</v>
      </c>
      <c r="Y70" s="8">
        <v>844</v>
      </c>
      <c r="Z70" s="8">
        <v>918</v>
      </c>
      <c r="AA70" s="8">
        <v>976</v>
      </c>
      <c r="AB70" s="8">
        <v>976</v>
      </c>
      <c r="AC70" s="8">
        <v>968</v>
      </c>
      <c r="AD70" s="8">
        <v>959</v>
      </c>
      <c r="AE70" s="8">
        <v>1048</v>
      </c>
      <c r="AF70" s="8">
        <v>1069</v>
      </c>
      <c r="AG70" s="8">
        <v>1076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541</v>
      </c>
      <c r="M71" s="9">
        <v>589</v>
      </c>
      <c r="N71" s="9">
        <v>453</v>
      </c>
      <c r="O71" s="9">
        <v>487</v>
      </c>
      <c r="P71" s="9">
        <v>535</v>
      </c>
      <c r="Q71" s="9">
        <v>554</v>
      </c>
      <c r="R71" s="9">
        <v>542</v>
      </c>
      <c r="S71" s="9">
        <v>546</v>
      </c>
      <c r="T71" s="9">
        <v>578</v>
      </c>
      <c r="U71" s="9">
        <v>627</v>
      </c>
      <c r="V71" s="9">
        <v>676</v>
      </c>
      <c r="W71" s="9">
        <v>735</v>
      </c>
      <c r="X71" s="9">
        <v>760</v>
      </c>
      <c r="Y71" s="9">
        <v>844</v>
      </c>
      <c r="Z71" s="9">
        <v>918</v>
      </c>
      <c r="AA71" s="9">
        <v>976</v>
      </c>
      <c r="AB71" s="9">
        <v>976</v>
      </c>
      <c r="AC71" s="9">
        <v>968</v>
      </c>
      <c r="AD71" s="9">
        <v>959</v>
      </c>
      <c r="AE71" s="9">
        <v>1048</v>
      </c>
      <c r="AF71" s="9">
        <v>1069</v>
      </c>
      <c r="AG71" s="9">
        <v>1076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12</v>
      </c>
      <c r="P72" s="8">
        <v>289</v>
      </c>
      <c r="Q72" s="8">
        <v>331</v>
      </c>
      <c r="R72" s="8">
        <v>518</v>
      </c>
      <c r="S72" s="8">
        <v>541</v>
      </c>
      <c r="T72" s="8">
        <v>425</v>
      </c>
      <c r="U72" s="8">
        <v>405</v>
      </c>
      <c r="V72" s="8">
        <v>570</v>
      </c>
      <c r="W72" s="8">
        <v>511</v>
      </c>
      <c r="X72" s="8">
        <v>497</v>
      </c>
      <c r="Y72" s="8">
        <v>527</v>
      </c>
      <c r="Z72" s="8">
        <v>616</v>
      </c>
      <c r="AA72" s="8">
        <v>609</v>
      </c>
      <c r="AB72" s="8">
        <v>541</v>
      </c>
      <c r="AC72" s="8">
        <v>165</v>
      </c>
      <c r="AD72" s="8">
        <v>804</v>
      </c>
      <c r="AE72" s="8">
        <v>951</v>
      </c>
      <c r="AF72" s="8">
        <v>208</v>
      </c>
      <c r="AG72" s="8">
        <v>163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12</v>
      </c>
      <c r="P73" s="9">
        <v>289</v>
      </c>
      <c r="Q73" s="9">
        <v>331</v>
      </c>
      <c r="R73" s="9">
        <v>518</v>
      </c>
      <c r="S73" s="9">
        <v>541</v>
      </c>
      <c r="T73" s="9">
        <v>425</v>
      </c>
      <c r="U73" s="9">
        <v>405</v>
      </c>
      <c r="V73" s="9">
        <v>570</v>
      </c>
      <c r="W73" s="9">
        <v>511</v>
      </c>
      <c r="X73" s="9">
        <v>497</v>
      </c>
      <c r="Y73" s="9">
        <v>527</v>
      </c>
      <c r="Z73" s="9">
        <v>616</v>
      </c>
      <c r="AA73" s="9">
        <v>609</v>
      </c>
      <c r="AB73" s="9">
        <v>541</v>
      </c>
      <c r="AC73" s="9">
        <v>165</v>
      </c>
      <c r="AD73" s="9">
        <v>804</v>
      </c>
      <c r="AE73" s="9">
        <v>951</v>
      </c>
      <c r="AF73" s="9">
        <v>208</v>
      </c>
      <c r="AG73" s="9">
        <v>163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448</v>
      </c>
      <c r="M75" s="8">
        <v>476</v>
      </c>
      <c r="N75" s="8">
        <v>456</v>
      </c>
      <c r="O75" s="8">
        <v>440</v>
      </c>
      <c r="P75" s="8">
        <v>418</v>
      </c>
      <c r="Q75" s="8">
        <v>410</v>
      </c>
      <c r="R75" s="8">
        <v>481</v>
      </c>
      <c r="S75" s="8">
        <v>463</v>
      </c>
      <c r="T75" s="8">
        <v>385</v>
      </c>
      <c r="U75" s="8">
        <v>383</v>
      </c>
      <c r="V75" s="8">
        <v>372</v>
      </c>
      <c r="W75" s="8">
        <v>334</v>
      </c>
      <c r="X75" s="8">
        <v>322</v>
      </c>
      <c r="Y75" s="8">
        <v>313</v>
      </c>
      <c r="Z75" s="8">
        <v>328</v>
      </c>
      <c r="AA75" s="8">
        <v>326</v>
      </c>
      <c r="AB75" s="8">
        <v>335</v>
      </c>
      <c r="AC75" s="8">
        <v>316</v>
      </c>
      <c r="AD75" s="8">
        <v>139</v>
      </c>
      <c r="AE75" s="8">
        <v>33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325</v>
      </c>
      <c r="M76" s="9">
        <v>352</v>
      </c>
      <c r="N76" s="9">
        <v>333</v>
      </c>
      <c r="O76" s="9">
        <v>316</v>
      </c>
      <c r="P76" s="9">
        <v>301</v>
      </c>
      <c r="Q76" s="9">
        <v>290</v>
      </c>
      <c r="R76" s="9">
        <v>358</v>
      </c>
      <c r="S76" s="9">
        <v>334</v>
      </c>
      <c r="T76" s="9">
        <v>249</v>
      </c>
      <c r="U76" s="9">
        <v>244</v>
      </c>
      <c r="V76" s="9">
        <v>237</v>
      </c>
      <c r="W76" s="9">
        <v>198</v>
      </c>
      <c r="X76" s="9">
        <v>186</v>
      </c>
      <c r="Y76" s="9">
        <v>178</v>
      </c>
      <c r="Z76" s="9">
        <v>182</v>
      </c>
      <c r="AA76" s="9">
        <v>169</v>
      </c>
      <c r="AB76" s="9">
        <v>172</v>
      </c>
      <c r="AC76" s="9">
        <v>165</v>
      </c>
      <c r="AD76" s="9">
        <v>139</v>
      </c>
      <c r="AE76" s="9">
        <v>33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123</v>
      </c>
      <c r="M77" s="9">
        <v>124</v>
      </c>
      <c r="N77" s="9">
        <v>123</v>
      </c>
      <c r="O77" s="9">
        <v>124</v>
      </c>
      <c r="P77" s="9">
        <v>117</v>
      </c>
      <c r="Q77" s="9">
        <v>120</v>
      </c>
      <c r="R77" s="9">
        <v>123</v>
      </c>
      <c r="S77" s="9">
        <v>129</v>
      </c>
      <c r="T77" s="9">
        <v>136</v>
      </c>
      <c r="U77" s="9">
        <v>139</v>
      </c>
      <c r="V77" s="9">
        <v>135</v>
      </c>
      <c r="W77" s="9">
        <v>136</v>
      </c>
      <c r="X77" s="9">
        <v>136</v>
      </c>
      <c r="Y77" s="9">
        <v>135</v>
      </c>
      <c r="Z77" s="9">
        <v>146</v>
      </c>
      <c r="AA77" s="9">
        <v>157</v>
      </c>
      <c r="AB77" s="9">
        <v>163</v>
      </c>
      <c r="AC77" s="9">
        <v>151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507</v>
      </c>
      <c r="M78" s="8">
        <v>438</v>
      </c>
      <c r="N78" s="8">
        <v>480</v>
      </c>
      <c r="O78" s="8">
        <v>460</v>
      </c>
      <c r="P78" s="8">
        <v>489</v>
      </c>
      <c r="Q78" s="8">
        <v>551</v>
      </c>
      <c r="R78" s="8">
        <v>573</v>
      </c>
      <c r="S78" s="8">
        <v>611</v>
      </c>
      <c r="T78" s="8">
        <v>597</v>
      </c>
      <c r="U78" s="8">
        <v>584</v>
      </c>
      <c r="V78" s="8">
        <v>605</v>
      </c>
      <c r="W78" s="8">
        <v>673</v>
      </c>
      <c r="X78" s="8">
        <v>662</v>
      </c>
      <c r="Y78" s="8">
        <v>816</v>
      </c>
      <c r="Z78" s="8">
        <v>874</v>
      </c>
      <c r="AA78" s="8">
        <v>883</v>
      </c>
      <c r="AB78" s="8">
        <v>977</v>
      </c>
      <c r="AC78" s="8">
        <v>957</v>
      </c>
      <c r="AD78" s="8">
        <v>660</v>
      </c>
      <c r="AE78" s="8">
        <v>775</v>
      </c>
      <c r="AF78" s="8">
        <v>785</v>
      </c>
      <c r="AG78" s="8">
        <v>805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146</v>
      </c>
      <c r="M79" s="9">
        <v>95</v>
      </c>
      <c r="N79" s="9">
        <v>104</v>
      </c>
      <c r="O79" s="9">
        <v>113</v>
      </c>
      <c r="P79" s="9">
        <v>119</v>
      </c>
      <c r="Q79" s="9">
        <v>130</v>
      </c>
      <c r="R79" s="9">
        <v>140</v>
      </c>
      <c r="S79" s="9">
        <v>149</v>
      </c>
      <c r="T79" s="9">
        <v>161</v>
      </c>
      <c r="U79" s="9">
        <v>153</v>
      </c>
      <c r="V79" s="9">
        <v>155</v>
      </c>
      <c r="W79" s="9">
        <v>204</v>
      </c>
      <c r="X79" s="9">
        <v>211</v>
      </c>
      <c r="Y79" s="9">
        <v>211</v>
      </c>
      <c r="Z79" s="9">
        <v>222</v>
      </c>
      <c r="AA79" s="9">
        <v>206</v>
      </c>
      <c r="AB79" s="9">
        <v>220</v>
      </c>
      <c r="AC79" s="9">
        <v>227</v>
      </c>
      <c r="AD79" s="9">
        <v>234</v>
      </c>
      <c r="AE79" s="9">
        <v>235</v>
      </c>
      <c r="AF79" s="9">
        <v>245</v>
      </c>
      <c r="AG79" s="9">
        <v>250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314</v>
      </c>
      <c r="M80" s="9">
        <v>318</v>
      </c>
      <c r="N80" s="9">
        <v>345</v>
      </c>
      <c r="O80" s="9">
        <v>319</v>
      </c>
      <c r="P80" s="9">
        <v>324</v>
      </c>
      <c r="Q80" s="9">
        <v>333</v>
      </c>
      <c r="R80" s="9">
        <v>339</v>
      </c>
      <c r="S80" s="9">
        <v>357</v>
      </c>
      <c r="T80" s="9">
        <v>364</v>
      </c>
      <c r="U80" s="9">
        <v>368</v>
      </c>
      <c r="V80" s="9">
        <v>365</v>
      </c>
      <c r="W80" s="9">
        <v>378</v>
      </c>
      <c r="X80" s="9">
        <v>365</v>
      </c>
      <c r="Y80" s="9">
        <v>366</v>
      </c>
      <c r="Z80" s="9">
        <v>309</v>
      </c>
      <c r="AA80" s="9">
        <v>319</v>
      </c>
      <c r="AB80" s="9">
        <v>325</v>
      </c>
      <c r="AC80" s="9">
        <v>323</v>
      </c>
      <c r="AD80" s="9">
        <v>327</v>
      </c>
      <c r="AE80" s="9">
        <v>326</v>
      </c>
      <c r="AF80" s="9">
        <v>328</v>
      </c>
      <c r="AG80" s="9">
        <v>328</v>
      </c>
    </row>
    <row r="81" spans="1:33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24</v>
      </c>
      <c r="M81" s="9">
        <v>9</v>
      </c>
      <c r="N81" s="9">
        <v>6</v>
      </c>
      <c r="O81" s="9">
        <v>6</v>
      </c>
      <c r="P81" s="9">
        <v>7</v>
      </c>
      <c r="Q81" s="9">
        <v>36</v>
      </c>
      <c r="R81" s="9">
        <v>43</v>
      </c>
      <c r="S81" s="9">
        <v>38</v>
      </c>
      <c r="T81" s="9">
        <v>37</v>
      </c>
      <c r="U81" s="9">
        <v>33</v>
      </c>
      <c r="V81" s="9">
        <v>48</v>
      </c>
      <c r="W81" s="9">
        <v>54</v>
      </c>
      <c r="X81" s="9">
        <v>55</v>
      </c>
      <c r="Y81" s="9">
        <v>56</v>
      </c>
      <c r="Z81" s="9">
        <v>49</v>
      </c>
      <c r="AA81" s="9">
        <v>42</v>
      </c>
      <c r="AB81" s="9">
        <v>35</v>
      </c>
      <c r="AC81" s="9">
        <v>49</v>
      </c>
      <c r="AD81" s="9">
        <v>39</v>
      </c>
      <c r="AE81" s="9">
        <v>39</v>
      </c>
      <c r="AF81" s="9">
        <v>31</v>
      </c>
      <c r="AG81" s="9">
        <v>8</v>
      </c>
    </row>
    <row r="82" spans="1:33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17</v>
      </c>
      <c r="M82" s="9">
        <v>10</v>
      </c>
      <c r="N82" s="9">
        <v>16</v>
      </c>
      <c r="O82" s="9">
        <v>13</v>
      </c>
      <c r="P82" s="9">
        <v>15</v>
      </c>
      <c r="Q82" s="9">
        <v>18</v>
      </c>
      <c r="R82" s="9">
        <v>11</v>
      </c>
      <c r="S82" s="9">
        <v>8</v>
      </c>
      <c r="T82" s="9">
        <v>2</v>
      </c>
      <c r="U82" s="9">
        <v>-4</v>
      </c>
      <c r="V82" s="9">
        <v>1</v>
      </c>
      <c r="W82" s="9">
        <v>2</v>
      </c>
      <c r="X82" s="9">
        <v>-4</v>
      </c>
      <c r="Y82" s="9">
        <v>2</v>
      </c>
      <c r="Z82" s="9">
        <v>2</v>
      </c>
      <c r="AA82" s="9">
        <v>2</v>
      </c>
      <c r="AB82" s="9">
        <v>2</v>
      </c>
      <c r="AC82" s="9">
        <v>4</v>
      </c>
      <c r="AD82" s="9">
        <v>4</v>
      </c>
      <c r="AE82" s="9">
        <v>4</v>
      </c>
      <c r="AF82" s="9">
        <v>3</v>
      </c>
      <c r="AG82" s="9">
        <v>11</v>
      </c>
    </row>
    <row r="83" spans="1:33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6</v>
      </c>
      <c r="M83" s="9">
        <v>6</v>
      </c>
      <c r="N83" s="9">
        <v>9</v>
      </c>
      <c r="O83" s="9">
        <v>9</v>
      </c>
      <c r="P83" s="9">
        <v>24</v>
      </c>
      <c r="Q83" s="9">
        <v>34</v>
      </c>
      <c r="R83" s="9">
        <v>40</v>
      </c>
      <c r="S83" s="9">
        <v>59</v>
      </c>
      <c r="T83" s="9">
        <v>33</v>
      </c>
      <c r="U83" s="9">
        <v>34</v>
      </c>
      <c r="V83" s="9">
        <v>36</v>
      </c>
      <c r="W83" s="9">
        <v>35</v>
      </c>
      <c r="X83" s="9">
        <v>35</v>
      </c>
      <c r="Y83" s="9">
        <v>181</v>
      </c>
      <c r="Z83" s="9">
        <v>292</v>
      </c>
      <c r="AA83" s="9">
        <v>314</v>
      </c>
      <c r="AB83" s="9">
        <v>303</v>
      </c>
      <c r="AC83" s="9">
        <v>298</v>
      </c>
      <c r="AD83" s="9">
        <v>13</v>
      </c>
      <c r="AE83" s="9">
        <v>23</v>
      </c>
      <c r="AF83" s="9">
        <v>14</v>
      </c>
      <c r="AG83" s="9">
        <v>20</v>
      </c>
    </row>
    <row r="84" spans="1:33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92</v>
      </c>
      <c r="AC84" s="9">
        <v>56</v>
      </c>
      <c r="AD84" s="9">
        <v>43</v>
      </c>
      <c r="AE84" s="9">
        <v>148</v>
      </c>
      <c r="AF84" s="9">
        <v>164</v>
      </c>
      <c r="AG84" s="9">
        <v>188</v>
      </c>
    </row>
    <row r="85" spans="1:33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33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59</v>
      </c>
      <c r="M86" s="8">
        <v>74</v>
      </c>
      <c r="N86" s="8">
        <v>66</v>
      </c>
      <c r="O86" s="8">
        <v>75</v>
      </c>
      <c r="P86" s="8">
        <v>82</v>
      </c>
      <c r="Q86" s="8">
        <v>91</v>
      </c>
      <c r="R86" s="8">
        <v>104</v>
      </c>
      <c r="S86" s="8">
        <v>110</v>
      </c>
      <c r="T86" s="8">
        <v>106</v>
      </c>
      <c r="U86" s="8">
        <v>115</v>
      </c>
      <c r="V86" s="8">
        <v>118</v>
      </c>
      <c r="W86" s="8">
        <v>124</v>
      </c>
      <c r="X86" s="8">
        <v>136</v>
      </c>
      <c r="Y86" s="8">
        <v>147</v>
      </c>
      <c r="Z86" s="8">
        <v>137</v>
      </c>
      <c r="AA86" s="8">
        <v>151</v>
      </c>
      <c r="AB86" s="8">
        <v>174</v>
      </c>
      <c r="AC86" s="8">
        <v>729</v>
      </c>
      <c r="AD86" s="8">
        <v>706</v>
      </c>
      <c r="AE86" s="8">
        <v>1666</v>
      </c>
      <c r="AF86" s="8">
        <v>1181</v>
      </c>
      <c r="AG86" s="8">
        <v>1178</v>
      </c>
    </row>
    <row r="87" spans="1:33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53</v>
      </c>
      <c r="M87" s="9">
        <v>57</v>
      </c>
      <c r="N87" s="9">
        <v>59</v>
      </c>
      <c r="O87" s="9">
        <v>68</v>
      </c>
      <c r="P87" s="9">
        <v>74</v>
      </c>
      <c r="Q87" s="9">
        <v>83</v>
      </c>
      <c r="R87" s="9">
        <v>95</v>
      </c>
      <c r="S87" s="9">
        <v>101</v>
      </c>
      <c r="T87" s="9">
        <v>96</v>
      </c>
      <c r="U87" s="9">
        <v>105</v>
      </c>
      <c r="V87" s="9">
        <v>108</v>
      </c>
      <c r="W87" s="9">
        <v>114</v>
      </c>
      <c r="X87" s="9">
        <v>125</v>
      </c>
      <c r="Y87" s="9">
        <v>137</v>
      </c>
      <c r="Z87" s="9">
        <v>121</v>
      </c>
      <c r="AA87" s="9">
        <v>131</v>
      </c>
      <c r="AB87" s="9">
        <v>148</v>
      </c>
      <c r="AC87" s="9">
        <v>159</v>
      </c>
      <c r="AD87" s="9">
        <v>164</v>
      </c>
      <c r="AE87" s="9">
        <v>180</v>
      </c>
      <c r="AF87" s="9">
        <v>206</v>
      </c>
      <c r="AG87" s="9">
        <v>210</v>
      </c>
    </row>
    <row r="88" spans="1:33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536</v>
      </c>
      <c r="AD88" s="9">
        <v>507</v>
      </c>
      <c r="AE88" s="9">
        <v>1453</v>
      </c>
      <c r="AF88" s="9">
        <v>932</v>
      </c>
      <c r="AG88" s="9">
        <v>921</v>
      </c>
    </row>
    <row r="89" spans="1:33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6</v>
      </c>
      <c r="M90" s="9">
        <v>17</v>
      </c>
      <c r="N90" s="9">
        <v>7</v>
      </c>
      <c r="O90" s="9">
        <v>7</v>
      </c>
      <c r="P90" s="9">
        <v>8</v>
      </c>
      <c r="Q90" s="9">
        <v>8</v>
      </c>
      <c r="R90" s="9">
        <v>9</v>
      </c>
      <c r="S90" s="9">
        <v>9</v>
      </c>
      <c r="T90" s="9">
        <v>10</v>
      </c>
      <c r="U90" s="9">
        <v>10</v>
      </c>
      <c r="V90" s="9">
        <v>10</v>
      </c>
      <c r="W90" s="9">
        <v>10</v>
      </c>
      <c r="X90" s="9">
        <v>11</v>
      </c>
      <c r="Y90" s="9">
        <v>10</v>
      </c>
      <c r="Z90" s="9">
        <v>16</v>
      </c>
      <c r="AA90" s="9">
        <v>20</v>
      </c>
      <c r="AB90" s="9">
        <v>26</v>
      </c>
      <c r="AC90" s="9">
        <v>34</v>
      </c>
      <c r="AD90" s="9">
        <v>35</v>
      </c>
      <c r="AE90" s="9">
        <v>33</v>
      </c>
      <c r="AF90" s="9">
        <v>43</v>
      </c>
      <c r="AG90" s="9">
        <v>47</v>
      </c>
    </row>
    <row r="91" spans="1:33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>
        <v>37479</v>
      </c>
      <c r="M91" s="72">
        <v>40619</v>
      </c>
      <c r="N91" s="72">
        <v>41476</v>
      </c>
      <c r="O91" s="72">
        <v>43080</v>
      </c>
      <c r="P91" s="72">
        <v>45498</v>
      </c>
      <c r="Q91" s="72">
        <v>48538</v>
      </c>
      <c r="R91" s="72">
        <v>51214</v>
      </c>
      <c r="S91" s="72">
        <v>53241</v>
      </c>
      <c r="T91" s="72">
        <v>50806</v>
      </c>
      <c r="U91" s="72">
        <v>51176</v>
      </c>
      <c r="V91" s="72">
        <v>58448</v>
      </c>
      <c r="W91" s="72">
        <v>62359</v>
      </c>
      <c r="X91" s="72">
        <v>67940</v>
      </c>
      <c r="Y91" s="72">
        <v>69295</v>
      </c>
      <c r="Z91" s="72">
        <v>67693</v>
      </c>
      <c r="AA91" s="72">
        <v>70134</v>
      </c>
      <c r="AB91" s="72">
        <v>68629</v>
      </c>
      <c r="AC91" s="72">
        <v>65633</v>
      </c>
      <c r="AD91" s="72">
        <v>65946</v>
      </c>
      <c r="AE91" s="72">
        <v>71052</v>
      </c>
      <c r="AF91" s="72">
        <v>78305</v>
      </c>
      <c r="AG91" s="72">
        <v>81998</v>
      </c>
    </row>
    <row r="92" spans="1:33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33520</v>
      </c>
      <c r="M92" s="8">
        <v>36110</v>
      </c>
      <c r="N92" s="8">
        <v>37094</v>
      </c>
      <c r="O92" s="8">
        <v>38408</v>
      </c>
      <c r="P92" s="8">
        <v>40570</v>
      </c>
      <c r="Q92" s="8">
        <v>43256</v>
      </c>
      <c r="R92" s="8">
        <v>46566</v>
      </c>
      <c r="S92" s="8">
        <v>48462</v>
      </c>
      <c r="T92" s="8">
        <v>45762</v>
      </c>
      <c r="U92" s="8">
        <v>45798</v>
      </c>
      <c r="V92" s="8">
        <v>52640</v>
      </c>
      <c r="W92" s="8">
        <v>57389</v>
      </c>
      <c r="X92" s="8">
        <v>62463</v>
      </c>
      <c r="Y92" s="8">
        <v>63418</v>
      </c>
      <c r="Z92" s="8">
        <v>61489</v>
      </c>
      <c r="AA92" s="8">
        <v>63581</v>
      </c>
      <c r="AB92" s="8">
        <v>61929</v>
      </c>
      <c r="AC92" s="8">
        <v>58869</v>
      </c>
      <c r="AD92" s="8">
        <v>59085</v>
      </c>
      <c r="AE92" s="8">
        <v>63671</v>
      </c>
      <c r="AF92" s="8">
        <v>70849</v>
      </c>
      <c r="AG92" s="8">
        <v>74431</v>
      </c>
    </row>
    <row r="93" spans="1:33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23530</v>
      </c>
      <c r="M93" s="8">
        <v>23026</v>
      </c>
      <c r="N93" s="8">
        <v>21583</v>
      </c>
      <c r="O93" s="8">
        <v>22108</v>
      </c>
      <c r="P93" s="8">
        <v>23294</v>
      </c>
      <c r="Q93" s="8">
        <v>25057</v>
      </c>
      <c r="R93" s="8">
        <v>27695</v>
      </c>
      <c r="S93" s="8">
        <v>31856</v>
      </c>
      <c r="T93" s="8">
        <v>31187</v>
      </c>
      <c r="U93" s="8">
        <v>29471</v>
      </c>
      <c r="V93" s="8">
        <v>33820</v>
      </c>
      <c r="W93" s="8">
        <v>37318</v>
      </c>
      <c r="X93" s="8">
        <v>41276</v>
      </c>
      <c r="Y93" s="8">
        <v>42080</v>
      </c>
      <c r="Z93" s="8">
        <v>47974</v>
      </c>
      <c r="AA93" s="8">
        <v>48771</v>
      </c>
      <c r="AB93" s="8">
        <v>47646</v>
      </c>
      <c r="AC93" s="8">
        <v>44943</v>
      </c>
      <c r="AD93" s="8">
        <v>44592</v>
      </c>
      <c r="AE93" s="8">
        <v>46361</v>
      </c>
      <c r="AF93" s="8">
        <v>52167</v>
      </c>
      <c r="AG93" s="8">
        <v>50935</v>
      </c>
    </row>
    <row r="94" spans="1:33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20140</v>
      </c>
      <c r="M94" s="9">
        <v>20007</v>
      </c>
      <c r="N94" s="9">
        <v>18691</v>
      </c>
      <c r="O94" s="9">
        <v>19845</v>
      </c>
      <c r="P94" s="9">
        <v>23020</v>
      </c>
      <c r="Q94" s="9">
        <v>24433</v>
      </c>
      <c r="R94" s="9">
        <v>27172</v>
      </c>
      <c r="S94" s="9">
        <v>29577</v>
      </c>
      <c r="T94" s="9">
        <v>28791</v>
      </c>
      <c r="U94" s="9">
        <v>27246</v>
      </c>
      <c r="V94" s="9">
        <v>27573</v>
      </c>
      <c r="W94" s="9">
        <v>31646</v>
      </c>
      <c r="X94" s="9">
        <v>37729</v>
      </c>
      <c r="Y94" s="9">
        <v>40636</v>
      </c>
      <c r="Z94" s="9">
        <v>47044</v>
      </c>
      <c r="AA94" s="9">
        <v>46102</v>
      </c>
      <c r="AB94" s="9">
        <v>47226</v>
      </c>
      <c r="AC94" s="9">
        <v>45207</v>
      </c>
      <c r="AD94" s="9">
        <v>45546</v>
      </c>
      <c r="AE94" s="9">
        <v>45656</v>
      </c>
      <c r="AF94" s="9">
        <v>53953</v>
      </c>
      <c r="AG94" s="9">
        <v>55289</v>
      </c>
    </row>
    <row r="95" spans="1:33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2939</v>
      </c>
      <c r="M95" s="9">
        <v>2505</v>
      </c>
      <c r="N95" s="9">
        <v>2206</v>
      </c>
      <c r="O95" s="9">
        <v>1276</v>
      </c>
      <c r="P95" s="9">
        <v>-1184</v>
      </c>
      <c r="Q95" s="9">
        <v>-880</v>
      </c>
      <c r="R95" s="9">
        <v>-2565</v>
      </c>
      <c r="S95" s="9">
        <v>-75</v>
      </c>
      <c r="T95" s="9">
        <v>378</v>
      </c>
      <c r="U95" s="9">
        <v>109</v>
      </c>
      <c r="V95" s="9">
        <v>3651</v>
      </c>
      <c r="W95" s="9">
        <v>3517</v>
      </c>
      <c r="X95" s="9">
        <v>2294</v>
      </c>
      <c r="Y95" s="9">
        <v>-142</v>
      </c>
      <c r="Z95" s="9">
        <v>535</v>
      </c>
      <c r="AA95" s="9">
        <v>2076</v>
      </c>
      <c r="AB95" s="9">
        <v>-533</v>
      </c>
      <c r="AC95" s="9">
        <v>-902</v>
      </c>
      <c r="AD95" s="9">
        <v>-1337</v>
      </c>
      <c r="AE95" s="9">
        <v>-190</v>
      </c>
      <c r="AF95" s="9">
        <v>-2566</v>
      </c>
      <c r="AG95" s="9">
        <v>-5111</v>
      </c>
    </row>
    <row r="96" spans="1:33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451</v>
      </c>
      <c r="M96" s="9">
        <v>514</v>
      </c>
      <c r="N96" s="9">
        <v>686</v>
      </c>
      <c r="O96" s="9">
        <v>987</v>
      </c>
      <c r="P96" s="9">
        <v>1458</v>
      </c>
      <c r="Q96" s="9">
        <v>1504</v>
      </c>
      <c r="R96" s="9">
        <v>3088</v>
      </c>
      <c r="S96" s="9">
        <v>2354</v>
      </c>
      <c r="T96" s="9">
        <v>2018</v>
      </c>
      <c r="U96" s="9">
        <v>2116</v>
      </c>
      <c r="V96" s="9">
        <v>2596</v>
      </c>
      <c r="W96" s="9">
        <v>2155</v>
      </c>
      <c r="X96" s="9">
        <v>1253</v>
      </c>
      <c r="Y96" s="9">
        <v>1586</v>
      </c>
      <c r="Z96" s="9">
        <v>395</v>
      </c>
      <c r="AA96" s="9">
        <v>593</v>
      </c>
      <c r="AB96" s="9">
        <v>953</v>
      </c>
      <c r="AC96" s="9">
        <v>638</v>
      </c>
      <c r="AD96" s="9">
        <v>383</v>
      </c>
      <c r="AE96" s="9">
        <v>895</v>
      </c>
      <c r="AF96" s="9">
        <v>780</v>
      </c>
      <c r="AG96" s="9">
        <v>757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23530</v>
      </c>
      <c r="M97" s="8">
        <v>23026</v>
      </c>
      <c r="N97" s="8">
        <v>21583</v>
      </c>
      <c r="O97" s="8">
        <v>22108</v>
      </c>
      <c r="P97" s="8">
        <v>23294</v>
      </c>
      <c r="Q97" s="8">
        <v>25057</v>
      </c>
      <c r="R97" s="8">
        <v>27695</v>
      </c>
      <c r="S97" s="8">
        <v>31856</v>
      </c>
      <c r="T97" s="8">
        <v>31187</v>
      </c>
      <c r="U97" s="8">
        <v>29471</v>
      </c>
      <c r="V97" s="8">
        <v>33820</v>
      </c>
      <c r="W97" s="8">
        <v>37318</v>
      </c>
      <c r="X97" s="8">
        <v>41276</v>
      </c>
      <c r="Y97" s="8">
        <v>42080</v>
      </c>
      <c r="Z97" s="8">
        <v>47974</v>
      </c>
      <c r="AA97" s="8">
        <v>48771</v>
      </c>
      <c r="AB97" s="8">
        <v>47646</v>
      </c>
      <c r="AC97" s="8">
        <v>44943</v>
      </c>
      <c r="AD97" s="8">
        <v>44592</v>
      </c>
      <c r="AE97" s="8">
        <v>46361</v>
      </c>
      <c r="AF97" s="8">
        <v>52167</v>
      </c>
      <c r="AG97" s="8">
        <v>50935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20140</v>
      </c>
      <c r="M98" s="9">
        <v>20007</v>
      </c>
      <c r="N98" s="9">
        <v>18691</v>
      </c>
      <c r="O98" s="9">
        <v>19845</v>
      </c>
      <c r="P98" s="9">
        <v>23020</v>
      </c>
      <c r="Q98" s="9">
        <v>24433</v>
      </c>
      <c r="R98" s="9">
        <v>27172</v>
      </c>
      <c r="S98" s="9">
        <v>29577</v>
      </c>
      <c r="T98" s="9">
        <v>28791</v>
      </c>
      <c r="U98" s="9">
        <v>27246</v>
      </c>
      <c r="V98" s="9">
        <v>27573</v>
      </c>
      <c r="W98" s="9">
        <v>31646</v>
      </c>
      <c r="X98" s="9">
        <v>37729</v>
      </c>
      <c r="Y98" s="9">
        <v>40636</v>
      </c>
      <c r="Z98" s="9">
        <v>47044</v>
      </c>
      <c r="AA98" s="9">
        <v>46102</v>
      </c>
      <c r="AB98" s="9">
        <v>47226</v>
      </c>
      <c r="AC98" s="9">
        <v>45207</v>
      </c>
      <c r="AD98" s="9">
        <v>45546</v>
      </c>
      <c r="AE98" s="9">
        <v>45656</v>
      </c>
      <c r="AF98" s="9">
        <v>53953</v>
      </c>
      <c r="AG98" s="9">
        <v>55289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2939</v>
      </c>
      <c r="M99" s="9">
        <v>2505</v>
      </c>
      <c r="N99" s="9">
        <v>2206</v>
      </c>
      <c r="O99" s="9">
        <v>1276</v>
      </c>
      <c r="P99" s="9">
        <v>-1184</v>
      </c>
      <c r="Q99" s="9">
        <v>-880</v>
      </c>
      <c r="R99" s="9">
        <v>-2565</v>
      </c>
      <c r="S99" s="9">
        <v>-75</v>
      </c>
      <c r="T99" s="9">
        <v>378</v>
      </c>
      <c r="U99" s="9">
        <v>109</v>
      </c>
      <c r="V99" s="9">
        <v>3651</v>
      </c>
      <c r="W99" s="9">
        <v>3517</v>
      </c>
      <c r="X99" s="9">
        <v>2294</v>
      </c>
      <c r="Y99" s="9">
        <v>-142</v>
      </c>
      <c r="Z99" s="9">
        <v>535</v>
      </c>
      <c r="AA99" s="9">
        <v>2076</v>
      </c>
      <c r="AB99" s="9">
        <v>-533</v>
      </c>
      <c r="AC99" s="9">
        <v>-902</v>
      </c>
      <c r="AD99" s="9">
        <v>-1337</v>
      </c>
      <c r="AE99" s="9">
        <v>-190</v>
      </c>
      <c r="AF99" s="9">
        <v>-2566</v>
      </c>
      <c r="AG99" s="9">
        <v>-5111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451</v>
      </c>
      <c r="M100" s="9">
        <v>514</v>
      </c>
      <c r="N100" s="9">
        <v>686</v>
      </c>
      <c r="O100" s="9">
        <v>987</v>
      </c>
      <c r="P100" s="9">
        <v>1458</v>
      </c>
      <c r="Q100" s="9">
        <v>1504</v>
      </c>
      <c r="R100" s="9">
        <v>3088</v>
      </c>
      <c r="S100" s="9">
        <v>2354</v>
      </c>
      <c r="T100" s="9">
        <v>2018</v>
      </c>
      <c r="U100" s="9">
        <v>2116</v>
      </c>
      <c r="V100" s="9">
        <v>2596</v>
      </c>
      <c r="W100" s="9">
        <v>2155</v>
      </c>
      <c r="X100" s="9">
        <v>1253</v>
      </c>
      <c r="Y100" s="9">
        <v>1586</v>
      </c>
      <c r="Z100" s="9">
        <v>395</v>
      </c>
      <c r="AA100" s="9">
        <v>593</v>
      </c>
      <c r="AB100" s="9">
        <v>953</v>
      </c>
      <c r="AC100" s="9">
        <v>638</v>
      </c>
      <c r="AD100" s="9">
        <v>383</v>
      </c>
      <c r="AE100" s="9">
        <v>895</v>
      </c>
      <c r="AF100" s="9">
        <v>780</v>
      </c>
      <c r="AG100" s="9">
        <v>757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9963</v>
      </c>
      <c r="M102" s="8">
        <v>13045</v>
      </c>
      <c r="N102" s="8">
        <v>15468</v>
      </c>
      <c r="O102" s="8">
        <v>16249</v>
      </c>
      <c r="P102" s="8">
        <v>17215</v>
      </c>
      <c r="Q102" s="8">
        <v>18140</v>
      </c>
      <c r="R102" s="8">
        <v>18800</v>
      </c>
      <c r="S102" s="8">
        <v>16530</v>
      </c>
      <c r="T102" s="8">
        <v>14502</v>
      </c>
      <c r="U102" s="8">
        <v>16266</v>
      </c>
      <c r="V102" s="8">
        <v>18735</v>
      </c>
      <c r="W102" s="8">
        <v>19978</v>
      </c>
      <c r="X102" s="8">
        <v>21049</v>
      </c>
      <c r="Y102" s="8">
        <v>21179</v>
      </c>
      <c r="Z102" s="8">
        <v>13293</v>
      </c>
      <c r="AA102" s="8">
        <v>14589</v>
      </c>
      <c r="AB102" s="8">
        <v>14046</v>
      </c>
      <c r="AC102" s="8">
        <v>13697</v>
      </c>
      <c r="AD102" s="8">
        <v>14255</v>
      </c>
      <c r="AE102" s="8">
        <v>17090</v>
      </c>
      <c r="AF102" s="8">
        <v>18444</v>
      </c>
      <c r="AG102" s="8">
        <v>23255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9459</v>
      </c>
      <c r="M103" s="9">
        <v>12500</v>
      </c>
      <c r="N103" s="9">
        <v>14673</v>
      </c>
      <c r="O103" s="9">
        <v>15300</v>
      </c>
      <c r="P103" s="9">
        <v>15651</v>
      </c>
      <c r="Q103" s="9">
        <v>16736</v>
      </c>
      <c r="R103" s="9">
        <v>17580</v>
      </c>
      <c r="S103" s="9">
        <v>15394</v>
      </c>
      <c r="T103" s="9">
        <v>13392</v>
      </c>
      <c r="U103" s="9">
        <v>14994</v>
      </c>
      <c r="V103" s="9">
        <v>17069</v>
      </c>
      <c r="W103" s="9">
        <v>17907</v>
      </c>
      <c r="X103" s="9">
        <v>18552</v>
      </c>
      <c r="Y103" s="9">
        <v>18814</v>
      </c>
      <c r="Z103" s="9">
        <v>11604</v>
      </c>
      <c r="AA103" s="9">
        <v>12782</v>
      </c>
      <c r="AB103" s="9">
        <v>12409</v>
      </c>
      <c r="AC103" s="9">
        <v>11854</v>
      </c>
      <c r="AD103" s="9">
        <v>12447</v>
      </c>
      <c r="AE103" s="9">
        <v>14511</v>
      </c>
      <c r="AF103" s="9">
        <v>16108</v>
      </c>
      <c r="AG103" s="9">
        <v>21035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504</v>
      </c>
      <c r="M104" s="9">
        <v>545</v>
      </c>
      <c r="N104" s="9">
        <v>795</v>
      </c>
      <c r="O104" s="9">
        <v>949</v>
      </c>
      <c r="P104" s="9">
        <v>1564</v>
      </c>
      <c r="Q104" s="9">
        <v>1404</v>
      </c>
      <c r="R104" s="9">
        <v>1220</v>
      </c>
      <c r="S104" s="9">
        <v>1136</v>
      </c>
      <c r="T104" s="9">
        <v>1110</v>
      </c>
      <c r="U104" s="9">
        <v>1272</v>
      </c>
      <c r="V104" s="9">
        <v>1666</v>
      </c>
      <c r="W104" s="9">
        <v>2071</v>
      </c>
      <c r="X104" s="9">
        <v>2497</v>
      </c>
      <c r="Y104" s="9">
        <v>2365</v>
      </c>
      <c r="Z104" s="9">
        <v>1689</v>
      </c>
      <c r="AA104" s="9">
        <v>1807</v>
      </c>
      <c r="AB104" s="9">
        <v>1637</v>
      </c>
      <c r="AC104" s="9">
        <v>1843</v>
      </c>
      <c r="AD104" s="9">
        <v>1808</v>
      </c>
      <c r="AE104" s="9">
        <v>2579</v>
      </c>
      <c r="AF104" s="9">
        <v>2336</v>
      </c>
      <c r="AG104" s="9">
        <v>2220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9963</v>
      </c>
      <c r="M105" s="8">
        <v>13045</v>
      </c>
      <c r="N105" s="8">
        <v>15468</v>
      </c>
      <c r="O105" s="8">
        <v>16249</v>
      </c>
      <c r="P105" s="8">
        <v>17215</v>
      </c>
      <c r="Q105" s="8">
        <v>18140</v>
      </c>
      <c r="R105" s="8">
        <v>18800</v>
      </c>
      <c r="S105" s="8">
        <v>16530</v>
      </c>
      <c r="T105" s="8">
        <v>14502</v>
      </c>
      <c r="U105" s="8">
        <v>16266</v>
      </c>
      <c r="V105" s="8">
        <v>18735</v>
      </c>
      <c r="W105" s="8">
        <v>19978</v>
      </c>
      <c r="X105" s="8">
        <v>21049</v>
      </c>
      <c r="Y105" s="8">
        <v>21179</v>
      </c>
      <c r="Z105" s="8">
        <v>13293</v>
      </c>
      <c r="AA105" s="8">
        <v>14589</v>
      </c>
      <c r="AB105" s="8">
        <v>14046</v>
      </c>
      <c r="AC105" s="8">
        <v>13697</v>
      </c>
      <c r="AD105" s="8">
        <v>14255</v>
      </c>
      <c r="AE105" s="8">
        <v>17090</v>
      </c>
      <c r="AF105" s="8">
        <v>18444</v>
      </c>
      <c r="AG105" s="8">
        <v>23255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9459</v>
      </c>
      <c r="M106" s="9">
        <v>12500</v>
      </c>
      <c r="N106" s="9">
        <v>14673</v>
      </c>
      <c r="O106" s="9">
        <v>15300</v>
      </c>
      <c r="P106" s="9">
        <v>15651</v>
      </c>
      <c r="Q106" s="9">
        <v>16736</v>
      </c>
      <c r="R106" s="9">
        <v>17580</v>
      </c>
      <c r="S106" s="9">
        <v>15394</v>
      </c>
      <c r="T106" s="9">
        <v>13392</v>
      </c>
      <c r="U106" s="9">
        <v>14994</v>
      </c>
      <c r="V106" s="9">
        <v>17069</v>
      </c>
      <c r="W106" s="9">
        <v>17907</v>
      </c>
      <c r="X106" s="9">
        <v>18552</v>
      </c>
      <c r="Y106" s="9">
        <v>18814</v>
      </c>
      <c r="Z106" s="9">
        <v>11604</v>
      </c>
      <c r="AA106" s="9">
        <v>12782</v>
      </c>
      <c r="AB106" s="9">
        <v>12409</v>
      </c>
      <c r="AC106" s="9">
        <v>11854</v>
      </c>
      <c r="AD106" s="9">
        <v>12447</v>
      </c>
      <c r="AE106" s="9">
        <v>14511</v>
      </c>
      <c r="AF106" s="9">
        <v>16108</v>
      </c>
      <c r="AG106" s="9">
        <v>21035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504</v>
      </c>
      <c r="M107" s="9">
        <v>545</v>
      </c>
      <c r="N107" s="9">
        <v>795</v>
      </c>
      <c r="O107" s="9">
        <v>949</v>
      </c>
      <c r="P107" s="9">
        <v>1564</v>
      </c>
      <c r="Q107" s="9">
        <v>1404</v>
      </c>
      <c r="R107" s="9">
        <v>1220</v>
      </c>
      <c r="S107" s="9">
        <v>1136</v>
      </c>
      <c r="T107" s="9">
        <v>1110</v>
      </c>
      <c r="U107" s="9">
        <v>1272</v>
      </c>
      <c r="V107" s="9">
        <v>1666</v>
      </c>
      <c r="W107" s="9">
        <v>2071</v>
      </c>
      <c r="X107" s="9">
        <v>2497</v>
      </c>
      <c r="Y107" s="9">
        <v>2365</v>
      </c>
      <c r="Z107" s="9">
        <v>1689</v>
      </c>
      <c r="AA107" s="9">
        <v>1807</v>
      </c>
      <c r="AB107" s="9">
        <v>1637</v>
      </c>
      <c r="AC107" s="9">
        <v>1843</v>
      </c>
      <c r="AD107" s="9">
        <v>1808</v>
      </c>
      <c r="AE107" s="9">
        <v>2579</v>
      </c>
      <c r="AF107" s="9">
        <v>2336</v>
      </c>
      <c r="AG107" s="9">
        <v>2220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27</v>
      </c>
      <c r="M111" s="8">
        <v>39</v>
      </c>
      <c r="N111" s="8">
        <v>43</v>
      </c>
      <c r="O111" s="8">
        <v>51</v>
      </c>
      <c r="P111" s="8">
        <v>61</v>
      </c>
      <c r="Q111" s="8">
        <v>59</v>
      </c>
      <c r="R111" s="8">
        <v>71</v>
      </c>
      <c r="S111" s="8">
        <v>76</v>
      </c>
      <c r="T111" s="8">
        <v>73</v>
      </c>
      <c r="U111" s="8">
        <v>61</v>
      </c>
      <c r="V111" s="8">
        <v>85</v>
      </c>
      <c r="W111" s="8">
        <v>93</v>
      </c>
      <c r="X111" s="8">
        <v>138</v>
      </c>
      <c r="Y111" s="8">
        <v>159</v>
      </c>
      <c r="Z111" s="8">
        <v>222</v>
      </c>
      <c r="AA111" s="8">
        <v>221</v>
      </c>
      <c r="AB111" s="8">
        <v>237</v>
      </c>
      <c r="AC111" s="8">
        <v>229</v>
      </c>
      <c r="AD111" s="8">
        <v>238</v>
      </c>
      <c r="AE111" s="8">
        <v>220</v>
      </c>
      <c r="AF111" s="8">
        <v>238</v>
      </c>
      <c r="AG111" s="8">
        <v>241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27</v>
      </c>
      <c r="M112" s="9">
        <v>39</v>
      </c>
      <c r="N112" s="9">
        <v>43</v>
      </c>
      <c r="O112" s="9">
        <v>51</v>
      </c>
      <c r="P112" s="9">
        <v>61</v>
      </c>
      <c r="Q112" s="9">
        <v>59</v>
      </c>
      <c r="R112" s="9">
        <v>71</v>
      </c>
      <c r="S112" s="9">
        <v>76</v>
      </c>
      <c r="T112" s="9">
        <v>73</v>
      </c>
      <c r="U112" s="9">
        <v>61</v>
      </c>
      <c r="V112" s="9">
        <v>85</v>
      </c>
      <c r="W112" s="9">
        <v>93</v>
      </c>
      <c r="X112" s="9">
        <v>138</v>
      </c>
      <c r="Y112" s="9">
        <v>159</v>
      </c>
      <c r="Z112" s="9">
        <v>222</v>
      </c>
      <c r="AA112" s="9">
        <v>221</v>
      </c>
      <c r="AB112" s="9">
        <v>237</v>
      </c>
      <c r="AC112" s="9">
        <v>229</v>
      </c>
      <c r="AD112" s="9">
        <v>238</v>
      </c>
      <c r="AE112" s="9">
        <v>220</v>
      </c>
      <c r="AF112" s="9">
        <v>238</v>
      </c>
      <c r="AG112" s="9">
        <v>241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3959</v>
      </c>
      <c r="M114" s="8">
        <v>4509</v>
      </c>
      <c r="N114" s="8">
        <v>4382</v>
      </c>
      <c r="O114" s="8">
        <v>4672</v>
      </c>
      <c r="P114" s="8">
        <v>4928</v>
      </c>
      <c r="Q114" s="8">
        <v>5282</v>
      </c>
      <c r="R114" s="8">
        <v>4648</v>
      </c>
      <c r="S114" s="8">
        <v>4779</v>
      </c>
      <c r="T114" s="8">
        <v>5044</v>
      </c>
      <c r="U114" s="8">
        <v>5378</v>
      </c>
      <c r="V114" s="8">
        <v>5808</v>
      </c>
      <c r="W114" s="8">
        <v>4970</v>
      </c>
      <c r="X114" s="8">
        <v>5477</v>
      </c>
      <c r="Y114" s="8">
        <v>5877</v>
      </c>
      <c r="Z114" s="8">
        <v>6204</v>
      </c>
      <c r="AA114" s="8">
        <v>6553</v>
      </c>
      <c r="AB114" s="8">
        <v>6700</v>
      </c>
      <c r="AC114" s="8">
        <v>6764</v>
      </c>
      <c r="AD114" s="8">
        <v>6861</v>
      </c>
      <c r="AE114" s="8">
        <v>7381</v>
      </c>
      <c r="AF114" s="8">
        <v>7456</v>
      </c>
      <c r="AG114" s="8">
        <v>7567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>
        <v>1209</v>
      </c>
      <c r="M115" s="8">
        <v>1229</v>
      </c>
      <c r="N115" s="8">
        <v>1367</v>
      </c>
      <c r="O115" s="8">
        <v>1380</v>
      </c>
      <c r="P115" s="8">
        <v>1457</v>
      </c>
      <c r="Q115" s="8">
        <v>1561</v>
      </c>
      <c r="R115" s="8">
        <v>880</v>
      </c>
      <c r="S115" s="8">
        <v>891</v>
      </c>
      <c r="T115" s="8">
        <v>954</v>
      </c>
      <c r="U115" s="8">
        <v>1026</v>
      </c>
      <c r="V115" s="8">
        <v>1091</v>
      </c>
      <c r="W115" s="8">
        <v>-6</v>
      </c>
      <c r="X115" s="8">
        <v>30</v>
      </c>
      <c r="Y115" s="8">
        <v>20</v>
      </c>
      <c r="Z115" s="8">
        <v>25</v>
      </c>
      <c r="AA115" s="8">
        <v>23</v>
      </c>
      <c r="AB115" s="8">
        <v>11</v>
      </c>
      <c r="AC115" s="8">
        <v>2</v>
      </c>
      <c r="AD115" s="8">
        <v>1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538</v>
      </c>
      <c r="M116" s="9">
        <v>581</v>
      </c>
      <c r="N116" s="9">
        <v>603</v>
      </c>
      <c r="O116" s="9">
        <v>651</v>
      </c>
      <c r="P116" s="9">
        <v>677</v>
      </c>
      <c r="Q116" s="9">
        <v>737</v>
      </c>
      <c r="R116" s="9">
        <v>789</v>
      </c>
      <c r="S116" s="9">
        <v>842</v>
      </c>
      <c r="T116" s="9">
        <v>916</v>
      </c>
      <c r="U116" s="9">
        <v>982</v>
      </c>
      <c r="V116" s="9">
        <v>1031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671</v>
      </c>
      <c r="M117" s="9">
        <v>648</v>
      </c>
      <c r="N117" s="9">
        <v>764</v>
      </c>
      <c r="O117" s="9">
        <v>729</v>
      </c>
      <c r="P117" s="9">
        <v>780</v>
      </c>
      <c r="Q117" s="9">
        <v>824</v>
      </c>
      <c r="R117" s="9">
        <v>91</v>
      </c>
      <c r="S117" s="9">
        <v>49</v>
      </c>
      <c r="T117" s="9">
        <v>38</v>
      </c>
      <c r="U117" s="9">
        <v>44</v>
      </c>
      <c r="V117" s="9">
        <v>60</v>
      </c>
      <c r="W117" s="9">
        <v>-6</v>
      </c>
      <c r="X117" s="9">
        <v>30</v>
      </c>
      <c r="Y117" s="9">
        <v>20</v>
      </c>
      <c r="Z117" s="9">
        <v>25</v>
      </c>
      <c r="AA117" s="9">
        <v>23</v>
      </c>
      <c r="AB117" s="9">
        <v>11</v>
      </c>
      <c r="AC117" s="9">
        <v>2</v>
      </c>
      <c r="AD117" s="9">
        <v>1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2750</v>
      </c>
      <c r="M122" s="8">
        <v>3280</v>
      </c>
      <c r="N122" s="8">
        <v>3015</v>
      </c>
      <c r="O122" s="8">
        <v>3292</v>
      </c>
      <c r="P122" s="8">
        <v>3471</v>
      </c>
      <c r="Q122" s="8">
        <v>3721</v>
      </c>
      <c r="R122" s="8">
        <v>3768</v>
      </c>
      <c r="S122" s="8">
        <v>3888</v>
      </c>
      <c r="T122" s="8">
        <v>4090</v>
      </c>
      <c r="U122" s="8">
        <v>4352</v>
      </c>
      <c r="V122" s="8">
        <v>4717</v>
      </c>
      <c r="W122" s="8">
        <v>4976</v>
      </c>
      <c r="X122" s="8">
        <v>5447</v>
      </c>
      <c r="Y122" s="8">
        <v>5857</v>
      </c>
      <c r="Z122" s="8">
        <v>6179</v>
      </c>
      <c r="AA122" s="8">
        <v>6530</v>
      </c>
      <c r="AB122" s="8">
        <v>6689</v>
      </c>
      <c r="AC122" s="8">
        <v>6762</v>
      </c>
      <c r="AD122" s="8">
        <v>6860</v>
      </c>
      <c r="AE122" s="8">
        <v>7381</v>
      </c>
      <c r="AF122" s="8">
        <v>7456</v>
      </c>
      <c r="AG122" s="8">
        <v>7567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1683</v>
      </c>
      <c r="M123" s="9">
        <v>2149</v>
      </c>
      <c r="N123" s="9">
        <v>1812</v>
      </c>
      <c r="O123" s="9">
        <v>2013</v>
      </c>
      <c r="P123" s="9">
        <v>2139</v>
      </c>
      <c r="Q123" s="9">
        <v>2288</v>
      </c>
      <c r="R123" s="9">
        <v>2239</v>
      </c>
      <c r="S123" s="9">
        <v>2255</v>
      </c>
      <c r="T123" s="9">
        <v>2389</v>
      </c>
      <c r="U123" s="9">
        <v>2596</v>
      </c>
      <c r="V123" s="9">
        <v>2791</v>
      </c>
      <c r="W123" s="9">
        <v>3036</v>
      </c>
      <c r="X123" s="9">
        <v>3211</v>
      </c>
      <c r="Y123" s="9">
        <v>3556</v>
      </c>
      <c r="Z123" s="9">
        <v>3841</v>
      </c>
      <c r="AA123" s="9">
        <v>4084</v>
      </c>
      <c r="AB123" s="9">
        <v>4078</v>
      </c>
      <c r="AC123" s="9">
        <v>4047</v>
      </c>
      <c r="AD123" s="9">
        <v>4008</v>
      </c>
      <c r="AE123" s="9">
        <v>4386</v>
      </c>
      <c r="AF123" s="9">
        <v>4470</v>
      </c>
      <c r="AG123" s="9">
        <v>4500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311</v>
      </c>
      <c r="M124" s="9">
        <v>372</v>
      </c>
      <c r="N124" s="9">
        <v>418</v>
      </c>
      <c r="O124" s="9">
        <v>452</v>
      </c>
      <c r="P124" s="9">
        <v>475</v>
      </c>
      <c r="Q124" s="9">
        <v>520</v>
      </c>
      <c r="R124" s="9">
        <v>561</v>
      </c>
      <c r="S124" s="9">
        <v>597</v>
      </c>
      <c r="T124" s="9">
        <v>644</v>
      </c>
      <c r="U124" s="9">
        <v>678</v>
      </c>
      <c r="V124" s="9">
        <v>731</v>
      </c>
      <c r="W124" s="9">
        <v>808</v>
      </c>
      <c r="X124" s="9">
        <v>883</v>
      </c>
      <c r="Y124" s="9">
        <v>964</v>
      </c>
      <c r="Z124" s="9">
        <v>1027</v>
      </c>
      <c r="AA124" s="9">
        <v>1098</v>
      </c>
      <c r="AB124" s="9">
        <v>1148</v>
      </c>
      <c r="AC124" s="9">
        <v>1192</v>
      </c>
      <c r="AD124" s="9">
        <v>1229</v>
      </c>
      <c r="AE124" s="9">
        <v>1262</v>
      </c>
      <c r="AF124" s="9">
        <v>1286</v>
      </c>
      <c r="AG124" s="9">
        <v>1318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556</v>
      </c>
      <c r="M125" s="9">
        <v>581</v>
      </c>
      <c r="N125" s="9">
        <v>582</v>
      </c>
      <c r="O125" s="9">
        <v>612</v>
      </c>
      <c r="P125" s="9">
        <v>638</v>
      </c>
      <c r="Q125" s="9">
        <v>670</v>
      </c>
      <c r="R125" s="9">
        <v>696</v>
      </c>
      <c r="S125" s="9">
        <v>722</v>
      </c>
      <c r="T125" s="9">
        <v>765</v>
      </c>
      <c r="U125" s="9">
        <v>805</v>
      </c>
      <c r="V125" s="9">
        <v>832</v>
      </c>
      <c r="W125" s="9">
        <v>834</v>
      </c>
      <c r="X125" s="9">
        <v>855</v>
      </c>
      <c r="Y125" s="9">
        <v>885</v>
      </c>
      <c r="Z125" s="9">
        <v>779</v>
      </c>
      <c r="AA125" s="9">
        <v>808</v>
      </c>
      <c r="AB125" s="9">
        <v>825</v>
      </c>
      <c r="AC125" s="9">
        <v>838</v>
      </c>
      <c r="AD125" s="9">
        <v>855</v>
      </c>
      <c r="AE125" s="9">
        <v>872</v>
      </c>
      <c r="AF125" s="9">
        <v>884</v>
      </c>
      <c r="AG125" s="9">
        <v>924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110</v>
      </c>
      <c r="M126" s="9">
        <v>114</v>
      </c>
      <c r="N126" s="9">
        <v>128</v>
      </c>
      <c r="O126" s="9">
        <v>134</v>
      </c>
      <c r="P126" s="9">
        <v>138</v>
      </c>
      <c r="Q126" s="9">
        <v>155</v>
      </c>
      <c r="R126" s="9">
        <v>172</v>
      </c>
      <c r="S126" s="9">
        <v>181</v>
      </c>
      <c r="T126" s="9">
        <v>202</v>
      </c>
      <c r="U126" s="9">
        <v>226</v>
      </c>
      <c r="V126" s="9">
        <v>245</v>
      </c>
      <c r="W126" s="9">
        <v>264</v>
      </c>
      <c r="X126" s="9">
        <v>274</v>
      </c>
      <c r="Y126" s="9">
        <v>279</v>
      </c>
      <c r="Z126" s="9">
        <v>403</v>
      </c>
      <c r="AA126" s="9">
        <v>429</v>
      </c>
      <c r="AB126" s="9">
        <v>450</v>
      </c>
      <c r="AC126" s="9">
        <v>466</v>
      </c>
      <c r="AD126" s="9">
        <v>492</v>
      </c>
      <c r="AE126" s="9">
        <v>517</v>
      </c>
      <c r="AF126" s="9">
        <v>514</v>
      </c>
      <c r="AG126" s="9">
        <v>544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38</v>
      </c>
      <c r="M127" s="9">
        <v>39</v>
      </c>
      <c r="N127" s="9">
        <v>39</v>
      </c>
      <c r="O127" s="9">
        <v>39</v>
      </c>
      <c r="P127" s="9">
        <v>41</v>
      </c>
      <c r="Q127" s="9">
        <v>40</v>
      </c>
      <c r="R127" s="9">
        <v>41</v>
      </c>
      <c r="S127" s="9">
        <v>43</v>
      </c>
      <c r="T127" s="9">
        <v>45</v>
      </c>
      <c r="U127" s="9">
        <v>47</v>
      </c>
      <c r="V127" s="9">
        <v>51</v>
      </c>
      <c r="W127" s="9">
        <v>53</v>
      </c>
      <c r="X127" s="9">
        <v>54</v>
      </c>
      <c r="Y127" s="9">
        <v>55</v>
      </c>
      <c r="Z127" s="9">
        <v>58</v>
      </c>
      <c r="AA127" s="9">
        <v>59</v>
      </c>
      <c r="AB127" s="9">
        <v>61</v>
      </c>
      <c r="AC127" s="9">
        <v>65</v>
      </c>
      <c r="AD127" s="9">
        <v>67</v>
      </c>
      <c r="AE127" s="9">
        <v>67</v>
      </c>
      <c r="AF127" s="9">
        <v>65</v>
      </c>
      <c r="AG127" s="9">
        <v>67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9</v>
      </c>
      <c r="M128" s="9">
        <v>7</v>
      </c>
      <c r="N128" s="9">
        <v>7</v>
      </c>
      <c r="O128" s="9">
        <v>10</v>
      </c>
      <c r="P128" s="9">
        <v>9</v>
      </c>
      <c r="Q128" s="9">
        <v>12</v>
      </c>
      <c r="R128" s="9">
        <v>14</v>
      </c>
      <c r="S128" s="9">
        <v>16</v>
      </c>
      <c r="T128" s="9">
        <v>17</v>
      </c>
      <c r="U128" s="9">
        <v>19</v>
      </c>
      <c r="V128" s="9">
        <v>20</v>
      </c>
      <c r="W128" s="9">
        <v>19</v>
      </c>
      <c r="X128" s="9">
        <v>21</v>
      </c>
      <c r="Y128" s="9">
        <v>23</v>
      </c>
      <c r="Z128" s="9">
        <v>24</v>
      </c>
      <c r="AA128" s="9">
        <v>25</v>
      </c>
      <c r="AB128" s="9">
        <v>26</v>
      </c>
      <c r="AC128" s="9">
        <v>28</v>
      </c>
      <c r="AD128" s="9">
        <v>29</v>
      </c>
      <c r="AE128" s="9">
        <v>28</v>
      </c>
      <c r="AF128" s="9">
        <v>29</v>
      </c>
      <c r="AG128" s="9">
        <v>30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44">
        <v>43</v>
      </c>
      <c r="M129" s="9">
        <v>18</v>
      </c>
      <c r="N129" s="9">
        <v>29</v>
      </c>
      <c r="O129" s="9">
        <v>32</v>
      </c>
      <c r="P129" s="9">
        <v>31</v>
      </c>
      <c r="Q129" s="9">
        <v>36</v>
      </c>
      <c r="R129" s="9">
        <v>45</v>
      </c>
      <c r="S129" s="9">
        <v>74</v>
      </c>
      <c r="T129" s="9">
        <v>28</v>
      </c>
      <c r="U129" s="9">
        <v>-19</v>
      </c>
      <c r="V129" s="9">
        <v>47</v>
      </c>
      <c r="W129" s="9">
        <v>-38</v>
      </c>
      <c r="X129" s="9">
        <v>149</v>
      </c>
      <c r="Y129" s="9">
        <v>95</v>
      </c>
      <c r="Z129" s="9">
        <v>47</v>
      </c>
      <c r="AA129" s="9">
        <v>27</v>
      </c>
      <c r="AB129" s="9">
        <v>101</v>
      </c>
      <c r="AC129" s="9">
        <v>126</v>
      </c>
      <c r="AD129" s="9">
        <v>180</v>
      </c>
      <c r="AE129" s="9">
        <v>249</v>
      </c>
      <c r="AF129" s="9">
        <v>208</v>
      </c>
      <c r="AG129" s="9">
        <v>184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71">
        <v>781</v>
      </c>
      <c r="M130" s="72">
        <v>889</v>
      </c>
      <c r="N130" s="72">
        <v>951</v>
      </c>
      <c r="O130" s="72">
        <v>1126</v>
      </c>
      <c r="P130" s="72">
        <v>1298</v>
      </c>
      <c r="Q130" s="72">
        <v>1487</v>
      </c>
      <c r="R130" s="72">
        <v>1311</v>
      </c>
      <c r="S130" s="72">
        <v>1698</v>
      </c>
      <c r="T130" s="72">
        <v>1464</v>
      </c>
      <c r="U130" s="72">
        <v>1516</v>
      </c>
      <c r="V130" s="72">
        <v>1713</v>
      </c>
      <c r="W130" s="72">
        <v>1817</v>
      </c>
      <c r="X130" s="72">
        <v>1882</v>
      </c>
      <c r="Y130" s="72">
        <v>1796</v>
      </c>
      <c r="Z130" s="72">
        <v>1815</v>
      </c>
      <c r="AA130" s="72">
        <v>1717</v>
      </c>
      <c r="AB130" s="72">
        <v>1538</v>
      </c>
      <c r="AC130" s="72">
        <v>1383</v>
      </c>
      <c r="AD130" s="72">
        <v>1731</v>
      </c>
      <c r="AE130" s="72">
        <v>1525</v>
      </c>
      <c r="AF130" s="72">
        <v>1614</v>
      </c>
      <c r="AG130" s="72">
        <v>1845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773</v>
      </c>
      <c r="M131" s="8">
        <v>885</v>
      </c>
      <c r="N131" s="8">
        <v>946</v>
      </c>
      <c r="O131" s="8">
        <v>1120</v>
      </c>
      <c r="P131" s="8">
        <v>1291</v>
      </c>
      <c r="Q131" s="8">
        <v>1483</v>
      </c>
      <c r="R131" s="8">
        <v>1307</v>
      </c>
      <c r="S131" s="8">
        <v>1695</v>
      </c>
      <c r="T131" s="8">
        <v>1460</v>
      </c>
      <c r="U131" s="8">
        <v>1512</v>
      </c>
      <c r="V131" s="8">
        <v>1709</v>
      </c>
      <c r="W131" s="8">
        <v>1810</v>
      </c>
      <c r="X131" s="8">
        <v>1877</v>
      </c>
      <c r="Y131" s="8">
        <v>1795</v>
      </c>
      <c r="Z131" s="8">
        <v>1813</v>
      </c>
      <c r="AA131" s="8">
        <v>1721</v>
      </c>
      <c r="AB131" s="8">
        <v>1536</v>
      </c>
      <c r="AC131" s="8">
        <v>1382</v>
      </c>
      <c r="AD131" s="8">
        <v>1730</v>
      </c>
      <c r="AE131" s="8">
        <v>1525</v>
      </c>
      <c r="AF131" s="8">
        <v>1614</v>
      </c>
      <c r="AG131" s="8">
        <v>1845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773</v>
      </c>
      <c r="M132" s="9">
        <v>885</v>
      </c>
      <c r="N132" s="9">
        <v>946</v>
      </c>
      <c r="O132" s="9">
        <v>1120</v>
      </c>
      <c r="P132" s="9">
        <v>1291</v>
      </c>
      <c r="Q132" s="9">
        <v>1483</v>
      </c>
      <c r="R132" s="9">
        <v>1307</v>
      </c>
      <c r="S132" s="9">
        <v>1695</v>
      </c>
      <c r="T132" s="9">
        <v>1460</v>
      </c>
      <c r="U132" s="9">
        <v>1512</v>
      </c>
      <c r="V132" s="9">
        <v>1709</v>
      </c>
      <c r="W132" s="9">
        <v>1810</v>
      </c>
      <c r="X132" s="9">
        <v>1877</v>
      </c>
      <c r="Y132" s="9">
        <v>1795</v>
      </c>
      <c r="Z132" s="9">
        <v>1813</v>
      </c>
      <c r="AA132" s="9">
        <v>1721</v>
      </c>
      <c r="AB132" s="9">
        <v>1536</v>
      </c>
      <c r="AC132" s="9">
        <v>1382</v>
      </c>
      <c r="AD132" s="9">
        <v>1730</v>
      </c>
      <c r="AE132" s="9">
        <v>1525</v>
      </c>
      <c r="AF132" s="9">
        <v>1614</v>
      </c>
      <c r="AG132" s="9">
        <v>1845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8</v>
      </c>
      <c r="M134" s="8">
        <v>4</v>
      </c>
      <c r="N134" s="8">
        <v>5</v>
      </c>
      <c r="O134" s="8">
        <v>6</v>
      </c>
      <c r="P134" s="8">
        <v>7</v>
      </c>
      <c r="Q134" s="8">
        <v>4</v>
      </c>
      <c r="R134" s="8">
        <v>4</v>
      </c>
      <c r="S134" s="8">
        <v>3</v>
      </c>
      <c r="T134" s="8">
        <v>4</v>
      </c>
      <c r="U134" s="8">
        <v>4</v>
      </c>
      <c r="V134" s="8">
        <v>4</v>
      </c>
      <c r="W134" s="8">
        <v>7</v>
      </c>
      <c r="X134" s="8">
        <v>5</v>
      </c>
      <c r="Y134" s="8">
        <v>1</v>
      </c>
      <c r="Z134" s="8">
        <v>2</v>
      </c>
      <c r="AA134" s="8">
        <v>-4</v>
      </c>
      <c r="AB134" s="8">
        <v>2</v>
      </c>
      <c r="AC134" s="8">
        <v>1</v>
      </c>
      <c r="AD134" s="8">
        <v>1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8</v>
      </c>
      <c r="M135" s="9">
        <v>4</v>
      </c>
      <c r="N135" s="9">
        <v>5</v>
      </c>
      <c r="O135" s="9">
        <v>6</v>
      </c>
      <c r="P135" s="9">
        <v>7</v>
      </c>
      <c r="Q135" s="9">
        <v>4</v>
      </c>
      <c r="R135" s="9">
        <v>4</v>
      </c>
      <c r="S135" s="9">
        <v>3</v>
      </c>
      <c r="T135" s="9">
        <v>4</v>
      </c>
      <c r="U135" s="9">
        <v>4</v>
      </c>
      <c r="V135" s="9">
        <v>4</v>
      </c>
      <c r="W135" s="9">
        <v>7</v>
      </c>
      <c r="X135" s="9">
        <v>5</v>
      </c>
      <c r="Y135" s="9">
        <v>1</v>
      </c>
      <c r="Z135" s="9">
        <v>2</v>
      </c>
      <c r="AA135" s="9">
        <v>-4</v>
      </c>
      <c r="AB135" s="9">
        <v>2</v>
      </c>
      <c r="AC135" s="9">
        <v>1</v>
      </c>
      <c r="AD135" s="9">
        <v>1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72605</v>
      </c>
      <c r="M136" s="85">
        <v>78336</v>
      </c>
      <c r="N136" s="85">
        <v>82349</v>
      </c>
      <c r="O136" s="85">
        <v>86958</v>
      </c>
      <c r="P136" s="85">
        <v>94173</v>
      </c>
      <c r="Q136" s="85">
        <v>100708</v>
      </c>
      <c r="R136" s="85">
        <v>108782</v>
      </c>
      <c r="S136" s="85">
        <v>112334</v>
      </c>
      <c r="T136" s="85">
        <v>111188</v>
      </c>
      <c r="U136" s="85">
        <v>114265</v>
      </c>
      <c r="V136" s="85">
        <v>124654</v>
      </c>
      <c r="W136" s="85">
        <v>133147</v>
      </c>
      <c r="X136" s="85">
        <v>141857</v>
      </c>
      <c r="Y136" s="85">
        <v>144346</v>
      </c>
      <c r="Z136" s="85">
        <v>137654</v>
      </c>
      <c r="AA136" s="85">
        <v>143212</v>
      </c>
      <c r="AB136" s="85">
        <v>139852</v>
      </c>
      <c r="AC136" s="85">
        <v>135482</v>
      </c>
      <c r="AD136" s="85">
        <v>139107</v>
      </c>
      <c r="AE136" s="85">
        <v>147758</v>
      </c>
      <c r="AF136" s="85">
        <v>156300</v>
      </c>
      <c r="AG136" s="85">
        <v>165634</v>
      </c>
    </row>
    <row r="137" spans="1:33" ht="12" customHeight="1" x14ac:dyDescent="0.2">
      <c r="A137" s="67" t="s">
        <v>131</v>
      </c>
      <c r="B137" s="68" t="s">
        <v>1</v>
      </c>
      <c r="C137" s="97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71">
        <v>52030</v>
      </c>
      <c r="M137" s="71">
        <v>52511</v>
      </c>
      <c r="N137" s="71">
        <v>55485</v>
      </c>
      <c r="O137" s="71">
        <v>58144</v>
      </c>
      <c r="P137" s="71">
        <v>63864</v>
      </c>
      <c r="Q137" s="71">
        <v>68330</v>
      </c>
      <c r="R137" s="71">
        <v>65342</v>
      </c>
      <c r="S137" s="71">
        <v>65802</v>
      </c>
      <c r="T137" s="71">
        <v>69909</v>
      </c>
      <c r="U137" s="71">
        <v>72740</v>
      </c>
      <c r="V137" s="71">
        <v>70844</v>
      </c>
      <c r="W137" s="71">
        <v>79127</v>
      </c>
      <c r="X137" s="71">
        <v>80581</v>
      </c>
      <c r="Y137" s="71">
        <v>89593</v>
      </c>
      <c r="Z137" s="71">
        <v>82463</v>
      </c>
      <c r="AA137" s="71">
        <v>86277</v>
      </c>
      <c r="AB137" s="71">
        <v>92026</v>
      </c>
      <c r="AC137" s="71">
        <v>98213</v>
      </c>
      <c r="AD137" s="71">
        <v>100786</v>
      </c>
      <c r="AE137" s="71">
        <v>101931</v>
      </c>
      <c r="AF137" s="71">
        <v>99586</v>
      </c>
      <c r="AG137" s="71">
        <v>107364</v>
      </c>
    </row>
    <row r="138" spans="1:33" ht="12" customHeight="1" x14ac:dyDescent="0.2">
      <c r="A138" s="53" t="s">
        <v>110</v>
      </c>
      <c r="B138" s="54" t="s">
        <v>1</v>
      </c>
      <c r="C138" s="64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5941</v>
      </c>
      <c r="M138" s="43">
        <v>6124</v>
      </c>
      <c r="N138" s="43">
        <v>5987</v>
      </c>
      <c r="O138" s="43">
        <v>16358</v>
      </c>
      <c r="P138" s="43">
        <v>17152</v>
      </c>
      <c r="Q138" s="43">
        <v>18671</v>
      </c>
      <c r="R138" s="43">
        <v>19444</v>
      </c>
      <c r="S138" s="43">
        <v>20225</v>
      </c>
      <c r="T138" s="43">
        <v>20629</v>
      </c>
      <c r="U138" s="43">
        <v>21232</v>
      </c>
      <c r="V138" s="43">
        <v>20595</v>
      </c>
      <c r="W138" s="43">
        <v>24686</v>
      </c>
      <c r="X138" s="43">
        <v>25925</v>
      </c>
      <c r="Y138" s="43">
        <v>28473</v>
      </c>
      <c r="Z138" s="43">
        <v>28221</v>
      </c>
      <c r="AA138" s="43">
        <v>29351</v>
      </c>
      <c r="AB138" s="43">
        <v>30241</v>
      </c>
      <c r="AC138" s="43">
        <v>32623</v>
      </c>
      <c r="AD138" s="43">
        <v>31603</v>
      </c>
      <c r="AE138" s="43">
        <v>34996</v>
      </c>
      <c r="AF138" s="43">
        <v>34614</v>
      </c>
      <c r="AG138" s="43">
        <v>36578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>
        <v>2783</v>
      </c>
      <c r="M139" s="9">
        <v>3304</v>
      </c>
      <c r="N139" s="9">
        <v>3452</v>
      </c>
      <c r="O139" s="9">
        <v>4129</v>
      </c>
      <c r="P139" s="9">
        <v>4265</v>
      </c>
      <c r="Q139" s="9">
        <v>4891</v>
      </c>
      <c r="R139" s="9">
        <v>4927</v>
      </c>
      <c r="S139" s="9">
        <v>4803</v>
      </c>
      <c r="T139" s="9">
        <v>5562</v>
      </c>
      <c r="U139" s="9">
        <v>5480</v>
      </c>
      <c r="V139" s="9">
        <v>5444</v>
      </c>
      <c r="W139" s="9">
        <v>9832</v>
      </c>
      <c r="X139" s="9">
        <v>10134</v>
      </c>
      <c r="Y139" s="9">
        <v>11788</v>
      </c>
      <c r="Z139" s="9">
        <v>11475</v>
      </c>
      <c r="AA139" s="9">
        <v>11755</v>
      </c>
      <c r="AB139" s="9">
        <v>13098</v>
      </c>
      <c r="AC139" s="9">
        <v>14034</v>
      </c>
      <c r="AD139" s="9">
        <v>14878</v>
      </c>
      <c r="AE139" s="9">
        <v>14739</v>
      </c>
      <c r="AF139" s="9">
        <v>13968</v>
      </c>
      <c r="AG139" s="9">
        <v>14017</v>
      </c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>
        <v>1083</v>
      </c>
      <c r="M140" s="9">
        <v>247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>
        <v>-53</v>
      </c>
      <c r="M141" s="9">
        <v>-36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>
        <v>0</v>
      </c>
      <c r="M142" s="9">
        <v>-2</v>
      </c>
      <c r="N142" s="9">
        <v>0</v>
      </c>
      <c r="O142" s="9">
        <v>9266</v>
      </c>
      <c r="P142" s="9">
        <v>9165</v>
      </c>
      <c r="Q142" s="9">
        <v>8746</v>
      </c>
      <c r="R142" s="9">
        <v>9148</v>
      </c>
      <c r="S142" s="9">
        <v>9295</v>
      </c>
      <c r="T142" s="9">
        <v>8108</v>
      </c>
      <c r="U142" s="9">
        <v>8493</v>
      </c>
      <c r="V142" s="9">
        <v>8813</v>
      </c>
      <c r="W142" s="9">
        <v>9086</v>
      </c>
      <c r="X142" s="9">
        <v>9918</v>
      </c>
      <c r="Y142" s="9">
        <v>10575</v>
      </c>
      <c r="Z142" s="9">
        <v>11002</v>
      </c>
      <c r="AA142" s="9">
        <v>11312</v>
      </c>
      <c r="AB142" s="9">
        <v>10240</v>
      </c>
      <c r="AC142" s="9">
        <v>10332</v>
      </c>
      <c r="AD142" s="9">
        <v>8258</v>
      </c>
      <c r="AE142" s="9">
        <v>10997</v>
      </c>
      <c r="AF142" s="9">
        <v>12081</v>
      </c>
      <c r="AG142" s="9">
        <v>13740</v>
      </c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>
        <v>0</v>
      </c>
      <c r="M143" s="9">
        <v>0</v>
      </c>
      <c r="N143" s="9">
        <v>0</v>
      </c>
      <c r="O143" s="9">
        <v>326</v>
      </c>
      <c r="P143" s="9">
        <v>1009</v>
      </c>
      <c r="Q143" s="9">
        <v>1946</v>
      </c>
      <c r="R143" s="9">
        <v>2219</v>
      </c>
      <c r="S143" s="9">
        <v>2947</v>
      </c>
      <c r="T143" s="9">
        <v>3557</v>
      </c>
      <c r="U143" s="9">
        <v>3534</v>
      </c>
      <c r="V143" s="9">
        <v>2154</v>
      </c>
      <c r="W143" s="9">
        <v>1280</v>
      </c>
      <c r="X143" s="9">
        <v>669</v>
      </c>
      <c r="Y143" s="9">
        <v>278</v>
      </c>
      <c r="Z143" s="9">
        <v>276</v>
      </c>
      <c r="AA143" s="9">
        <v>124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>
        <v>2128</v>
      </c>
      <c r="M144" s="9">
        <v>2611</v>
      </c>
      <c r="N144" s="9">
        <v>2535</v>
      </c>
      <c r="O144" s="9">
        <v>2637</v>
      </c>
      <c r="P144" s="9">
        <v>2713</v>
      </c>
      <c r="Q144" s="9">
        <v>3088</v>
      </c>
      <c r="R144" s="9">
        <v>2867</v>
      </c>
      <c r="S144" s="9">
        <v>2870</v>
      </c>
      <c r="T144" s="9">
        <v>2983</v>
      </c>
      <c r="U144" s="9">
        <v>3221</v>
      </c>
      <c r="V144" s="9">
        <v>3726</v>
      </c>
      <c r="W144" s="9">
        <v>3973</v>
      </c>
      <c r="X144" s="9">
        <v>4722</v>
      </c>
      <c r="Y144" s="9">
        <v>5378</v>
      </c>
      <c r="Z144" s="9">
        <v>4996</v>
      </c>
      <c r="AA144" s="9">
        <v>5634</v>
      </c>
      <c r="AB144" s="9">
        <v>6339</v>
      </c>
      <c r="AC144" s="9">
        <v>7664</v>
      </c>
      <c r="AD144" s="9">
        <v>7820</v>
      </c>
      <c r="AE144" s="9">
        <v>8585</v>
      </c>
      <c r="AF144" s="9">
        <v>7876</v>
      </c>
      <c r="AG144" s="9">
        <v>8123</v>
      </c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283</v>
      </c>
      <c r="S145" s="9">
        <v>310</v>
      </c>
      <c r="T145" s="9">
        <v>419</v>
      </c>
      <c r="U145" s="9">
        <v>504</v>
      </c>
      <c r="V145" s="9">
        <v>458</v>
      </c>
      <c r="W145" s="9">
        <v>515</v>
      </c>
      <c r="X145" s="9">
        <v>482</v>
      </c>
      <c r="Y145" s="9">
        <v>454</v>
      </c>
      <c r="Z145" s="9">
        <v>472</v>
      </c>
      <c r="AA145" s="9">
        <v>526</v>
      </c>
      <c r="AB145" s="9">
        <v>564</v>
      </c>
      <c r="AC145" s="9">
        <v>593</v>
      </c>
      <c r="AD145" s="9">
        <v>647</v>
      </c>
      <c r="AE145" s="9">
        <v>675</v>
      </c>
      <c r="AF145" s="9">
        <v>689</v>
      </c>
      <c r="AG145" s="9">
        <v>698</v>
      </c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5941</v>
      </c>
      <c r="M146" s="8">
        <v>6124</v>
      </c>
      <c r="N146" s="8">
        <v>5987</v>
      </c>
      <c r="O146" s="8">
        <v>16358</v>
      </c>
      <c r="P146" s="8">
        <v>17152</v>
      </c>
      <c r="Q146" s="8">
        <v>18671</v>
      </c>
      <c r="R146" s="8">
        <v>19444</v>
      </c>
      <c r="S146" s="8">
        <v>20225</v>
      </c>
      <c r="T146" s="8">
        <v>20629</v>
      </c>
      <c r="U146" s="8">
        <v>21232</v>
      </c>
      <c r="V146" s="8">
        <v>20595</v>
      </c>
      <c r="W146" s="8">
        <v>24686</v>
      </c>
      <c r="X146" s="8">
        <v>25925</v>
      </c>
      <c r="Y146" s="8">
        <v>28473</v>
      </c>
      <c r="Z146" s="8">
        <v>28221</v>
      </c>
      <c r="AA146" s="8">
        <v>29351</v>
      </c>
      <c r="AB146" s="8">
        <v>30241</v>
      </c>
      <c r="AC146" s="8">
        <v>32623</v>
      </c>
      <c r="AD146" s="8">
        <v>31603</v>
      </c>
      <c r="AE146" s="8">
        <v>34996</v>
      </c>
      <c r="AF146" s="8">
        <v>34614</v>
      </c>
      <c r="AG146" s="8">
        <v>36578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>
        <v>2783</v>
      </c>
      <c r="M147" s="9">
        <v>3304</v>
      </c>
      <c r="N147" s="9">
        <v>3452</v>
      </c>
      <c r="O147" s="9">
        <v>4129</v>
      </c>
      <c r="P147" s="9">
        <v>4265</v>
      </c>
      <c r="Q147" s="9">
        <v>4891</v>
      </c>
      <c r="R147" s="9">
        <v>4927</v>
      </c>
      <c r="S147" s="9">
        <v>4803</v>
      </c>
      <c r="T147" s="9">
        <v>5562</v>
      </c>
      <c r="U147" s="9">
        <v>5480</v>
      </c>
      <c r="V147" s="9">
        <v>5444</v>
      </c>
      <c r="W147" s="9">
        <v>9832</v>
      </c>
      <c r="X147" s="9">
        <v>10134</v>
      </c>
      <c r="Y147" s="9">
        <v>11788</v>
      </c>
      <c r="Z147" s="9">
        <v>11475</v>
      </c>
      <c r="AA147" s="9">
        <v>11755</v>
      </c>
      <c r="AB147" s="9">
        <v>13098</v>
      </c>
      <c r="AC147" s="9">
        <v>14034</v>
      </c>
      <c r="AD147" s="9">
        <v>14878</v>
      </c>
      <c r="AE147" s="9">
        <v>14739</v>
      </c>
      <c r="AF147" s="9">
        <v>13968</v>
      </c>
      <c r="AG147" s="9">
        <v>14017</v>
      </c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>
        <v>1083</v>
      </c>
      <c r="M148" s="9">
        <v>247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>
        <v>-53</v>
      </c>
      <c r="M149" s="9">
        <v>-36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>
        <v>0</v>
      </c>
      <c r="M150" s="9">
        <v>-2</v>
      </c>
      <c r="N150" s="9">
        <v>0</v>
      </c>
      <c r="O150" s="9">
        <v>9266</v>
      </c>
      <c r="P150" s="9">
        <v>9165</v>
      </c>
      <c r="Q150" s="9">
        <v>8746</v>
      </c>
      <c r="R150" s="9">
        <v>9148</v>
      </c>
      <c r="S150" s="9">
        <v>9295</v>
      </c>
      <c r="T150" s="9">
        <v>8108</v>
      </c>
      <c r="U150" s="9">
        <v>8493</v>
      </c>
      <c r="V150" s="9">
        <v>8813</v>
      </c>
      <c r="W150" s="9">
        <v>9086</v>
      </c>
      <c r="X150" s="9">
        <v>9918</v>
      </c>
      <c r="Y150" s="9">
        <v>10575</v>
      </c>
      <c r="Z150" s="9">
        <v>11002</v>
      </c>
      <c r="AA150" s="9">
        <v>11312</v>
      </c>
      <c r="AB150" s="9">
        <v>10240</v>
      </c>
      <c r="AC150" s="9">
        <v>10332</v>
      </c>
      <c r="AD150" s="9">
        <v>8258</v>
      </c>
      <c r="AE150" s="9">
        <v>10997</v>
      </c>
      <c r="AF150" s="9">
        <v>12081</v>
      </c>
      <c r="AG150" s="9">
        <v>13740</v>
      </c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>
        <v>0</v>
      </c>
      <c r="M151" s="9">
        <v>0</v>
      </c>
      <c r="N151" s="9">
        <v>0</v>
      </c>
      <c r="O151" s="9">
        <v>326</v>
      </c>
      <c r="P151" s="9">
        <v>1009</v>
      </c>
      <c r="Q151" s="9">
        <v>1946</v>
      </c>
      <c r="R151" s="9">
        <v>2219</v>
      </c>
      <c r="S151" s="9">
        <v>2947</v>
      </c>
      <c r="T151" s="9">
        <v>3557</v>
      </c>
      <c r="U151" s="9">
        <v>3534</v>
      </c>
      <c r="V151" s="9">
        <v>2154</v>
      </c>
      <c r="W151" s="9">
        <v>1280</v>
      </c>
      <c r="X151" s="9">
        <v>669</v>
      </c>
      <c r="Y151" s="9">
        <v>278</v>
      </c>
      <c r="Z151" s="9">
        <v>276</v>
      </c>
      <c r="AA151" s="9">
        <v>124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>
        <v>2128</v>
      </c>
      <c r="M152" s="9">
        <v>2611</v>
      </c>
      <c r="N152" s="9">
        <v>2535</v>
      </c>
      <c r="O152" s="9">
        <v>2637</v>
      </c>
      <c r="P152" s="9">
        <v>2713</v>
      </c>
      <c r="Q152" s="9">
        <v>3088</v>
      </c>
      <c r="R152" s="9">
        <v>2867</v>
      </c>
      <c r="S152" s="9">
        <v>2870</v>
      </c>
      <c r="T152" s="9">
        <v>2983</v>
      </c>
      <c r="U152" s="9">
        <v>3221</v>
      </c>
      <c r="V152" s="9">
        <v>3726</v>
      </c>
      <c r="W152" s="9">
        <v>3973</v>
      </c>
      <c r="X152" s="9">
        <v>4722</v>
      </c>
      <c r="Y152" s="9">
        <v>5378</v>
      </c>
      <c r="Z152" s="9">
        <v>4996</v>
      </c>
      <c r="AA152" s="9">
        <v>5634</v>
      </c>
      <c r="AB152" s="9">
        <v>6339</v>
      </c>
      <c r="AC152" s="9">
        <v>7664</v>
      </c>
      <c r="AD152" s="9">
        <v>7820</v>
      </c>
      <c r="AE152" s="9">
        <v>8585</v>
      </c>
      <c r="AF152" s="9">
        <v>7876</v>
      </c>
      <c r="AG152" s="9">
        <v>8123</v>
      </c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283</v>
      </c>
      <c r="S153" s="9">
        <v>310</v>
      </c>
      <c r="T153" s="9">
        <v>419</v>
      </c>
      <c r="U153" s="9">
        <v>504</v>
      </c>
      <c r="V153" s="9">
        <v>458</v>
      </c>
      <c r="W153" s="9">
        <v>515</v>
      </c>
      <c r="X153" s="9">
        <v>482</v>
      </c>
      <c r="Y153" s="9">
        <v>454</v>
      </c>
      <c r="Z153" s="9">
        <v>472</v>
      </c>
      <c r="AA153" s="9">
        <v>526</v>
      </c>
      <c r="AB153" s="9">
        <v>564</v>
      </c>
      <c r="AC153" s="9">
        <v>593</v>
      </c>
      <c r="AD153" s="9">
        <v>647</v>
      </c>
      <c r="AE153" s="9">
        <v>675</v>
      </c>
      <c r="AF153" s="9">
        <v>689</v>
      </c>
      <c r="AG153" s="9">
        <v>698</v>
      </c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266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64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8" t="s">
        <v>392</v>
      </c>
      <c r="N163" s="8" t="s">
        <v>392</v>
      </c>
      <c r="O163" s="8" t="s">
        <v>392</v>
      </c>
      <c r="P163" s="8" t="s">
        <v>392</v>
      </c>
      <c r="Q163" s="8" t="s">
        <v>392</v>
      </c>
      <c r="R163" s="8" t="s">
        <v>392</v>
      </c>
      <c r="S163" s="8" t="s">
        <v>392</v>
      </c>
      <c r="T163" s="8" t="s">
        <v>392</v>
      </c>
      <c r="U163" s="8" t="s">
        <v>392</v>
      </c>
      <c r="V163" s="8" t="s">
        <v>392</v>
      </c>
      <c r="W163" s="8" t="s">
        <v>392</v>
      </c>
      <c r="X163" s="8" t="s">
        <v>392</v>
      </c>
      <c r="Y163" s="8" t="s">
        <v>392</v>
      </c>
      <c r="Z163" s="8" t="s">
        <v>392</v>
      </c>
      <c r="AA163" s="8" t="s">
        <v>392</v>
      </c>
      <c r="AB163" s="8" t="s">
        <v>392</v>
      </c>
      <c r="AC163" s="8" t="s">
        <v>392</v>
      </c>
      <c r="AD163" s="8" t="s">
        <v>392</v>
      </c>
      <c r="AE163" s="8" t="s">
        <v>392</v>
      </c>
      <c r="AF163" s="8" t="s">
        <v>392</v>
      </c>
      <c r="AG163" s="8" t="s">
        <v>392</v>
      </c>
    </row>
    <row r="164" spans="1:36" ht="12" customHeight="1" x14ac:dyDescent="0.2">
      <c r="A164" s="53" t="s">
        <v>115</v>
      </c>
      <c r="B164" s="54" t="s">
        <v>1</v>
      </c>
      <c r="C164" s="64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8" t="s">
        <v>392</v>
      </c>
      <c r="N164" s="8" t="s">
        <v>392</v>
      </c>
      <c r="O164" s="8" t="s">
        <v>392</v>
      </c>
      <c r="P164" s="8" t="s">
        <v>392</v>
      </c>
      <c r="Q164" s="8" t="s">
        <v>392</v>
      </c>
      <c r="R164" s="8" t="s">
        <v>392</v>
      </c>
      <c r="S164" s="8" t="s">
        <v>392</v>
      </c>
      <c r="T164" s="8" t="s">
        <v>392</v>
      </c>
      <c r="U164" s="8" t="s">
        <v>392</v>
      </c>
      <c r="V164" s="8" t="s">
        <v>392</v>
      </c>
      <c r="W164" s="8" t="s">
        <v>392</v>
      </c>
      <c r="X164" s="8" t="s">
        <v>392</v>
      </c>
      <c r="Y164" s="8" t="s">
        <v>392</v>
      </c>
      <c r="Z164" s="8" t="s">
        <v>392</v>
      </c>
      <c r="AA164" s="8" t="s">
        <v>392</v>
      </c>
      <c r="AB164" s="8" t="s">
        <v>392</v>
      </c>
      <c r="AC164" s="8" t="s">
        <v>392</v>
      </c>
      <c r="AD164" s="8" t="s">
        <v>392</v>
      </c>
      <c r="AE164" s="8" t="s">
        <v>392</v>
      </c>
      <c r="AF164" s="8" t="s">
        <v>392</v>
      </c>
      <c r="AG164" s="8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3498</v>
      </c>
      <c r="M165" s="8">
        <v>3689</v>
      </c>
      <c r="N165" s="8">
        <v>3735</v>
      </c>
      <c r="O165" s="8">
        <v>3781</v>
      </c>
      <c r="P165" s="8">
        <v>3819</v>
      </c>
      <c r="Q165" s="8">
        <v>3808</v>
      </c>
      <c r="R165" s="8">
        <v>4019</v>
      </c>
      <c r="S165" s="8">
        <v>4031</v>
      </c>
      <c r="T165" s="8">
        <v>4021</v>
      </c>
      <c r="U165" s="8">
        <v>4341</v>
      </c>
      <c r="V165" s="8">
        <v>4297</v>
      </c>
      <c r="W165" s="8">
        <v>3349</v>
      </c>
      <c r="X165" s="8">
        <v>3509</v>
      </c>
      <c r="Y165" s="8">
        <v>3469</v>
      </c>
      <c r="Z165" s="8">
        <v>3624</v>
      </c>
      <c r="AA165" s="8">
        <v>3545</v>
      </c>
      <c r="AB165" s="8">
        <v>3556</v>
      </c>
      <c r="AC165" s="8">
        <v>3369</v>
      </c>
      <c r="AD165" s="8">
        <v>3414</v>
      </c>
      <c r="AE165" s="8">
        <v>3315</v>
      </c>
      <c r="AF165" s="8">
        <v>3160</v>
      </c>
      <c r="AG165" s="8">
        <v>3111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3498</v>
      </c>
      <c r="M166" s="9">
        <v>3689</v>
      </c>
      <c r="N166" s="9">
        <v>3735</v>
      </c>
      <c r="O166" s="9">
        <v>3781</v>
      </c>
      <c r="P166" s="9">
        <v>3819</v>
      </c>
      <c r="Q166" s="9">
        <v>3808</v>
      </c>
      <c r="R166" s="9">
        <v>4019</v>
      </c>
      <c r="S166" s="9">
        <v>4031</v>
      </c>
      <c r="T166" s="9">
        <v>4021</v>
      </c>
      <c r="U166" s="9">
        <v>4341</v>
      </c>
      <c r="V166" s="9">
        <v>4297</v>
      </c>
      <c r="W166" s="9">
        <v>3349</v>
      </c>
      <c r="X166" s="9">
        <v>3509</v>
      </c>
      <c r="Y166" s="9">
        <v>3469</v>
      </c>
      <c r="Z166" s="9">
        <v>3624</v>
      </c>
      <c r="AA166" s="9">
        <v>3545</v>
      </c>
      <c r="AB166" s="9">
        <v>3556</v>
      </c>
      <c r="AC166" s="9">
        <v>3369</v>
      </c>
      <c r="AD166" s="9">
        <v>3414</v>
      </c>
      <c r="AE166" s="9">
        <v>3315</v>
      </c>
      <c r="AF166" s="9">
        <v>3160</v>
      </c>
      <c r="AG166" s="9">
        <v>3111</v>
      </c>
    </row>
    <row r="167" spans="1:36" ht="12" customHeight="1" x14ac:dyDescent="0.2">
      <c r="A167" s="53" t="s">
        <v>135</v>
      </c>
      <c r="B167" s="54" t="s">
        <v>1</v>
      </c>
      <c r="C167" s="64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8" t="s">
        <v>392</v>
      </c>
      <c r="N167" s="8" t="s">
        <v>392</v>
      </c>
      <c r="O167" s="8" t="s">
        <v>392</v>
      </c>
      <c r="P167" s="8" t="s">
        <v>392</v>
      </c>
      <c r="Q167" s="8" t="s">
        <v>392</v>
      </c>
      <c r="R167" s="8" t="s">
        <v>392</v>
      </c>
      <c r="S167" s="8" t="s">
        <v>392</v>
      </c>
      <c r="T167" s="8" t="s">
        <v>392</v>
      </c>
      <c r="U167" s="8" t="s">
        <v>392</v>
      </c>
      <c r="V167" s="8" t="s">
        <v>392</v>
      </c>
      <c r="W167" s="8" t="s">
        <v>392</v>
      </c>
      <c r="X167" s="8" t="s">
        <v>392</v>
      </c>
      <c r="Y167" s="8" t="s">
        <v>392</v>
      </c>
      <c r="Z167" s="8" t="s">
        <v>392</v>
      </c>
      <c r="AA167" s="8" t="s">
        <v>392</v>
      </c>
      <c r="AB167" s="8" t="s">
        <v>392</v>
      </c>
      <c r="AC167" s="8" t="s">
        <v>392</v>
      </c>
      <c r="AD167" s="8" t="s">
        <v>392</v>
      </c>
      <c r="AE167" s="8" t="s">
        <v>392</v>
      </c>
      <c r="AF167" s="8" t="s">
        <v>392</v>
      </c>
      <c r="AG167" s="8" t="s">
        <v>392</v>
      </c>
    </row>
    <row r="168" spans="1:36" ht="12" customHeight="1" x14ac:dyDescent="0.2">
      <c r="A168" s="53" t="s">
        <v>136</v>
      </c>
      <c r="B168" s="54" t="s">
        <v>1</v>
      </c>
      <c r="C168" s="64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8" t="s">
        <v>392</v>
      </c>
      <c r="N168" s="8" t="s">
        <v>392</v>
      </c>
      <c r="O168" s="8" t="s">
        <v>392</v>
      </c>
      <c r="P168" s="8" t="s">
        <v>392</v>
      </c>
      <c r="Q168" s="8" t="s">
        <v>392</v>
      </c>
      <c r="R168" s="8" t="s">
        <v>392</v>
      </c>
      <c r="S168" s="8" t="s">
        <v>392</v>
      </c>
      <c r="T168" s="8" t="s">
        <v>392</v>
      </c>
      <c r="U168" s="8" t="s">
        <v>392</v>
      </c>
      <c r="V168" s="8" t="s">
        <v>392</v>
      </c>
      <c r="W168" s="8" t="s">
        <v>392</v>
      </c>
      <c r="X168" s="8" t="s">
        <v>392</v>
      </c>
      <c r="Y168" s="8" t="s">
        <v>392</v>
      </c>
      <c r="Z168" s="8" t="s">
        <v>392</v>
      </c>
      <c r="AA168" s="8" t="s">
        <v>392</v>
      </c>
      <c r="AB168" s="8" t="s">
        <v>392</v>
      </c>
      <c r="AC168" s="8" t="s">
        <v>392</v>
      </c>
      <c r="AD168" s="8" t="s">
        <v>392</v>
      </c>
      <c r="AE168" s="8" t="s">
        <v>392</v>
      </c>
      <c r="AF168" s="8" t="s">
        <v>392</v>
      </c>
      <c r="AG168" s="8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42591</v>
      </c>
      <c r="M169" s="8">
        <v>42698</v>
      </c>
      <c r="N169" s="8">
        <v>45763</v>
      </c>
      <c r="O169" s="8">
        <v>38005</v>
      </c>
      <c r="P169" s="8">
        <v>42893</v>
      </c>
      <c r="Q169" s="8">
        <v>45851</v>
      </c>
      <c r="R169" s="8">
        <v>41879</v>
      </c>
      <c r="S169" s="8">
        <v>41546</v>
      </c>
      <c r="T169" s="8">
        <v>45259</v>
      </c>
      <c r="U169" s="8">
        <v>47167</v>
      </c>
      <c r="V169" s="8">
        <v>45952</v>
      </c>
      <c r="W169" s="8">
        <v>51092</v>
      </c>
      <c r="X169" s="8">
        <v>51147</v>
      </c>
      <c r="Y169" s="8">
        <v>57651</v>
      </c>
      <c r="Z169" s="8">
        <v>50618</v>
      </c>
      <c r="AA169" s="8">
        <v>53381</v>
      </c>
      <c r="AB169" s="8">
        <v>58229</v>
      </c>
      <c r="AC169" s="8">
        <v>62221</v>
      </c>
      <c r="AD169" s="8">
        <v>65769</v>
      </c>
      <c r="AE169" s="8">
        <v>63620</v>
      </c>
      <c r="AF169" s="8">
        <v>61812</v>
      </c>
      <c r="AG169" s="8">
        <v>67675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270</v>
      </c>
      <c r="K170" s="58"/>
      <c r="L170" s="44">
        <v>42591</v>
      </c>
      <c r="M170" s="9">
        <v>42698</v>
      </c>
      <c r="N170" s="9">
        <v>45763</v>
      </c>
      <c r="O170" s="9">
        <v>38005</v>
      </c>
      <c r="P170" s="9">
        <v>42893</v>
      </c>
      <c r="Q170" s="9">
        <v>45851</v>
      </c>
      <c r="R170" s="9">
        <v>41879</v>
      </c>
      <c r="S170" s="9">
        <v>41546</v>
      </c>
      <c r="T170" s="9">
        <v>45259</v>
      </c>
      <c r="U170" s="9">
        <v>47167</v>
      </c>
      <c r="V170" s="9">
        <v>45952</v>
      </c>
      <c r="W170" s="9">
        <v>51092</v>
      </c>
      <c r="X170" s="9">
        <v>51147</v>
      </c>
      <c r="Y170" s="9">
        <v>57651</v>
      </c>
      <c r="Z170" s="9">
        <v>50618</v>
      </c>
      <c r="AA170" s="9">
        <v>53381</v>
      </c>
      <c r="AB170" s="9">
        <v>58229</v>
      </c>
      <c r="AC170" s="9">
        <v>62221</v>
      </c>
      <c r="AD170" s="9">
        <v>65769</v>
      </c>
      <c r="AE170" s="9">
        <v>63620</v>
      </c>
      <c r="AF170" s="9">
        <v>61812</v>
      </c>
      <c r="AG170" s="9">
        <v>67675</v>
      </c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64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8" t="s">
        <v>392</v>
      </c>
      <c r="N171" s="8" t="s">
        <v>392</v>
      </c>
      <c r="O171" s="8" t="s">
        <v>392</v>
      </c>
      <c r="P171" s="8" t="s">
        <v>392</v>
      </c>
      <c r="Q171" s="8" t="s">
        <v>392</v>
      </c>
      <c r="R171" s="8" t="s">
        <v>392</v>
      </c>
      <c r="S171" s="8" t="s">
        <v>392</v>
      </c>
      <c r="T171" s="8" t="s">
        <v>392</v>
      </c>
      <c r="U171" s="8" t="s">
        <v>392</v>
      </c>
      <c r="V171" s="8" t="s">
        <v>392</v>
      </c>
      <c r="W171" s="8" t="s">
        <v>392</v>
      </c>
      <c r="X171" s="8" t="s">
        <v>392</v>
      </c>
      <c r="Y171" s="8" t="s">
        <v>392</v>
      </c>
      <c r="Z171" s="8" t="s">
        <v>392</v>
      </c>
      <c r="AA171" s="8" t="s">
        <v>392</v>
      </c>
      <c r="AB171" s="8" t="s">
        <v>392</v>
      </c>
      <c r="AC171" s="8" t="s">
        <v>392</v>
      </c>
      <c r="AD171" s="8" t="s">
        <v>392</v>
      </c>
      <c r="AE171" s="8" t="s">
        <v>392</v>
      </c>
      <c r="AF171" s="8" t="s">
        <v>392</v>
      </c>
      <c r="AG171" s="8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64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8" t="s">
        <v>392</v>
      </c>
      <c r="N172" s="8" t="s">
        <v>392</v>
      </c>
      <c r="O172" s="8" t="s">
        <v>392</v>
      </c>
      <c r="P172" s="8" t="s">
        <v>392</v>
      </c>
      <c r="Q172" s="8" t="s">
        <v>392</v>
      </c>
      <c r="R172" s="8" t="s">
        <v>392</v>
      </c>
      <c r="S172" s="8" t="s">
        <v>392</v>
      </c>
      <c r="T172" s="8" t="s">
        <v>392</v>
      </c>
      <c r="U172" s="8" t="s">
        <v>392</v>
      </c>
      <c r="V172" s="8" t="s">
        <v>392</v>
      </c>
      <c r="W172" s="8" t="s">
        <v>392</v>
      </c>
      <c r="X172" s="8" t="s">
        <v>392</v>
      </c>
      <c r="Y172" s="8" t="s">
        <v>392</v>
      </c>
      <c r="Z172" s="8" t="s">
        <v>392</v>
      </c>
      <c r="AA172" s="8" t="s">
        <v>392</v>
      </c>
      <c r="AB172" s="8" t="s">
        <v>392</v>
      </c>
      <c r="AC172" s="8" t="s">
        <v>392</v>
      </c>
      <c r="AD172" s="8" t="s">
        <v>392</v>
      </c>
      <c r="AE172" s="8" t="s">
        <v>392</v>
      </c>
      <c r="AF172" s="8" t="s">
        <v>392</v>
      </c>
      <c r="AG172" s="8" t="s">
        <v>392</v>
      </c>
      <c r="AH172" s="115"/>
      <c r="AI172" s="115"/>
      <c r="AJ172" s="115"/>
    </row>
    <row r="173" spans="1:36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42591</v>
      </c>
      <c r="M173" s="8">
        <v>42698</v>
      </c>
      <c r="N173" s="8">
        <v>45763</v>
      </c>
      <c r="O173" s="8">
        <v>38005</v>
      </c>
      <c r="P173" s="8">
        <v>42893</v>
      </c>
      <c r="Q173" s="8">
        <v>45851</v>
      </c>
      <c r="R173" s="8">
        <v>41879</v>
      </c>
      <c r="S173" s="8">
        <v>41546</v>
      </c>
      <c r="T173" s="8">
        <v>45259</v>
      </c>
      <c r="U173" s="8">
        <v>47167</v>
      </c>
      <c r="V173" s="8">
        <v>45952</v>
      </c>
      <c r="W173" s="8">
        <v>51092</v>
      </c>
      <c r="X173" s="8">
        <v>51147</v>
      </c>
      <c r="Y173" s="8">
        <v>57651</v>
      </c>
      <c r="Z173" s="8">
        <v>50618</v>
      </c>
      <c r="AA173" s="8">
        <v>53381</v>
      </c>
      <c r="AB173" s="8">
        <v>58229</v>
      </c>
      <c r="AC173" s="8">
        <v>62221</v>
      </c>
      <c r="AD173" s="8">
        <v>65769</v>
      </c>
      <c r="AE173" s="8">
        <v>63620</v>
      </c>
      <c r="AF173" s="8">
        <v>61812</v>
      </c>
      <c r="AG173" s="8">
        <v>67675</v>
      </c>
      <c r="AH173" s="115"/>
      <c r="AI173" s="115"/>
      <c r="AJ173" s="115"/>
    </row>
    <row r="174" spans="1:36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269</v>
      </c>
      <c r="K174" s="58"/>
      <c r="L174" s="44">
        <v>42591</v>
      </c>
      <c r="M174" s="9">
        <v>42698</v>
      </c>
      <c r="N174" s="9">
        <v>45763</v>
      </c>
      <c r="O174" s="9">
        <v>38005</v>
      </c>
      <c r="P174" s="9">
        <v>42893</v>
      </c>
      <c r="Q174" s="9">
        <v>45851</v>
      </c>
      <c r="R174" s="9">
        <v>41879</v>
      </c>
      <c r="S174" s="9">
        <v>41546</v>
      </c>
      <c r="T174" s="9">
        <v>45259</v>
      </c>
      <c r="U174" s="9">
        <v>47167</v>
      </c>
      <c r="V174" s="9">
        <v>45952</v>
      </c>
      <c r="W174" s="9">
        <v>51092</v>
      </c>
      <c r="X174" s="9">
        <v>51147</v>
      </c>
      <c r="Y174" s="9">
        <v>57651</v>
      </c>
      <c r="Z174" s="9">
        <v>50618</v>
      </c>
      <c r="AA174" s="9">
        <v>53381</v>
      </c>
      <c r="AB174" s="9">
        <v>58229</v>
      </c>
      <c r="AC174" s="9">
        <v>62221</v>
      </c>
      <c r="AD174" s="9">
        <v>65769</v>
      </c>
      <c r="AE174" s="9">
        <v>63620</v>
      </c>
      <c r="AF174" s="9">
        <v>61812</v>
      </c>
      <c r="AG174" s="9">
        <v>67675</v>
      </c>
      <c r="AH174" s="115"/>
      <c r="AI174" s="115"/>
      <c r="AJ174" s="115"/>
    </row>
    <row r="175" spans="1:36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32795</v>
      </c>
      <c r="M175" s="8">
        <v>32877</v>
      </c>
      <c r="N175" s="8">
        <v>35238</v>
      </c>
      <c r="O175" s="8">
        <v>29264</v>
      </c>
      <c r="P175" s="8">
        <v>33028</v>
      </c>
      <c r="Q175" s="8">
        <v>35305</v>
      </c>
      <c r="R175" s="8">
        <v>32247</v>
      </c>
      <c r="S175" s="8">
        <v>31990</v>
      </c>
      <c r="T175" s="8">
        <v>34849</v>
      </c>
      <c r="U175" s="8">
        <v>35375</v>
      </c>
      <c r="V175" s="8">
        <v>35383</v>
      </c>
      <c r="W175" s="8">
        <v>40363</v>
      </c>
      <c r="X175" s="8">
        <v>40918</v>
      </c>
      <c r="Y175" s="8">
        <v>45544</v>
      </c>
      <c r="Z175" s="8">
        <v>39988</v>
      </c>
      <c r="AA175" s="8">
        <v>41637</v>
      </c>
      <c r="AB175" s="8">
        <v>45419</v>
      </c>
      <c r="AC175" s="8">
        <v>49155</v>
      </c>
      <c r="AD175" s="8">
        <v>49327</v>
      </c>
      <c r="AE175" s="8">
        <v>48351</v>
      </c>
      <c r="AF175" s="8">
        <v>48213</v>
      </c>
      <c r="AG175" s="8">
        <v>52787</v>
      </c>
      <c r="AH175" s="115"/>
      <c r="AI175" s="115"/>
      <c r="AJ175" s="115"/>
    </row>
    <row r="176" spans="1:36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269</v>
      </c>
      <c r="K176" s="58"/>
      <c r="L176" s="44">
        <v>32795</v>
      </c>
      <c r="M176" s="9">
        <v>32877</v>
      </c>
      <c r="N176" s="9">
        <v>35238</v>
      </c>
      <c r="O176" s="9">
        <v>29264</v>
      </c>
      <c r="P176" s="9">
        <v>33028</v>
      </c>
      <c r="Q176" s="9">
        <v>35305</v>
      </c>
      <c r="R176" s="9">
        <v>32247</v>
      </c>
      <c r="S176" s="9">
        <v>31990</v>
      </c>
      <c r="T176" s="9">
        <v>34849</v>
      </c>
      <c r="U176" s="9">
        <v>35375</v>
      </c>
      <c r="V176" s="9">
        <v>35383</v>
      </c>
      <c r="W176" s="9">
        <v>40363</v>
      </c>
      <c r="X176" s="9">
        <v>40918</v>
      </c>
      <c r="Y176" s="9">
        <v>45544</v>
      </c>
      <c r="Z176" s="9">
        <v>39988</v>
      </c>
      <c r="AA176" s="9">
        <v>41637</v>
      </c>
      <c r="AB176" s="9">
        <v>45419</v>
      </c>
      <c r="AC176" s="9">
        <v>49155</v>
      </c>
      <c r="AD176" s="9">
        <v>49327</v>
      </c>
      <c r="AE176" s="9">
        <v>48351</v>
      </c>
      <c r="AF176" s="9">
        <v>48213</v>
      </c>
      <c r="AG176" s="9">
        <v>52787</v>
      </c>
      <c r="AH176" s="115"/>
      <c r="AI176" s="115"/>
      <c r="AJ176" s="115"/>
    </row>
    <row r="177" spans="1:33" x14ac:dyDescent="0.2">
      <c r="A177" s="53" t="s">
        <v>162</v>
      </c>
      <c r="B177" s="54" t="s">
        <v>1</v>
      </c>
      <c r="C177" s="64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392</v>
      </c>
      <c r="M177" s="8" t="s">
        <v>392</v>
      </c>
      <c r="N177" s="8" t="s">
        <v>392</v>
      </c>
      <c r="O177" s="8" t="s">
        <v>392</v>
      </c>
      <c r="P177" s="8" t="s">
        <v>392</v>
      </c>
      <c r="Q177" s="8" t="s">
        <v>392</v>
      </c>
      <c r="R177" s="8" t="s">
        <v>392</v>
      </c>
      <c r="S177" s="8" t="s">
        <v>392</v>
      </c>
      <c r="T177" s="8" t="s">
        <v>392</v>
      </c>
      <c r="U177" s="8" t="s">
        <v>392</v>
      </c>
      <c r="V177" s="8" t="s">
        <v>392</v>
      </c>
      <c r="W177" s="8" t="s">
        <v>392</v>
      </c>
      <c r="X177" s="8" t="s">
        <v>392</v>
      </c>
      <c r="Y177" s="8" t="s">
        <v>392</v>
      </c>
      <c r="Z177" s="8" t="s">
        <v>392</v>
      </c>
      <c r="AA177" s="8" t="s">
        <v>392</v>
      </c>
      <c r="AB177" s="8" t="s">
        <v>392</v>
      </c>
      <c r="AC177" s="8" t="s">
        <v>392</v>
      </c>
      <c r="AD177" s="8" t="s">
        <v>392</v>
      </c>
      <c r="AE177" s="8" t="s">
        <v>392</v>
      </c>
      <c r="AF177" s="8" t="s">
        <v>392</v>
      </c>
      <c r="AG177" s="8" t="s">
        <v>392</v>
      </c>
    </row>
    <row r="178" spans="1:33" x14ac:dyDescent="0.2">
      <c r="A178" s="53" t="s">
        <v>163</v>
      </c>
      <c r="B178" s="54" t="s">
        <v>1</v>
      </c>
      <c r="C178" s="64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8" t="s">
        <v>392</v>
      </c>
      <c r="N178" s="8" t="s">
        <v>392</v>
      </c>
      <c r="O178" s="8" t="s">
        <v>392</v>
      </c>
      <c r="P178" s="8" t="s">
        <v>392</v>
      </c>
      <c r="Q178" s="8" t="s">
        <v>392</v>
      </c>
      <c r="R178" s="8" t="s">
        <v>392</v>
      </c>
      <c r="S178" s="8" t="s">
        <v>392</v>
      </c>
      <c r="T178" s="8" t="s">
        <v>392</v>
      </c>
      <c r="U178" s="8" t="s">
        <v>392</v>
      </c>
      <c r="V178" s="8" t="s">
        <v>392</v>
      </c>
      <c r="W178" s="8" t="s">
        <v>392</v>
      </c>
      <c r="X178" s="8" t="s">
        <v>392</v>
      </c>
      <c r="Y178" s="8" t="s">
        <v>392</v>
      </c>
      <c r="Z178" s="8" t="s">
        <v>392</v>
      </c>
      <c r="AA178" s="8" t="s">
        <v>392</v>
      </c>
      <c r="AB178" s="8" t="s">
        <v>392</v>
      </c>
      <c r="AC178" s="8" t="s">
        <v>392</v>
      </c>
      <c r="AD178" s="8" t="s">
        <v>392</v>
      </c>
      <c r="AE178" s="8" t="s">
        <v>392</v>
      </c>
      <c r="AF178" s="8" t="s">
        <v>392</v>
      </c>
      <c r="AG178" s="8" t="s">
        <v>392</v>
      </c>
    </row>
    <row r="179" spans="1:33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3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 t="s">
        <v>392</v>
      </c>
      <c r="M181" s="8" t="s">
        <v>392</v>
      </c>
      <c r="N181" s="8" t="s">
        <v>392</v>
      </c>
      <c r="O181" s="8" t="s">
        <v>392</v>
      </c>
      <c r="P181" s="8" t="s">
        <v>392</v>
      </c>
      <c r="Q181" s="8" t="s">
        <v>392</v>
      </c>
      <c r="R181" s="8" t="s">
        <v>392</v>
      </c>
      <c r="S181" s="8" t="s">
        <v>392</v>
      </c>
      <c r="T181" s="8" t="s">
        <v>392</v>
      </c>
      <c r="U181" s="8" t="s">
        <v>392</v>
      </c>
      <c r="V181" s="8" t="s">
        <v>392</v>
      </c>
      <c r="W181" s="8" t="s">
        <v>392</v>
      </c>
      <c r="X181" s="8" t="s">
        <v>392</v>
      </c>
      <c r="Y181" s="8" t="s">
        <v>392</v>
      </c>
      <c r="Z181" s="8" t="s">
        <v>392</v>
      </c>
      <c r="AA181" s="8" t="s">
        <v>392</v>
      </c>
      <c r="AB181" s="8" t="s">
        <v>392</v>
      </c>
      <c r="AC181" s="8" t="s">
        <v>392</v>
      </c>
      <c r="AD181" s="8" t="s">
        <v>392</v>
      </c>
      <c r="AE181" s="8" t="s">
        <v>392</v>
      </c>
      <c r="AF181" s="8" t="s">
        <v>392</v>
      </c>
      <c r="AG181" s="8" t="s">
        <v>392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 t="s">
        <v>392</v>
      </c>
      <c r="M182" s="8" t="s">
        <v>392</v>
      </c>
      <c r="N182" s="8" t="s">
        <v>392</v>
      </c>
      <c r="O182" s="8" t="s">
        <v>392</v>
      </c>
      <c r="P182" s="8" t="s">
        <v>392</v>
      </c>
      <c r="Q182" s="8" t="s">
        <v>392</v>
      </c>
      <c r="R182" s="8" t="s">
        <v>392</v>
      </c>
      <c r="S182" s="8" t="s">
        <v>392</v>
      </c>
      <c r="T182" s="8" t="s">
        <v>392</v>
      </c>
      <c r="U182" s="8" t="s">
        <v>392</v>
      </c>
      <c r="V182" s="8" t="s">
        <v>392</v>
      </c>
      <c r="W182" s="8" t="s">
        <v>392</v>
      </c>
      <c r="X182" s="8" t="s">
        <v>392</v>
      </c>
      <c r="Y182" s="8" t="s">
        <v>392</v>
      </c>
      <c r="Z182" s="8" t="s">
        <v>392</v>
      </c>
      <c r="AA182" s="8" t="s">
        <v>392</v>
      </c>
      <c r="AB182" s="8" t="s">
        <v>392</v>
      </c>
      <c r="AC182" s="8" t="s">
        <v>392</v>
      </c>
      <c r="AD182" s="8" t="s">
        <v>392</v>
      </c>
      <c r="AE182" s="8" t="s">
        <v>392</v>
      </c>
      <c r="AF182" s="8" t="s">
        <v>392</v>
      </c>
      <c r="AG182" s="8" t="s">
        <v>392</v>
      </c>
    </row>
    <row r="183" spans="1:33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 t="s">
        <v>306</v>
      </c>
      <c r="M183" s="8" t="s">
        <v>306</v>
      </c>
      <c r="N183" s="8" t="s">
        <v>306</v>
      </c>
      <c r="O183" s="8" t="s">
        <v>306</v>
      </c>
      <c r="P183" s="8" t="s">
        <v>306</v>
      </c>
      <c r="Q183" s="8" t="s">
        <v>306</v>
      </c>
      <c r="R183" s="8" t="s">
        <v>306</v>
      </c>
      <c r="S183" s="8" t="s">
        <v>306</v>
      </c>
      <c r="T183" s="8" t="s">
        <v>306</v>
      </c>
      <c r="U183" s="8" t="s">
        <v>306</v>
      </c>
      <c r="V183" s="8" t="s">
        <v>306</v>
      </c>
      <c r="W183" s="8" t="s">
        <v>306</v>
      </c>
      <c r="X183" s="8" t="s">
        <v>306</v>
      </c>
      <c r="Y183" s="8" t="s">
        <v>306</v>
      </c>
      <c r="Z183" s="8" t="s">
        <v>306</v>
      </c>
      <c r="AA183" s="8" t="s">
        <v>306</v>
      </c>
      <c r="AB183" s="8" t="s">
        <v>306</v>
      </c>
      <c r="AC183" s="8" t="s">
        <v>306</v>
      </c>
      <c r="AD183" s="8" t="s">
        <v>306</v>
      </c>
      <c r="AE183" s="8" t="s">
        <v>306</v>
      </c>
      <c r="AF183" s="8" t="s">
        <v>306</v>
      </c>
      <c r="AG183" s="8" t="s">
        <v>306</v>
      </c>
    </row>
    <row r="184" spans="1:33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 t="s">
        <v>306</v>
      </c>
      <c r="M184" s="8" t="s">
        <v>306</v>
      </c>
      <c r="N184" s="8" t="s">
        <v>306</v>
      </c>
      <c r="O184" s="8" t="s">
        <v>306</v>
      </c>
      <c r="P184" s="8" t="s">
        <v>306</v>
      </c>
      <c r="Q184" s="8" t="s">
        <v>306</v>
      </c>
      <c r="R184" s="8" t="s">
        <v>306</v>
      </c>
      <c r="S184" s="8" t="s">
        <v>306</v>
      </c>
      <c r="T184" s="8" t="s">
        <v>306</v>
      </c>
      <c r="U184" s="8" t="s">
        <v>306</v>
      </c>
      <c r="V184" s="8" t="s">
        <v>306</v>
      </c>
      <c r="W184" s="8" t="s">
        <v>306</v>
      </c>
      <c r="X184" s="8" t="s">
        <v>306</v>
      </c>
      <c r="Y184" s="8" t="s">
        <v>306</v>
      </c>
      <c r="Z184" s="8" t="s">
        <v>306</v>
      </c>
      <c r="AA184" s="8" t="s">
        <v>306</v>
      </c>
      <c r="AB184" s="8" t="s">
        <v>306</v>
      </c>
      <c r="AC184" s="8" t="s">
        <v>306</v>
      </c>
      <c r="AD184" s="8" t="s">
        <v>306</v>
      </c>
      <c r="AE184" s="8" t="s">
        <v>306</v>
      </c>
      <c r="AF184" s="8" t="s">
        <v>306</v>
      </c>
      <c r="AG184" s="8" t="s">
        <v>306</v>
      </c>
    </row>
    <row r="185" spans="1:33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 t="s">
        <v>306</v>
      </c>
      <c r="M185" s="8" t="s">
        <v>306</v>
      </c>
      <c r="N185" s="8" t="s">
        <v>306</v>
      </c>
      <c r="O185" s="8" t="s">
        <v>306</v>
      </c>
      <c r="P185" s="8" t="s">
        <v>306</v>
      </c>
      <c r="Q185" s="8" t="s">
        <v>306</v>
      </c>
      <c r="R185" s="8" t="s">
        <v>306</v>
      </c>
      <c r="S185" s="8" t="s">
        <v>306</v>
      </c>
      <c r="T185" s="8" t="s">
        <v>306</v>
      </c>
      <c r="U185" s="8" t="s">
        <v>306</v>
      </c>
      <c r="V185" s="8" t="s">
        <v>306</v>
      </c>
      <c r="W185" s="8" t="s">
        <v>306</v>
      </c>
      <c r="X185" s="8" t="s">
        <v>306</v>
      </c>
      <c r="Y185" s="8" t="s">
        <v>306</v>
      </c>
      <c r="Z185" s="8" t="s">
        <v>306</v>
      </c>
      <c r="AA185" s="8" t="s">
        <v>306</v>
      </c>
      <c r="AB185" s="8" t="s">
        <v>306</v>
      </c>
      <c r="AC185" s="8" t="s">
        <v>306</v>
      </c>
      <c r="AD185" s="8" t="s">
        <v>306</v>
      </c>
      <c r="AE185" s="8" t="s">
        <v>306</v>
      </c>
      <c r="AF185" s="8" t="s">
        <v>306</v>
      </c>
      <c r="AG185" s="8" t="s">
        <v>306</v>
      </c>
    </row>
    <row r="186" spans="1:33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 t="s">
        <v>306</v>
      </c>
      <c r="M186" s="8" t="s">
        <v>306</v>
      </c>
      <c r="N186" s="8" t="s">
        <v>306</v>
      </c>
      <c r="O186" s="8" t="s">
        <v>306</v>
      </c>
      <c r="P186" s="8" t="s">
        <v>306</v>
      </c>
      <c r="Q186" s="8" t="s">
        <v>306</v>
      </c>
      <c r="R186" s="8" t="s">
        <v>306</v>
      </c>
      <c r="S186" s="8" t="s">
        <v>306</v>
      </c>
      <c r="T186" s="8" t="s">
        <v>306</v>
      </c>
      <c r="U186" s="8" t="s">
        <v>306</v>
      </c>
      <c r="V186" s="8" t="s">
        <v>306</v>
      </c>
      <c r="W186" s="8" t="s">
        <v>306</v>
      </c>
      <c r="X186" s="8" t="s">
        <v>306</v>
      </c>
      <c r="Y186" s="8" t="s">
        <v>306</v>
      </c>
      <c r="Z186" s="8" t="s">
        <v>306</v>
      </c>
      <c r="AA186" s="8" t="s">
        <v>306</v>
      </c>
      <c r="AB186" s="8" t="s">
        <v>306</v>
      </c>
      <c r="AC186" s="8" t="s">
        <v>306</v>
      </c>
      <c r="AD186" s="8" t="s">
        <v>306</v>
      </c>
      <c r="AE186" s="8" t="s">
        <v>306</v>
      </c>
      <c r="AF186" s="8" t="s">
        <v>306</v>
      </c>
      <c r="AG186" s="8" t="s">
        <v>306</v>
      </c>
    </row>
    <row r="187" spans="1:33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 t="s">
        <v>306</v>
      </c>
      <c r="M187" s="8" t="s">
        <v>306</v>
      </c>
      <c r="N187" s="8" t="s">
        <v>306</v>
      </c>
      <c r="O187" s="8" t="s">
        <v>306</v>
      </c>
      <c r="P187" s="8" t="s">
        <v>306</v>
      </c>
      <c r="Q187" s="8" t="s">
        <v>306</v>
      </c>
      <c r="R187" s="8" t="s">
        <v>306</v>
      </c>
      <c r="S187" s="8" t="s">
        <v>306</v>
      </c>
      <c r="T187" s="8" t="s">
        <v>306</v>
      </c>
      <c r="U187" s="8" t="s">
        <v>306</v>
      </c>
      <c r="V187" s="8" t="s">
        <v>306</v>
      </c>
      <c r="W187" s="8" t="s">
        <v>306</v>
      </c>
      <c r="X187" s="8" t="s">
        <v>306</v>
      </c>
      <c r="Y187" s="8" t="s">
        <v>306</v>
      </c>
      <c r="Z187" s="8" t="s">
        <v>306</v>
      </c>
      <c r="AA187" s="8" t="s">
        <v>306</v>
      </c>
      <c r="AB187" s="8" t="s">
        <v>306</v>
      </c>
      <c r="AC187" s="8" t="s">
        <v>306</v>
      </c>
      <c r="AD187" s="8" t="s">
        <v>306</v>
      </c>
      <c r="AE187" s="8" t="s">
        <v>306</v>
      </c>
      <c r="AF187" s="8" t="s">
        <v>306</v>
      </c>
      <c r="AG187" s="8" t="s">
        <v>306</v>
      </c>
    </row>
    <row r="188" spans="1:33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 t="s">
        <v>306</v>
      </c>
      <c r="M188" s="8" t="s">
        <v>306</v>
      </c>
      <c r="N188" s="8" t="s">
        <v>306</v>
      </c>
      <c r="O188" s="8" t="s">
        <v>306</v>
      </c>
      <c r="P188" s="8" t="s">
        <v>306</v>
      </c>
      <c r="Q188" s="8" t="s">
        <v>306</v>
      </c>
      <c r="R188" s="8" t="s">
        <v>306</v>
      </c>
      <c r="S188" s="8" t="s">
        <v>306</v>
      </c>
      <c r="T188" s="8" t="s">
        <v>306</v>
      </c>
      <c r="U188" s="8" t="s">
        <v>306</v>
      </c>
      <c r="V188" s="8" t="s">
        <v>306</v>
      </c>
      <c r="W188" s="8" t="s">
        <v>306</v>
      </c>
      <c r="X188" s="8" t="s">
        <v>306</v>
      </c>
      <c r="Y188" s="8" t="s">
        <v>306</v>
      </c>
      <c r="Z188" s="8" t="s">
        <v>306</v>
      </c>
      <c r="AA188" s="8" t="s">
        <v>306</v>
      </c>
      <c r="AB188" s="8" t="s">
        <v>306</v>
      </c>
      <c r="AC188" s="8" t="s">
        <v>306</v>
      </c>
      <c r="AD188" s="8" t="s">
        <v>306</v>
      </c>
      <c r="AE188" s="8" t="s">
        <v>306</v>
      </c>
      <c r="AF188" s="8" t="s">
        <v>306</v>
      </c>
      <c r="AG188" s="8" t="s">
        <v>306</v>
      </c>
    </row>
    <row r="189" spans="1:33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 t="s">
        <v>306</v>
      </c>
      <c r="M189" s="8" t="s">
        <v>306</v>
      </c>
      <c r="N189" s="8" t="s">
        <v>306</v>
      </c>
      <c r="O189" s="8" t="s">
        <v>306</v>
      </c>
      <c r="P189" s="8" t="s">
        <v>306</v>
      </c>
      <c r="Q189" s="8" t="s">
        <v>306</v>
      </c>
      <c r="R189" s="8" t="s">
        <v>306</v>
      </c>
      <c r="S189" s="8" t="s">
        <v>306</v>
      </c>
      <c r="T189" s="8" t="s">
        <v>306</v>
      </c>
      <c r="U189" s="8" t="s">
        <v>306</v>
      </c>
      <c r="V189" s="8" t="s">
        <v>306</v>
      </c>
      <c r="W189" s="8" t="s">
        <v>306</v>
      </c>
      <c r="X189" s="8" t="s">
        <v>306</v>
      </c>
      <c r="Y189" s="8" t="s">
        <v>306</v>
      </c>
      <c r="Z189" s="8" t="s">
        <v>306</v>
      </c>
      <c r="AA189" s="8" t="s">
        <v>306</v>
      </c>
      <c r="AB189" s="8" t="s">
        <v>306</v>
      </c>
      <c r="AC189" s="8" t="s">
        <v>306</v>
      </c>
      <c r="AD189" s="8" t="s">
        <v>306</v>
      </c>
      <c r="AE189" s="8" t="s">
        <v>306</v>
      </c>
      <c r="AF189" s="8" t="s">
        <v>306</v>
      </c>
      <c r="AG189" s="8" t="s">
        <v>306</v>
      </c>
    </row>
    <row r="190" spans="1:33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 t="s">
        <v>306</v>
      </c>
      <c r="M190" s="8" t="s">
        <v>306</v>
      </c>
      <c r="N190" s="8" t="s">
        <v>306</v>
      </c>
      <c r="O190" s="8" t="s">
        <v>306</v>
      </c>
      <c r="P190" s="8" t="s">
        <v>306</v>
      </c>
      <c r="Q190" s="8" t="s">
        <v>306</v>
      </c>
      <c r="R190" s="8" t="s">
        <v>306</v>
      </c>
      <c r="S190" s="8" t="s">
        <v>306</v>
      </c>
      <c r="T190" s="8" t="s">
        <v>306</v>
      </c>
      <c r="U190" s="8" t="s">
        <v>306</v>
      </c>
      <c r="V190" s="8" t="s">
        <v>306</v>
      </c>
      <c r="W190" s="8" t="s">
        <v>306</v>
      </c>
      <c r="X190" s="8" t="s">
        <v>306</v>
      </c>
      <c r="Y190" s="8" t="s">
        <v>306</v>
      </c>
      <c r="Z190" s="8" t="s">
        <v>306</v>
      </c>
      <c r="AA190" s="8" t="s">
        <v>306</v>
      </c>
      <c r="AB190" s="8" t="s">
        <v>306</v>
      </c>
      <c r="AC190" s="8" t="s">
        <v>306</v>
      </c>
      <c r="AD190" s="8" t="s">
        <v>306</v>
      </c>
      <c r="AE190" s="8" t="s">
        <v>306</v>
      </c>
      <c r="AF190" s="8" t="s">
        <v>306</v>
      </c>
      <c r="AG190" s="8" t="s">
        <v>306</v>
      </c>
    </row>
    <row r="191" spans="1:33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 t="s">
        <v>306</v>
      </c>
      <c r="M191" s="8" t="s">
        <v>306</v>
      </c>
      <c r="N191" s="8" t="s">
        <v>306</v>
      </c>
      <c r="O191" s="8" t="s">
        <v>306</v>
      </c>
      <c r="P191" s="8" t="s">
        <v>306</v>
      </c>
      <c r="Q191" s="8" t="s">
        <v>306</v>
      </c>
      <c r="R191" s="8" t="s">
        <v>306</v>
      </c>
      <c r="S191" s="8" t="s">
        <v>306</v>
      </c>
      <c r="T191" s="8" t="s">
        <v>306</v>
      </c>
      <c r="U191" s="8" t="s">
        <v>306</v>
      </c>
      <c r="V191" s="8" t="s">
        <v>306</v>
      </c>
      <c r="W191" s="8" t="s">
        <v>306</v>
      </c>
      <c r="X191" s="8" t="s">
        <v>306</v>
      </c>
      <c r="Y191" s="8" t="s">
        <v>306</v>
      </c>
      <c r="Z191" s="8" t="s">
        <v>306</v>
      </c>
      <c r="AA191" s="8" t="s">
        <v>306</v>
      </c>
      <c r="AB191" s="8" t="s">
        <v>306</v>
      </c>
      <c r="AC191" s="8" t="s">
        <v>306</v>
      </c>
      <c r="AD191" s="8" t="s">
        <v>306</v>
      </c>
      <c r="AE191" s="8" t="s">
        <v>306</v>
      </c>
      <c r="AF191" s="8" t="s">
        <v>306</v>
      </c>
      <c r="AG191" s="8" t="s">
        <v>306</v>
      </c>
    </row>
    <row r="192" spans="1:33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 t="s">
        <v>306</v>
      </c>
      <c r="M192" s="8" t="s">
        <v>306</v>
      </c>
      <c r="N192" s="8" t="s">
        <v>306</v>
      </c>
      <c r="O192" s="8" t="s">
        <v>306</v>
      </c>
      <c r="P192" s="8" t="s">
        <v>306</v>
      </c>
      <c r="Q192" s="8" t="s">
        <v>306</v>
      </c>
      <c r="R192" s="8" t="s">
        <v>306</v>
      </c>
      <c r="S192" s="8" t="s">
        <v>306</v>
      </c>
      <c r="T192" s="8" t="s">
        <v>306</v>
      </c>
      <c r="U192" s="8" t="s">
        <v>306</v>
      </c>
      <c r="V192" s="8" t="s">
        <v>306</v>
      </c>
      <c r="W192" s="8" t="s">
        <v>306</v>
      </c>
      <c r="X192" s="8" t="s">
        <v>306</v>
      </c>
      <c r="Y192" s="8" t="s">
        <v>306</v>
      </c>
      <c r="Z192" s="8" t="s">
        <v>306</v>
      </c>
      <c r="AA192" s="8" t="s">
        <v>306</v>
      </c>
      <c r="AB192" s="8" t="s">
        <v>306</v>
      </c>
      <c r="AC192" s="8" t="s">
        <v>306</v>
      </c>
      <c r="AD192" s="8" t="s">
        <v>306</v>
      </c>
      <c r="AE192" s="8" t="s">
        <v>306</v>
      </c>
      <c r="AF192" s="8" t="s">
        <v>306</v>
      </c>
      <c r="AG192" s="8" t="s">
        <v>306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 t="s">
        <v>306</v>
      </c>
      <c r="M193" s="8" t="s">
        <v>306</v>
      </c>
      <c r="N193" s="8" t="s">
        <v>306</v>
      </c>
      <c r="O193" s="8" t="s">
        <v>306</v>
      </c>
      <c r="P193" s="8" t="s">
        <v>306</v>
      </c>
      <c r="Q193" s="8" t="s">
        <v>306</v>
      </c>
      <c r="R193" s="8" t="s">
        <v>306</v>
      </c>
      <c r="S193" s="8" t="s">
        <v>306</v>
      </c>
      <c r="T193" s="8" t="s">
        <v>306</v>
      </c>
      <c r="U193" s="8" t="s">
        <v>306</v>
      </c>
      <c r="V193" s="8" t="s">
        <v>306</v>
      </c>
      <c r="W193" s="8" t="s">
        <v>306</v>
      </c>
      <c r="X193" s="8" t="s">
        <v>306</v>
      </c>
      <c r="Y193" s="8" t="s">
        <v>306</v>
      </c>
      <c r="Z193" s="8" t="s">
        <v>306</v>
      </c>
      <c r="AA193" s="8" t="s">
        <v>306</v>
      </c>
      <c r="AB193" s="8" t="s">
        <v>306</v>
      </c>
      <c r="AC193" s="8" t="s">
        <v>306</v>
      </c>
      <c r="AD193" s="8" t="s">
        <v>306</v>
      </c>
      <c r="AE193" s="8" t="s">
        <v>306</v>
      </c>
      <c r="AF193" s="8" t="s">
        <v>306</v>
      </c>
      <c r="AG193" s="8" t="s">
        <v>306</v>
      </c>
    </row>
    <row r="194" spans="1:33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121137</v>
      </c>
      <c r="M194" s="72">
        <v>127158</v>
      </c>
      <c r="N194" s="72">
        <v>134099</v>
      </c>
      <c r="O194" s="72">
        <v>141321</v>
      </c>
      <c r="P194" s="72">
        <v>154218</v>
      </c>
      <c r="Q194" s="72">
        <v>165230</v>
      </c>
      <c r="R194" s="72">
        <v>170105</v>
      </c>
      <c r="S194" s="72">
        <v>174105</v>
      </c>
      <c r="T194" s="72">
        <v>177076</v>
      </c>
      <c r="U194" s="72">
        <v>182664</v>
      </c>
      <c r="V194" s="72">
        <v>191201</v>
      </c>
      <c r="W194" s="72">
        <v>208925</v>
      </c>
      <c r="X194" s="72">
        <v>218929</v>
      </c>
      <c r="Y194" s="72">
        <v>230470</v>
      </c>
      <c r="Z194" s="72">
        <v>216493</v>
      </c>
      <c r="AA194" s="72">
        <v>225944</v>
      </c>
      <c r="AB194" s="72">
        <v>228322</v>
      </c>
      <c r="AC194" s="72">
        <v>230326</v>
      </c>
      <c r="AD194" s="72">
        <v>236479</v>
      </c>
      <c r="AE194" s="72">
        <v>246374</v>
      </c>
      <c r="AF194" s="72">
        <v>252726</v>
      </c>
      <c r="AG194" s="72">
        <v>269887</v>
      </c>
    </row>
    <row r="195" spans="1:33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124635</v>
      </c>
      <c r="M195" s="8">
        <v>130847</v>
      </c>
      <c r="N195" s="8">
        <v>137834</v>
      </c>
      <c r="O195" s="8">
        <v>145102</v>
      </c>
      <c r="P195" s="8">
        <v>158037</v>
      </c>
      <c r="Q195" s="8">
        <v>169038</v>
      </c>
      <c r="R195" s="8">
        <v>174124</v>
      </c>
      <c r="S195" s="8">
        <v>178136</v>
      </c>
      <c r="T195" s="8">
        <v>181097</v>
      </c>
      <c r="U195" s="8">
        <v>187005</v>
      </c>
      <c r="V195" s="8">
        <v>195498</v>
      </c>
      <c r="W195" s="8">
        <v>212274</v>
      </c>
      <c r="X195" s="8">
        <v>222438</v>
      </c>
      <c r="Y195" s="8">
        <v>233939</v>
      </c>
      <c r="Z195" s="8">
        <v>220117</v>
      </c>
      <c r="AA195" s="8">
        <v>229489</v>
      </c>
      <c r="AB195" s="8">
        <v>231878</v>
      </c>
      <c r="AC195" s="8">
        <v>233695</v>
      </c>
      <c r="AD195" s="8">
        <v>239893</v>
      </c>
      <c r="AE195" s="8">
        <v>249689</v>
      </c>
      <c r="AF195" s="8">
        <v>255886</v>
      </c>
      <c r="AG195" s="8">
        <v>272998</v>
      </c>
    </row>
    <row r="196" spans="1:33" ht="12" thickBot="1" x14ac:dyDescent="0.25">
      <c r="A196" s="40" t="s">
        <v>143</v>
      </c>
      <c r="B196" s="39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121137</v>
      </c>
      <c r="M196" s="48">
        <v>127158</v>
      </c>
      <c r="N196" s="48">
        <v>134099</v>
      </c>
      <c r="O196" s="48">
        <v>141321</v>
      </c>
      <c r="P196" s="48">
        <v>154218</v>
      </c>
      <c r="Q196" s="48">
        <v>165230</v>
      </c>
      <c r="R196" s="48">
        <v>170105</v>
      </c>
      <c r="S196" s="48">
        <v>174105</v>
      </c>
      <c r="T196" s="48">
        <v>177076</v>
      </c>
      <c r="U196" s="48">
        <v>182664</v>
      </c>
      <c r="V196" s="48">
        <v>191201</v>
      </c>
      <c r="W196" s="48">
        <v>208925</v>
      </c>
      <c r="X196" s="48">
        <v>218929</v>
      </c>
      <c r="Y196" s="48">
        <v>230470</v>
      </c>
      <c r="Z196" s="48">
        <v>216493</v>
      </c>
      <c r="AA196" s="48">
        <v>225944</v>
      </c>
      <c r="AB196" s="48">
        <v>228322</v>
      </c>
      <c r="AC196" s="48">
        <v>230326</v>
      </c>
      <c r="AD196" s="48">
        <v>236479</v>
      </c>
      <c r="AE196" s="48">
        <v>246374</v>
      </c>
      <c r="AF196" s="48">
        <v>252726</v>
      </c>
      <c r="AG196" s="48">
        <v>269887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  <row r="214" spans="1:12" x14ac:dyDescent="0.2">
      <c r="J214" s="2" t="s">
        <v>203</v>
      </c>
    </row>
  </sheetData>
  <mergeCells count="2">
    <mergeCell ref="F2:I2"/>
    <mergeCell ref="C2:E2"/>
  </mergeCells>
  <dataValidations count="4">
    <dataValidation type="list" allowBlank="1" showInputMessage="1" showErrorMessage="1" sqref="J6 J15:J22 J176 J174 J170 J166 J87:J90 J147:J153 J139:J145 J73 J123:J129 J116:J117 J66:J69 J29:J31 J12 J103:J104 J135 J132 J9 J94:J96 J112 J106:J107 J98:J100 J79:J84 J155:J161 J47:J48 J71 J76:J77 J61:J63 J56 J54 J52 J35:J44">
      <formula1>$A$200:$A$209</formula1>
    </dataValidation>
    <dataValidation type="list" allowBlank="1" showInputMessage="1" showErrorMessage="1" sqref="K6 K15:K22 K183:K189 K123:K129 K135 K132 K9 K116:K117 K112 K106:K107 K103:K104 K98:K100 K94:K96 K87:K90 K79:K84 K76:K77 K73 K71 K12 K193 K56 K54 K52 K47:K48 K66:K69 K29:K31 K61:K63 K35:K44">
      <formula1>$I$200:$I$206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4"/>
  <sheetViews>
    <sheetView topLeftCell="A157" zoomScale="85" zoomScaleNormal="85" workbookViewId="0">
      <selection activeCell="C23" sqref="C23"/>
    </sheetView>
  </sheetViews>
  <sheetFormatPr defaultColWidth="11.42578125" defaultRowHeight="11.25" x14ac:dyDescent="0.2"/>
  <cols>
    <col min="1" max="1" width="12.7109375" style="2" customWidth="1"/>
    <col min="2" max="2" width="6" style="2" customWidth="1"/>
    <col min="3" max="3" width="16.140625" style="2" customWidth="1"/>
    <col min="4" max="4" width="9.42578125" style="2" customWidth="1"/>
    <col min="5" max="5" width="6.85546875" style="2" customWidth="1"/>
    <col min="6" max="6" width="4.140625" style="2" customWidth="1"/>
    <col min="7" max="7" width="12.57031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6">
        <v>2013</v>
      </c>
      <c r="AE2" s="46">
        <v>2014</v>
      </c>
      <c r="AF2" s="46">
        <v>2015</v>
      </c>
      <c r="AG2" s="46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32074</v>
      </c>
      <c r="M3" s="7">
        <v>34472</v>
      </c>
      <c r="N3" s="7">
        <v>37380</v>
      </c>
      <c r="O3" s="7">
        <v>40066</v>
      </c>
      <c r="P3" s="7">
        <v>44583</v>
      </c>
      <c r="Q3" s="7">
        <v>47667</v>
      </c>
      <c r="R3" s="7">
        <v>53022</v>
      </c>
      <c r="S3" s="7">
        <v>53942</v>
      </c>
      <c r="T3" s="7">
        <v>55241</v>
      </c>
      <c r="U3" s="7">
        <v>57692</v>
      </c>
      <c r="V3" s="7">
        <v>60442</v>
      </c>
      <c r="W3" s="7">
        <v>64828</v>
      </c>
      <c r="X3" s="7">
        <v>67739</v>
      </c>
      <c r="Y3" s="7">
        <v>68813</v>
      </c>
      <c r="Z3" s="7">
        <v>63458</v>
      </c>
      <c r="AA3" s="7">
        <v>66518</v>
      </c>
      <c r="AB3" s="7">
        <v>64654</v>
      </c>
      <c r="AC3" s="7">
        <v>63239</v>
      </c>
      <c r="AD3" s="7">
        <v>66206</v>
      </c>
      <c r="AE3" s="7">
        <v>69788</v>
      </c>
      <c r="AF3" s="7">
        <v>70746</v>
      </c>
      <c r="AG3" s="7">
        <v>76087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31158</v>
      </c>
      <c r="M4" s="8">
        <v>33557</v>
      </c>
      <c r="N4" s="8">
        <v>36647</v>
      </c>
      <c r="O4" s="8">
        <v>39326</v>
      </c>
      <c r="P4" s="8">
        <v>43529</v>
      </c>
      <c r="Q4" s="8">
        <v>46545</v>
      </c>
      <c r="R4" s="8">
        <v>51671</v>
      </c>
      <c r="S4" s="8">
        <v>52606</v>
      </c>
      <c r="T4" s="8">
        <v>54095</v>
      </c>
      <c r="U4" s="8">
        <v>56548</v>
      </c>
      <c r="V4" s="8">
        <v>59088</v>
      </c>
      <c r="W4" s="8">
        <v>63513</v>
      </c>
      <c r="X4" s="8">
        <v>66446</v>
      </c>
      <c r="Y4" s="8">
        <v>67202</v>
      </c>
      <c r="Z4" s="8">
        <v>61598</v>
      </c>
      <c r="AA4" s="8">
        <v>64599</v>
      </c>
      <c r="AB4" s="8">
        <v>62700</v>
      </c>
      <c r="AC4" s="8">
        <v>61248</v>
      </c>
      <c r="AD4" s="8">
        <v>63406</v>
      </c>
      <c r="AE4" s="8">
        <v>64709</v>
      </c>
      <c r="AF4" s="8">
        <v>67270</v>
      </c>
      <c r="AG4" s="8">
        <v>72508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19832</v>
      </c>
      <c r="M5" s="8">
        <v>21315</v>
      </c>
      <c r="N5" s="8">
        <v>22890</v>
      </c>
      <c r="O5" s="8">
        <v>24486</v>
      </c>
      <c r="P5" s="8">
        <v>26934</v>
      </c>
      <c r="Q5" s="8">
        <v>28849</v>
      </c>
      <c r="R5" s="8">
        <v>32509</v>
      </c>
      <c r="S5" s="8">
        <v>33493</v>
      </c>
      <c r="T5" s="8">
        <v>34754</v>
      </c>
      <c r="U5" s="8">
        <v>35811</v>
      </c>
      <c r="V5" s="8">
        <v>36950</v>
      </c>
      <c r="W5" s="8">
        <v>39888</v>
      </c>
      <c r="X5" s="8">
        <v>42873</v>
      </c>
      <c r="Y5" s="8">
        <v>43221</v>
      </c>
      <c r="Z5" s="8">
        <v>40086</v>
      </c>
      <c r="AA5" s="8">
        <v>42654</v>
      </c>
      <c r="AB5" s="8">
        <v>41610</v>
      </c>
      <c r="AC5" s="8">
        <v>41699</v>
      </c>
      <c r="AD5" s="8">
        <v>42424</v>
      </c>
      <c r="AE5" s="8">
        <v>42708</v>
      </c>
      <c r="AF5" s="8">
        <v>44879</v>
      </c>
      <c r="AG5" s="8">
        <v>48557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9">
        <v>19832</v>
      </c>
      <c r="M6" s="9">
        <v>21315</v>
      </c>
      <c r="N6" s="9">
        <v>22890</v>
      </c>
      <c r="O6" s="9">
        <v>24486</v>
      </c>
      <c r="P6" s="9">
        <v>26934</v>
      </c>
      <c r="Q6" s="9">
        <v>28849</v>
      </c>
      <c r="R6" s="9">
        <v>32509</v>
      </c>
      <c r="S6" s="9">
        <v>33493</v>
      </c>
      <c r="T6" s="9">
        <v>34754</v>
      </c>
      <c r="U6" s="9">
        <v>35811</v>
      </c>
      <c r="V6" s="9">
        <v>36950</v>
      </c>
      <c r="W6" s="9">
        <v>39888</v>
      </c>
      <c r="X6" s="9">
        <v>42873</v>
      </c>
      <c r="Y6" s="9">
        <v>43221</v>
      </c>
      <c r="Z6" s="9">
        <v>40086</v>
      </c>
      <c r="AA6" s="9">
        <v>42654</v>
      </c>
      <c r="AB6" s="9">
        <v>41610</v>
      </c>
      <c r="AC6" s="9">
        <v>41699</v>
      </c>
      <c r="AD6" s="9">
        <v>42424</v>
      </c>
      <c r="AE6" s="9">
        <v>42708</v>
      </c>
      <c r="AF6" s="9">
        <v>44879</v>
      </c>
      <c r="AG6" s="9">
        <v>48557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4349</v>
      </c>
      <c r="M7" s="8">
        <v>4172</v>
      </c>
      <c r="N7" s="8">
        <v>4437</v>
      </c>
      <c r="O7" s="8">
        <v>5193</v>
      </c>
      <c r="P7" s="8">
        <v>5919</v>
      </c>
      <c r="Q7" s="8">
        <v>5817</v>
      </c>
      <c r="R7" s="8">
        <v>6423</v>
      </c>
      <c r="S7" s="8">
        <v>6540</v>
      </c>
      <c r="T7" s="8">
        <v>6293</v>
      </c>
      <c r="U7" s="8">
        <v>6253</v>
      </c>
      <c r="V7" s="8">
        <v>5910</v>
      </c>
      <c r="W7" s="8">
        <v>7708</v>
      </c>
      <c r="X7" s="8">
        <v>7305</v>
      </c>
      <c r="Y7" s="8">
        <v>7384</v>
      </c>
      <c r="Z7" s="8">
        <v>6192</v>
      </c>
      <c r="AA7" s="8">
        <v>7843</v>
      </c>
      <c r="AB7" s="8">
        <v>7059</v>
      </c>
      <c r="AC7" s="8">
        <v>6761</v>
      </c>
      <c r="AD7" s="8">
        <v>6912</v>
      </c>
      <c r="AE7" s="8">
        <v>7311</v>
      </c>
      <c r="AF7" s="8">
        <v>7866</v>
      </c>
      <c r="AG7" s="8">
        <v>9533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ht="12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4349</v>
      </c>
      <c r="M10" s="8">
        <v>4172</v>
      </c>
      <c r="N10" s="8">
        <v>4437</v>
      </c>
      <c r="O10" s="8">
        <v>5193</v>
      </c>
      <c r="P10" s="8">
        <v>5919</v>
      </c>
      <c r="Q10" s="8">
        <v>5817</v>
      </c>
      <c r="R10" s="8">
        <v>6423</v>
      </c>
      <c r="S10" s="8">
        <v>6540</v>
      </c>
      <c r="T10" s="8">
        <v>6293</v>
      </c>
      <c r="U10" s="8">
        <v>6253</v>
      </c>
      <c r="V10" s="8">
        <v>5910</v>
      </c>
      <c r="W10" s="8">
        <v>7708</v>
      </c>
      <c r="X10" s="8">
        <v>7305</v>
      </c>
      <c r="Y10" s="8">
        <v>7384</v>
      </c>
      <c r="Z10" s="8">
        <v>6192</v>
      </c>
      <c r="AA10" s="8">
        <v>7843</v>
      </c>
      <c r="AB10" s="8">
        <v>7059</v>
      </c>
      <c r="AC10" s="8">
        <v>6761</v>
      </c>
      <c r="AD10" s="8">
        <v>6912</v>
      </c>
      <c r="AE10" s="8">
        <v>7311</v>
      </c>
      <c r="AF10" s="8">
        <v>7866</v>
      </c>
      <c r="AG10" s="8">
        <v>9533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4298</v>
      </c>
      <c r="M14" s="43">
        <v>4114</v>
      </c>
      <c r="N14" s="43">
        <v>4366</v>
      </c>
      <c r="O14" s="43">
        <v>5118</v>
      </c>
      <c r="P14" s="43">
        <v>5835</v>
      </c>
      <c r="Q14" s="43">
        <v>5671</v>
      </c>
      <c r="R14" s="43">
        <v>6274</v>
      </c>
      <c r="S14" s="43">
        <v>6411</v>
      </c>
      <c r="T14" s="43">
        <v>6209</v>
      </c>
      <c r="U14" s="43">
        <v>6198</v>
      </c>
      <c r="V14" s="43">
        <v>5852</v>
      </c>
      <c r="W14" s="43">
        <v>7668</v>
      </c>
      <c r="X14" s="43">
        <v>7258</v>
      </c>
      <c r="Y14" s="43">
        <v>7325</v>
      </c>
      <c r="Z14" s="43">
        <v>6125</v>
      </c>
      <c r="AA14" s="43">
        <v>7785</v>
      </c>
      <c r="AB14" s="43">
        <v>7032</v>
      </c>
      <c r="AC14" s="43">
        <v>6718</v>
      </c>
      <c r="AD14" s="43">
        <v>6816</v>
      </c>
      <c r="AE14" s="43">
        <v>7203</v>
      </c>
      <c r="AF14" s="43">
        <v>7866</v>
      </c>
      <c r="AG14" s="43">
        <v>9533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>
        <v>123</v>
      </c>
      <c r="M15" s="44">
        <v>141</v>
      </c>
      <c r="N15" s="44">
        <v>69</v>
      </c>
      <c r="O15" s="44">
        <v>138</v>
      </c>
      <c r="P15" s="44">
        <v>295</v>
      </c>
      <c r="Q15" s="44">
        <v>153</v>
      </c>
      <c r="R15" s="44">
        <v>249</v>
      </c>
      <c r="S15" s="44">
        <v>132</v>
      </c>
      <c r="T15" s="44">
        <v>227</v>
      </c>
      <c r="U15" s="44">
        <v>235</v>
      </c>
      <c r="V15" s="44">
        <v>178</v>
      </c>
      <c r="W15" s="44">
        <v>361</v>
      </c>
      <c r="X15" s="44">
        <v>377</v>
      </c>
      <c r="Y15" s="44">
        <v>378</v>
      </c>
      <c r="Z15" s="44">
        <v>513</v>
      </c>
      <c r="AA15" s="44">
        <v>201</v>
      </c>
      <c r="AB15" s="44">
        <v>175</v>
      </c>
      <c r="AC15" s="44">
        <v>171</v>
      </c>
      <c r="AD15" s="44">
        <v>319</v>
      </c>
      <c r="AE15" s="44">
        <v>346</v>
      </c>
      <c r="AF15" s="44">
        <v>653</v>
      </c>
      <c r="AG15" s="44">
        <v>918</v>
      </c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>
        <v>1084</v>
      </c>
      <c r="M16" s="44">
        <v>923</v>
      </c>
      <c r="N16" s="44">
        <v>884</v>
      </c>
      <c r="O16" s="44">
        <v>1098</v>
      </c>
      <c r="P16" s="44">
        <v>1027</v>
      </c>
      <c r="Q16" s="44">
        <v>871</v>
      </c>
      <c r="R16" s="44">
        <v>928</v>
      </c>
      <c r="S16" s="44">
        <v>1539</v>
      </c>
      <c r="T16" s="44">
        <v>1445</v>
      </c>
      <c r="U16" s="44">
        <v>1173</v>
      </c>
      <c r="V16" s="44">
        <v>606</v>
      </c>
      <c r="W16" s="44">
        <v>946</v>
      </c>
      <c r="X16" s="44">
        <v>810</v>
      </c>
      <c r="Y16" s="44">
        <v>829</v>
      </c>
      <c r="Z16" s="44">
        <v>627</v>
      </c>
      <c r="AA16" s="44">
        <v>2125</v>
      </c>
      <c r="AB16" s="44">
        <v>1859</v>
      </c>
      <c r="AC16" s="44">
        <v>1828</v>
      </c>
      <c r="AD16" s="44">
        <v>1707</v>
      </c>
      <c r="AE16" s="44">
        <v>1674</v>
      </c>
      <c r="AF16" s="44">
        <v>1483</v>
      </c>
      <c r="AG16" s="44">
        <v>2281</v>
      </c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>
        <v>658</v>
      </c>
      <c r="M17" s="44">
        <v>737</v>
      </c>
      <c r="N17" s="44">
        <v>685</v>
      </c>
      <c r="O17" s="44">
        <v>734</v>
      </c>
      <c r="P17" s="44">
        <v>867</v>
      </c>
      <c r="Q17" s="44">
        <v>838</v>
      </c>
      <c r="R17" s="44">
        <v>902</v>
      </c>
      <c r="S17" s="44">
        <v>640</v>
      </c>
      <c r="T17" s="44">
        <v>379</v>
      </c>
      <c r="U17" s="44">
        <v>552</v>
      </c>
      <c r="V17" s="44">
        <v>663</v>
      </c>
      <c r="W17" s="44">
        <v>1557</v>
      </c>
      <c r="X17" s="44">
        <v>1207</v>
      </c>
      <c r="Y17" s="44">
        <v>1504</v>
      </c>
      <c r="Z17" s="44">
        <v>1552</v>
      </c>
      <c r="AA17" s="44">
        <v>2085</v>
      </c>
      <c r="AB17" s="44">
        <v>1577</v>
      </c>
      <c r="AC17" s="44">
        <v>1458</v>
      </c>
      <c r="AD17" s="44">
        <v>1377</v>
      </c>
      <c r="AE17" s="44">
        <v>1740</v>
      </c>
      <c r="AF17" s="44">
        <v>1632</v>
      </c>
      <c r="AG17" s="44">
        <v>1828</v>
      </c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>
        <v>250</v>
      </c>
      <c r="M18" s="44">
        <v>226</v>
      </c>
      <c r="N18" s="44">
        <v>279</v>
      </c>
      <c r="O18" s="44">
        <v>317</v>
      </c>
      <c r="P18" s="44">
        <v>306</v>
      </c>
      <c r="Q18" s="44">
        <v>316</v>
      </c>
      <c r="R18" s="44">
        <v>348</v>
      </c>
      <c r="S18" s="44">
        <v>437</v>
      </c>
      <c r="T18" s="44">
        <v>319</v>
      </c>
      <c r="U18" s="44">
        <v>350</v>
      </c>
      <c r="V18" s="44">
        <v>353</v>
      </c>
      <c r="W18" s="44">
        <v>306</v>
      </c>
      <c r="X18" s="44">
        <v>327</v>
      </c>
      <c r="Y18" s="44">
        <v>302</v>
      </c>
      <c r="Z18" s="44">
        <v>280</v>
      </c>
      <c r="AA18" s="44">
        <v>317</v>
      </c>
      <c r="AB18" s="44">
        <v>295</v>
      </c>
      <c r="AC18" s="44">
        <v>334</v>
      </c>
      <c r="AD18" s="44">
        <v>295</v>
      </c>
      <c r="AE18" s="44">
        <v>298</v>
      </c>
      <c r="AF18" s="44">
        <v>302</v>
      </c>
      <c r="AG18" s="44">
        <v>309</v>
      </c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>
        <v>1774</v>
      </c>
      <c r="M19" s="44">
        <v>1794</v>
      </c>
      <c r="N19" s="44">
        <v>1966</v>
      </c>
      <c r="O19" s="44">
        <v>2319</v>
      </c>
      <c r="P19" s="44">
        <v>2705</v>
      </c>
      <c r="Q19" s="44">
        <v>2689</v>
      </c>
      <c r="R19" s="44">
        <v>2854</v>
      </c>
      <c r="S19" s="44">
        <v>2699</v>
      </c>
      <c r="T19" s="44">
        <v>2835</v>
      </c>
      <c r="U19" s="44">
        <v>2964</v>
      </c>
      <c r="V19" s="44">
        <v>3042</v>
      </c>
      <c r="W19" s="44">
        <v>3374</v>
      </c>
      <c r="X19" s="44">
        <v>3595</v>
      </c>
      <c r="Y19" s="44">
        <v>3162</v>
      </c>
      <c r="Z19" s="44">
        <v>2078</v>
      </c>
      <c r="AA19" s="44">
        <v>1840</v>
      </c>
      <c r="AB19" s="44">
        <v>1790</v>
      </c>
      <c r="AC19" s="44">
        <v>1398</v>
      </c>
      <c r="AD19" s="44">
        <v>1127</v>
      </c>
      <c r="AE19" s="44">
        <v>1091</v>
      </c>
      <c r="AF19" s="44">
        <v>1431</v>
      </c>
      <c r="AG19" s="44">
        <v>1519</v>
      </c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>
        <v>186</v>
      </c>
      <c r="M20" s="44">
        <v>227</v>
      </c>
      <c r="N20" s="44">
        <v>279</v>
      </c>
      <c r="O20" s="44">
        <v>278</v>
      </c>
      <c r="P20" s="44">
        <v>382</v>
      </c>
      <c r="Q20" s="44">
        <v>552</v>
      </c>
      <c r="R20" s="44">
        <v>727</v>
      </c>
      <c r="S20" s="44">
        <v>643</v>
      </c>
      <c r="T20" s="44">
        <v>676</v>
      </c>
      <c r="U20" s="44">
        <v>569</v>
      </c>
      <c r="V20" s="44">
        <v>675</v>
      </c>
      <c r="W20" s="44">
        <v>766</v>
      </c>
      <c r="X20" s="44">
        <v>574</v>
      </c>
      <c r="Y20" s="44">
        <v>776</v>
      </c>
      <c r="Z20" s="44">
        <v>677</v>
      </c>
      <c r="AA20" s="44">
        <v>729</v>
      </c>
      <c r="AB20" s="44">
        <v>866</v>
      </c>
      <c r="AC20" s="44">
        <v>1045</v>
      </c>
      <c r="AD20" s="44">
        <v>1465</v>
      </c>
      <c r="AE20" s="44">
        <v>1493</v>
      </c>
      <c r="AF20" s="44">
        <v>1784</v>
      </c>
      <c r="AG20" s="44">
        <v>2074</v>
      </c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>
        <v>10</v>
      </c>
      <c r="M21" s="44">
        <v>2</v>
      </c>
      <c r="N21" s="44">
        <v>1</v>
      </c>
      <c r="O21" s="44">
        <v>2</v>
      </c>
      <c r="P21" s="44">
        <v>3</v>
      </c>
      <c r="Q21" s="44">
        <v>7</v>
      </c>
      <c r="R21" s="44">
        <v>3</v>
      </c>
      <c r="S21" s="44">
        <v>4</v>
      </c>
      <c r="T21" s="44">
        <v>3</v>
      </c>
      <c r="U21" s="44">
        <v>6</v>
      </c>
      <c r="V21" s="44">
        <v>2</v>
      </c>
      <c r="W21" s="44">
        <v>4</v>
      </c>
      <c r="X21" s="44">
        <v>3</v>
      </c>
      <c r="Y21" s="44">
        <v>3</v>
      </c>
      <c r="Z21" s="44">
        <v>8</v>
      </c>
      <c r="AA21" s="44">
        <v>42</v>
      </c>
      <c r="AB21" s="44">
        <v>31</v>
      </c>
      <c r="AC21" s="44">
        <v>3</v>
      </c>
      <c r="AD21" s="44">
        <v>5</v>
      </c>
      <c r="AE21" s="44">
        <v>10</v>
      </c>
      <c r="AF21" s="44">
        <v>0</v>
      </c>
      <c r="AG21" s="44">
        <v>0</v>
      </c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>
        <v>30</v>
      </c>
      <c r="M22" s="44">
        <v>24</v>
      </c>
      <c r="N22" s="44">
        <v>21</v>
      </c>
      <c r="O22" s="44">
        <v>23</v>
      </c>
      <c r="P22" s="44">
        <v>20</v>
      </c>
      <c r="Q22" s="44">
        <v>19</v>
      </c>
      <c r="R22" s="44">
        <v>26</v>
      </c>
      <c r="S22" s="44">
        <v>36</v>
      </c>
      <c r="T22" s="44">
        <v>31</v>
      </c>
      <c r="U22" s="44">
        <v>26</v>
      </c>
      <c r="V22" s="44">
        <v>16</v>
      </c>
      <c r="W22" s="44">
        <v>21</v>
      </c>
      <c r="X22" s="44">
        <v>19</v>
      </c>
      <c r="Y22" s="44">
        <v>19</v>
      </c>
      <c r="Z22" s="44">
        <v>17</v>
      </c>
      <c r="AA22" s="44">
        <v>43</v>
      </c>
      <c r="AB22" s="44">
        <v>37</v>
      </c>
      <c r="AC22" s="44">
        <v>32</v>
      </c>
      <c r="AD22" s="44">
        <v>40</v>
      </c>
      <c r="AE22" s="44">
        <v>36</v>
      </c>
      <c r="AF22" s="44">
        <v>48</v>
      </c>
      <c r="AG22" s="44">
        <v>60</v>
      </c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>
        <v>66</v>
      </c>
      <c r="M23" s="44">
        <v>-57</v>
      </c>
      <c r="N23" s="44">
        <v>77</v>
      </c>
      <c r="O23" s="44">
        <v>97</v>
      </c>
      <c r="P23" s="44">
        <v>106</v>
      </c>
      <c r="Q23" s="44">
        <v>112</v>
      </c>
      <c r="R23" s="44">
        <v>118</v>
      </c>
      <c r="S23" s="44">
        <v>162</v>
      </c>
      <c r="T23" s="44">
        <v>168</v>
      </c>
      <c r="U23" s="44">
        <v>178</v>
      </c>
      <c r="V23" s="44">
        <v>185</v>
      </c>
      <c r="W23" s="44">
        <v>194</v>
      </c>
      <c r="X23" s="44">
        <v>216</v>
      </c>
      <c r="Y23" s="44">
        <v>229</v>
      </c>
      <c r="Z23" s="44">
        <v>229</v>
      </c>
      <c r="AA23" s="44">
        <v>262</v>
      </c>
      <c r="AB23" s="44">
        <v>254</v>
      </c>
      <c r="AC23" s="44">
        <v>275</v>
      </c>
      <c r="AD23" s="44">
        <v>308</v>
      </c>
      <c r="AE23" s="44">
        <v>314</v>
      </c>
      <c r="AF23" s="44">
        <v>313</v>
      </c>
      <c r="AG23" s="44">
        <v>313</v>
      </c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>
        <v>37</v>
      </c>
      <c r="M24" s="44">
        <v>25</v>
      </c>
      <c r="N24" s="44">
        <v>31</v>
      </c>
      <c r="O24" s="44">
        <v>37</v>
      </c>
      <c r="P24" s="44">
        <v>48</v>
      </c>
      <c r="Q24" s="44">
        <v>42</v>
      </c>
      <c r="R24" s="44">
        <v>44</v>
      </c>
      <c r="S24" s="44">
        <v>41</v>
      </c>
      <c r="T24" s="44">
        <v>46</v>
      </c>
      <c r="U24" s="44">
        <v>66</v>
      </c>
      <c r="V24" s="44">
        <v>53</v>
      </c>
      <c r="W24" s="44">
        <v>54</v>
      </c>
      <c r="X24" s="44">
        <v>46</v>
      </c>
      <c r="Y24" s="44">
        <v>40</v>
      </c>
      <c r="Z24" s="44">
        <v>61</v>
      </c>
      <c r="AA24" s="44">
        <v>59</v>
      </c>
      <c r="AB24" s="44">
        <v>70</v>
      </c>
      <c r="AC24" s="44">
        <v>87</v>
      </c>
      <c r="AD24" s="44">
        <v>87</v>
      </c>
      <c r="AE24" s="44">
        <v>92</v>
      </c>
      <c r="AF24" s="44">
        <v>109</v>
      </c>
      <c r="AG24" s="44">
        <v>108</v>
      </c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>
        <v>24</v>
      </c>
      <c r="M25" s="44">
        <v>21</v>
      </c>
      <c r="N25" s="44">
        <v>25</v>
      </c>
      <c r="O25" s="44">
        <v>27</v>
      </c>
      <c r="P25" s="44">
        <v>23</v>
      </c>
      <c r="Q25" s="44">
        <v>26</v>
      </c>
      <c r="R25" s="44">
        <v>26</v>
      </c>
      <c r="S25" s="44">
        <v>34</v>
      </c>
      <c r="T25" s="44">
        <v>34</v>
      </c>
      <c r="U25" s="44">
        <v>37</v>
      </c>
      <c r="V25" s="44">
        <v>34</v>
      </c>
      <c r="W25" s="44">
        <v>33</v>
      </c>
      <c r="X25" s="44">
        <v>34</v>
      </c>
      <c r="Y25" s="44">
        <v>31</v>
      </c>
      <c r="Z25" s="44">
        <v>30</v>
      </c>
      <c r="AA25" s="44">
        <v>28</v>
      </c>
      <c r="AB25" s="44">
        <v>26</v>
      </c>
      <c r="AC25" s="44">
        <v>26</v>
      </c>
      <c r="AD25" s="44">
        <v>26</v>
      </c>
      <c r="AE25" s="44">
        <v>26</v>
      </c>
      <c r="AF25" s="44">
        <v>24</v>
      </c>
      <c r="AG25" s="44">
        <v>23</v>
      </c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>
        <v>56</v>
      </c>
      <c r="M26" s="44">
        <v>51</v>
      </c>
      <c r="N26" s="44">
        <v>49</v>
      </c>
      <c r="O26" s="44">
        <v>48</v>
      </c>
      <c r="P26" s="44">
        <v>53</v>
      </c>
      <c r="Q26" s="44">
        <v>46</v>
      </c>
      <c r="R26" s="44">
        <v>49</v>
      </c>
      <c r="S26" s="44">
        <v>44</v>
      </c>
      <c r="T26" s="44">
        <v>46</v>
      </c>
      <c r="U26" s="44">
        <v>42</v>
      </c>
      <c r="V26" s="44">
        <v>45</v>
      </c>
      <c r="W26" s="44">
        <v>52</v>
      </c>
      <c r="X26" s="44">
        <v>50</v>
      </c>
      <c r="Y26" s="44">
        <v>52</v>
      </c>
      <c r="Z26" s="44">
        <v>53</v>
      </c>
      <c r="AA26" s="44">
        <v>54</v>
      </c>
      <c r="AB26" s="44">
        <v>52</v>
      </c>
      <c r="AC26" s="44">
        <v>61</v>
      </c>
      <c r="AD26" s="44">
        <v>60</v>
      </c>
      <c r="AE26" s="44">
        <v>83</v>
      </c>
      <c r="AF26" s="44">
        <v>87</v>
      </c>
      <c r="AG26" s="44">
        <v>100</v>
      </c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51</v>
      </c>
      <c r="M28" s="8">
        <v>58</v>
      </c>
      <c r="N28" s="8">
        <v>71</v>
      </c>
      <c r="O28" s="8">
        <v>75</v>
      </c>
      <c r="P28" s="8">
        <v>84</v>
      </c>
      <c r="Q28" s="8">
        <v>146</v>
      </c>
      <c r="R28" s="8">
        <v>149</v>
      </c>
      <c r="S28" s="8">
        <v>129</v>
      </c>
      <c r="T28" s="8">
        <v>84</v>
      </c>
      <c r="U28" s="8">
        <v>55</v>
      </c>
      <c r="V28" s="8">
        <v>58</v>
      </c>
      <c r="W28" s="8">
        <v>40</v>
      </c>
      <c r="X28" s="8">
        <v>47</v>
      </c>
      <c r="Y28" s="8">
        <v>59</v>
      </c>
      <c r="Z28" s="8">
        <v>67</v>
      </c>
      <c r="AA28" s="8">
        <v>58</v>
      </c>
      <c r="AB28" s="8">
        <v>27</v>
      </c>
      <c r="AC28" s="8">
        <v>43</v>
      </c>
      <c r="AD28" s="8">
        <v>96</v>
      </c>
      <c r="AE28" s="8">
        <v>108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>
        <v>25</v>
      </c>
      <c r="M29" s="44">
        <v>23</v>
      </c>
      <c r="N29" s="44">
        <v>30</v>
      </c>
      <c r="O29" s="44">
        <v>30</v>
      </c>
      <c r="P29" s="44">
        <v>33</v>
      </c>
      <c r="Q29" s="44">
        <v>31</v>
      </c>
      <c r="R29" s="44">
        <v>52</v>
      </c>
      <c r="S29" s="44">
        <v>61</v>
      </c>
      <c r="T29" s="44">
        <v>46</v>
      </c>
      <c r="U29" s="44">
        <v>23</v>
      </c>
      <c r="V29" s="44">
        <v>25</v>
      </c>
      <c r="W29" s="44">
        <v>25</v>
      </c>
      <c r="X29" s="44">
        <v>40</v>
      </c>
      <c r="Y29" s="44">
        <v>35</v>
      </c>
      <c r="Z29" s="44">
        <v>47</v>
      </c>
      <c r="AA29" s="44">
        <v>58</v>
      </c>
      <c r="AB29" s="44">
        <v>28</v>
      </c>
      <c r="AC29" s="44">
        <v>43</v>
      </c>
      <c r="AD29" s="44">
        <v>96</v>
      </c>
      <c r="AE29" s="44">
        <v>108</v>
      </c>
      <c r="AF29" s="44">
        <v>0</v>
      </c>
      <c r="AG29" s="44">
        <v>0</v>
      </c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>
        <v>26</v>
      </c>
      <c r="M30" s="44">
        <v>35</v>
      </c>
      <c r="N30" s="44">
        <v>41</v>
      </c>
      <c r="O30" s="44">
        <v>45</v>
      </c>
      <c r="P30" s="44">
        <v>51</v>
      </c>
      <c r="Q30" s="44">
        <v>115</v>
      </c>
      <c r="R30" s="44">
        <v>97</v>
      </c>
      <c r="S30" s="44">
        <v>68</v>
      </c>
      <c r="T30" s="44">
        <v>38</v>
      </c>
      <c r="U30" s="44">
        <v>32</v>
      </c>
      <c r="V30" s="44">
        <v>33</v>
      </c>
      <c r="W30" s="44">
        <v>15</v>
      </c>
      <c r="X30" s="44">
        <v>7</v>
      </c>
      <c r="Y30" s="44">
        <v>3</v>
      </c>
      <c r="Z30" s="44">
        <v>1</v>
      </c>
      <c r="AA30" s="44">
        <v>0</v>
      </c>
      <c r="AB30" s="44">
        <v>-1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21</v>
      </c>
      <c r="Z31" s="44">
        <v>19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6977</v>
      </c>
      <c r="M33" s="8">
        <v>8070</v>
      </c>
      <c r="N33" s="8">
        <v>9320</v>
      </c>
      <c r="O33" s="8">
        <v>9647</v>
      </c>
      <c r="P33" s="8">
        <v>10676</v>
      </c>
      <c r="Q33" s="8">
        <v>11879</v>
      </c>
      <c r="R33" s="8">
        <v>12739</v>
      </c>
      <c r="S33" s="8">
        <v>12573</v>
      </c>
      <c r="T33" s="8">
        <v>13048</v>
      </c>
      <c r="U33" s="8">
        <v>14484</v>
      </c>
      <c r="V33" s="8">
        <v>16228</v>
      </c>
      <c r="W33" s="8">
        <v>15917</v>
      </c>
      <c r="X33" s="8">
        <v>16268</v>
      </c>
      <c r="Y33" s="8">
        <v>16597</v>
      </c>
      <c r="Z33" s="8">
        <v>15320</v>
      </c>
      <c r="AA33" s="8">
        <v>14102</v>
      </c>
      <c r="AB33" s="8">
        <v>14031</v>
      </c>
      <c r="AC33" s="8">
        <v>12788</v>
      </c>
      <c r="AD33" s="8">
        <v>14070</v>
      </c>
      <c r="AE33" s="8">
        <v>14690</v>
      </c>
      <c r="AF33" s="8">
        <v>14525</v>
      </c>
      <c r="AG33" s="8">
        <v>14418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4442</v>
      </c>
      <c r="M34" s="43">
        <v>4622</v>
      </c>
      <c r="N34" s="43">
        <v>5159</v>
      </c>
      <c r="O34" s="43">
        <v>5148</v>
      </c>
      <c r="P34" s="43">
        <v>5247</v>
      </c>
      <c r="Q34" s="43">
        <v>5760</v>
      </c>
      <c r="R34" s="43">
        <v>5610</v>
      </c>
      <c r="S34" s="43">
        <v>5669</v>
      </c>
      <c r="T34" s="43">
        <v>6165</v>
      </c>
      <c r="U34" s="43">
        <v>6973</v>
      </c>
      <c r="V34" s="43">
        <v>7527</v>
      </c>
      <c r="W34" s="43">
        <v>6647</v>
      </c>
      <c r="X34" s="43">
        <v>7219</v>
      </c>
      <c r="Y34" s="43">
        <v>7447</v>
      </c>
      <c r="Z34" s="43">
        <v>7653</v>
      </c>
      <c r="AA34" s="43">
        <v>6458</v>
      </c>
      <c r="AB34" s="43">
        <v>7359</v>
      </c>
      <c r="AC34" s="43">
        <v>7363</v>
      </c>
      <c r="AD34" s="43">
        <v>6953</v>
      </c>
      <c r="AE34" s="43">
        <v>7339</v>
      </c>
      <c r="AF34" s="43">
        <v>6900</v>
      </c>
      <c r="AG34" s="43">
        <v>6163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>
        <v>2585</v>
      </c>
      <c r="M35" s="44">
        <v>2603</v>
      </c>
      <c r="N35" s="44">
        <v>2833</v>
      </c>
      <c r="O35" s="44">
        <v>2900</v>
      </c>
      <c r="P35" s="44">
        <v>2832</v>
      </c>
      <c r="Q35" s="44">
        <v>2998</v>
      </c>
      <c r="R35" s="44">
        <v>2899</v>
      </c>
      <c r="S35" s="44">
        <v>3288</v>
      </c>
      <c r="T35" s="44">
        <v>3279</v>
      </c>
      <c r="U35" s="44">
        <v>3666</v>
      </c>
      <c r="V35" s="44">
        <v>3657</v>
      </c>
      <c r="W35" s="44">
        <v>3621</v>
      </c>
      <c r="X35" s="44">
        <v>3633</v>
      </c>
      <c r="Y35" s="44">
        <v>3671</v>
      </c>
      <c r="Z35" s="44">
        <v>3515</v>
      </c>
      <c r="AA35" s="44">
        <v>3885</v>
      </c>
      <c r="AB35" s="44">
        <v>3879</v>
      </c>
      <c r="AC35" s="44">
        <v>3836</v>
      </c>
      <c r="AD35" s="44">
        <v>3641</v>
      </c>
      <c r="AE35" s="44">
        <v>3696</v>
      </c>
      <c r="AF35" s="44">
        <v>3456</v>
      </c>
      <c r="AG35" s="44">
        <v>3308</v>
      </c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>
        <v>524</v>
      </c>
      <c r="M36" s="44">
        <v>719</v>
      </c>
      <c r="N36" s="44">
        <v>964</v>
      </c>
      <c r="O36" s="44">
        <v>920</v>
      </c>
      <c r="P36" s="44">
        <v>1014</v>
      </c>
      <c r="Q36" s="44">
        <v>1268</v>
      </c>
      <c r="R36" s="44">
        <v>1148</v>
      </c>
      <c r="S36" s="44">
        <v>778</v>
      </c>
      <c r="T36" s="44">
        <v>1001</v>
      </c>
      <c r="U36" s="44">
        <v>1384</v>
      </c>
      <c r="V36" s="44">
        <v>1979</v>
      </c>
      <c r="W36" s="44">
        <v>1890</v>
      </c>
      <c r="X36" s="44">
        <v>2155</v>
      </c>
      <c r="Y36" s="44">
        <v>2347</v>
      </c>
      <c r="Z36" s="44">
        <v>2742</v>
      </c>
      <c r="AA36" s="44">
        <v>1448</v>
      </c>
      <c r="AB36" s="44">
        <v>1832</v>
      </c>
      <c r="AC36" s="44">
        <v>1750</v>
      </c>
      <c r="AD36" s="44">
        <v>1923</v>
      </c>
      <c r="AE36" s="44">
        <v>2159</v>
      </c>
      <c r="AF36" s="44">
        <v>2274</v>
      </c>
      <c r="AG36" s="44">
        <v>1581</v>
      </c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>
        <v>669</v>
      </c>
      <c r="M37" s="44">
        <v>681</v>
      </c>
      <c r="N37" s="44">
        <v>661</v>
      </c>
      <c r="O37" s="44">
        <v>614</v>
      </c>
      <c r="P37" s="44">
        <v>679</v>
      </c>
      <c r="Q37" s="44">
        <v>752</v>
      </c>
      <c r="R37" s="44">
        <v>915</v>
      </c>
      <c r="S37" s="44">
        <v>1079</v>
      </c>
      <c r="T37" s="44">
        <v>1371</v>
      </c>
      <c r="U37" s="44">
        <v>1391</v>
      </c>
      <c r="V37" s="44">
        <v>1337</v>
      </c>
      <c r="W37" s="44">
        <v>587</v>
      </c>
      <c r="X37" s="44">
        <v>929</v>
      </c>
      <c r="Y37" s="44">
        <v>856</v>
      </c>
      <c r="Z37" s="44">
        <v>766</v>
      </c>
      <c r="AA37" s="44">
        <v>352</v>
      </c>
      <c r="AB37" s="44">
        <v>950</v>
      </c>
      <c r="AC37" s="44">
        <v>1195</v>
      </c>
      <c r="AD37" s="44">
        <v>851</v>
      </c>
      <c r="AE37" s="44">
        <v>892</v>
      </c>
      <c r="AF37" s="44">
        <v>590</v>
      </c>
      <c r="AG37" s="44">
        <v>663</v>
      </c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>
        <v>158</v>
      </c>
      <c r="M38" s="44">
        <v>150</v>
      </c>
      <c r="N38" s="44">
        <v>121</v>
      </c>
      <c r="O38" s="44">
        <v>109</v>
      </c>
      <c r="P38" s="44">
        <v>90</v>
      </c>
      <c r="Q38" s="44">
        <v>81</v>
      </c>
      <c r="R38" s="44">
        <v>65</v>
      </c>
      <c r="S38" s="44">
        <v>35</v>
      </c>
      <c r="T38" s="44">
        <v>38</v>
      </c>
      <c r="U38" s="44">
        <v>28</v>
      </c>
      <c r="V38" s="44">
        <v>20</v>
      </c>
      <c r="W38" s="44">
        <v>15</v>
      </c>
      <c r="X38" s="44">
        <v>8</v>
      </c>
      <c r="Y38" s="44">
        <v>26</v>
      </c>
      <c r="Z38" s="44">
        <v>26</v>
      </c>
      <c r="AA38" s="44">
        <v>14</v>
      </c>
      <c r="AB38" s="44">
        <v>19</v>
      </c>
      <c r="AC38" s="44">
        <v>14</v>
      </c>
      <c r="AD38" s="44">
        <v>11</v>
      </c>
      <c r="AE38" s="44">
        <v>13</v>
      </c>
      <c r="AF38" s="44">
        <v>12</v>
      </c>
      <c r="AG38" s="44">
        <v>15</v>
      </c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>
        <v>39</v>
      </c>
      <c r="M39" s="44">
        <v>98</v>
      </c>
      <c r="N39" s="44">
        <v>95</v>
      </c>
      <c r="O39" s="44">
        <v>106</v>
      </c>
      <c r="P39" s="44">
        <v>135</v>
      </c>
      <c r="Q39" s="44">
        <v>186</v>
      </c>
      <c r="R39" s="44">
        <v>85</v>
      </c>
      <c r="S39" s="44">
        <v>42</v>
      </c>
      <c r="T39" s="44">
        <v>39</v>
      </c>
      <c r="U39" s="44">
        <v>39</v>
      </c>
      <c r="V39" s="44">
        <v>106</v>
      </c>
      <c r="W39" s="44">
        <v>78</v>
      </c>
      <c r="X39" s="44">
        <v>52</v>
      </c>
      <c r="Y39" s="44">
        <v>74</v>
      </c>
      <c r="Z39" s="44">
        <v>67</v>
      </c>
      <c r="AA39" s="44">
        <v>256</v>
      </c>
      <c r="AB39" s="44">
        <v>188</v>
      </c>
      <c r="AC39" s="44">
        <v>102</v>
      </c>
      <c r="AD39" s="44">
        <v>32</v>
      </c>
      <c r="AE39" s="44">
        <v>30</v>
      </c>
      <c r="AF39" s="44">
        <v>31</v>
      </c>
      <c r="AG39" s="44">
        <v>32</v>
      </c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>
        <v>43</v>
      </c>
      <c r="M40" s="44">
        <v>43</v>
      </c>
      <c r="N40" s="44">
        <v>49</v>
      </c>
      <c r="O40" s="44">
        <v>51</v>
      </c>
      <c r="P40" s="44">
        <v>42</v>
      </c>
      <c r="Q40" s="44">
        <v>49</v>
      </c>
      <c r="R40" s="44">
        <v>48</v>
      </c>
      <c r="S40" s="44">
        <v>49</v>
      </c>
      <c r="T40" s="44">
        <v>58</v>
      </c>
      <c r="U40" s="44">
        <v>61</v>
      </c>
      <c r="V40" s="44">
        <v>62</v>
      </c>
      <c r="W40" s="44">
        <v>60</v>
      </c>
      <c r="X40" s="44">
        <v>66</v>
      </c>
      <c r="Y40" s="44">
        <v>64</v>
      </c>
      <c r="Z40" s="44">
        <v>77</v>
      </c>
      <c r="AA40" s="44">
        <v>57</v>
      </c>
      <c r="AB40" s="44">
        <v>52</v>
      </c>
      <c r="AC40" s="44">
        <v>54</v>
      </c>
      <c r="AD40" s="44">
        <v>61</v>
      </c>
      <c r="AE40" s="44">
        <v>71</v>
      </c>
      <c r="AF40" s="44">
        <v>58</v>
      </c>
      <c r="AG40" s="44">
        <v>48</v>
      </c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>
        <v>43</v>
      </c>
      <c r="M41" s="44">
        <v>-44</v>
      </c>
      <c r="N41" s="44">
        <v>37</v>
      </c>
      <c r="O41" s="44">
        <v>32</v>
      </c>
      <c r="P41" s="44">
        <v>32</v>
      </c>
      <c r="Q41" s="44">
        <v>27</v>
      </c>
      <c r="R41" s="44">
        <v>22</v>
      </c>
      <c r="S41" s="44">
        <v>13</v>
      </c>
      <c r="T41" s="44">
        <v>20</v>
      </c>
      <c r="U41" s="44">
        <v>15</v>
      </c>
      <c r="V41" s="44">
        <v>15</v>
      </c>
      <c r="W41" s="44">
        <v>13</v>
      </c>
      <c r="X41" s="44">
        <v>6</v>
      </c>
      <c r="Y41" s="44">
        <v>22</v>
      </c>
      <c r="Z41" s="44">
        <v>24</v>
      </c>
      <c r="AA41" s="44">
        <v>12</v>
      </c>
      <c r="AB41" s="44">
        <v>18</v>
      </c>
      <c r="AC41" s="44">
        <v>14</v>
      </c>
      <c r="AD41" s="44">
        <v>13</v>
      </c>
      <c r="AE41" s="44">
        <v>16</v>
      </c>
      <c r="AF41" s="44">
        <v>16</v>
      </c>
      <c r="AG41" s="44">
        <v>20</v>
      </c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>
        <v>241</v>
      </c>
      <c r="M42" s="44">
        <v>224</v>
      </c>
      <c r="N42" s="44">
        <v>244</v>
      </c>
      <c r="O42" s="44">
        <v>262</v>
      </c>
      <c r="P42" s="44">
        <v>249</v>
      </c>
      <c r="Q42" s="44">
        <v>221</v>
      </c>
      <c r="R42" s="44">
        <v>243</v>
      </c>
      <c r="S42" s="44">
        <v>265</v>
      </c>
      <c r="T42" s="44">
        <v>254</v>
      </c>
      <c r="U42" s="44">
        <v>280</v>
      </c>
      <c r="V42" s="44">
        <v>244</v>
      </c>
      <c r="W42" s="44">
        <v>281</v>
      </c>
      <c r="X42" s="44">
        <v>264</v>
      </c>
      <c r="Y42" s="44">
        <v>278</v>
      </c>
      <c r="Z42" s="44">
        <v>329</v>
      </c>
      <c r="AA42" s="44">
        <v>330</v>
      </c>
      <c r="AB42" s="44">
        <v>313</v>
      </c>
      <c r="AC42" s="44">
        <v>300</v>
      </c>
      <c r="AD42" s="44">
        <v>326</v>
      </c>
      <c r="AE42" s="44">
        <v>331</v>
      </c>
      <c r="AF42" s="44">
        <v>342</v>
      </c>
      <c r="AG42" s="44">
        <v>338</v>
      </c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>
        <v>15</v>
      </c>
      <c r="M43" s="44">
        <v>14</v>
      </c>
      <c r="N43" s="44">
        <v>13</v>
      </c>
      <c r="O43" s="44">
        <v>11</v>
      </c>
      <c r="P43" s="44">
        <v>10</v>
      </c>
      <c r="Q43" s="44">
        <v>8</v>
      </c>
      <c r="R43" s="44">
        <v>6</v>
      </c>
      <c r="S43" s="44">
        <v>3</v>
      </c>
      <c r="T43" s="44">
        <v>5</v>
      </c>
      <c r="U43" s="44">
        <v>3</v>
      </c>
      <c r="V43" s="44">
        <v>3</v>
      </c>
      <c r="W43" s="44">
        <v>2</v>
      </c>
      <c r="X43" s="44">
        <v>1</v>
      </c>
      <c r="Y43" s="44">
        <v>3</v>
      </c>
      <c r="Z43" s="44">
        <v>2</v>
      </c>
      <c r="AA43" s="44">
        <v>2</v>
      </c>
      <c r="AB43" s="44">
        <v>1</v>
      </c>
      <c r="AC43" s="44">
        <v>1</v>
      </c>
      <c r="AD43" s="44">
        <v>1</v>
      </c>
      <c r="AE43" s="44">
        <v>1</v>
      </c>
      <c r="AF43" s="44">
        <v>1</v>
      </c>
      <c r="AG43" s="44">
        <v>2</v>
      </c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>
        <v>125</v>
      </c>
      <c r="M44" s="44">
        <v>134</v>
      </c>
      <c r="N44" s="44">
        <v>142</v>
      </c>
      <c r="O44" s="44">
        <v>143</v>
      </c>
      <c r="P44" s="44">
        <v>164</v>
      </c>
      <c r="Q44" s="44">
        <v>170</v>
      </c>
      <c r="R44" s="44">
        <v>179</v>
      </c>
      <c r="S44" s="44">
        <v>117</v>
      </c>
      <c r="T44" s="44">
        <v>100</v>
      </c>
      <c r="U44" s="44">
        <v>106</v>
      </c>
      <c r="V44" s="44">
        <v>104</v>
      </c>
      <c r="W44" s="44">
        <v>100</v>
      </c>
      <c r="X44" s="44">
        <v>105</v>
      </c>
      <c r="Y44" s="44">
        <v>106</v>
      </c>
      <c r="Z44" s="44">
        <v>105</v>
      </c>
      <c r="AA44" s="44">
        <v>102</v>
      </c>
      <c r="AB44" s="44">
        <v>107</v>
      </c>
      <c r="AC44" s="44">
        <v>97</v>
      </c>
      <c r="AD44" s="44">
        <v>94</v>
      </c>
      <c r="AE44" s="44">
        <v>130</v>
      </c>
      <c r="AF44" s="44">
        <v>120</v>
      </c>
      <c r="AG44" s="44">
        <v>156</v>
      </c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1410</v>
      </c>
      <c r="M46" s="8">
        <v>1866</v>
      </c>
      <c r="N46" s="8">
        <v>2211</v>
      </c>
      <c r="O46" s="8">
        <v>2491</v>
      </c>
      <c r="P46" s="8">
        <v>2992</v>
      </c>
      <c r="Q46" s="8">
        <v>3281</v>
      </c>
      <c r="R46" s="8">
        <v>3841</v>
      </c>
      <c r="S46" s="8">
        <v>3913</v>
      </c>
      <c r="T46" s="8">
        <v>3672</v>
      </c>
      <c r="U46" s="8">
        <v>3990</v>
      </c>
      <c r="V46" s="8">
        <v>4433</v>
      </c>
      <c r="W46" s="8">
        <v>4665</v>
      </c>
      <c r="X46" s="8">
        <v>4961</v>
      </c>
      <c r="Y46" s="8">
        <v>4392</v>
      </c>
      <c r="Z46" s="8">
        <v>2750</v>
      </c>
      <c r="AA46" s="8">
        <v>2785</v>
      </c>
      <c r="AB46" s="8">
        <v>1931</v>
      </c>
      <c r="AC46" s="8">
        <v>1128</v>
      </c>
      <c r="AD46" s="8">
        <v>1104</v>
      </c>
      <c r="AE46" s="8">
        <v>1566</v>
      </c>
      <c r="AF46" s="8">
        <v>1772</v>
      </c>
      <c r="AG46" s="8">
        <v>2292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>
        <v>1254</v>
      </c>
      <c r="M47" s="44">
        <v>1649</v>
      </c>
      <c r="N47" s="44">
        <v>1978</v>
      </c>
      <c r="O47" s="44">
        <v>2245</v>
      </c>
      <c r="P47" s="44">
        <v>2727</v>
      </c>
      <c r="Q47" s="44">
        <v>2804</v>
      </c>
      <c r="R47" s="44">
        <v>3437</v>
      </c>
      <c r="S47" s="44">
        <v>3589</v>
      </c>
      <c r="T47" s="44">
        <v>3449</v>
      </c>
      <c r="U47" s="44">
        <v>3794</v>
      </c>
      <c r="V47" s="44">
        <v>4252</v>
      </c>
      <c r="W47" s="44">
        <v>4566</v>
      </c>
      <c r="X47" s="44">
        <v>4925</v>
      </c>
      <c r="Y47" s="44">
        <v>4375</v>
      </c>
      <c r="Z47" s="44">
        <v>2745</v>
      </c>
      <c r="AA47" s="44">
        <v>2785</v>
      </c>
      <c r="AB47" s="44">
        <v>1935</v>
      </c>
      <c r="AC47" s="44">
        <v>1128</v>
      </c>
      <c r="AD47" s="44">
        <v>1104</v>
      </c>
      <c r="AE47" s="44">
        <v>1566</v>
      </c>
      <c r="AF47" s="44">
        <v>1772</v>
      </c>
      <c r="AG47" s="44">
        <v>2292</v>
      </c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>
        <v>156</v>
      </c>
      <c r="M48" s="44">
        <v>217</v>
      </c>
      <c r="N48" s="44">
        <v>233</v>
      </c>
      <c r="O48" s="44">
        <v>246</v>
      </c>
      <c r="P48" s="44">
        <v>265</v>
      </c>
      <c r="Q48" s="44">
        <v>477</v>
      </c>
      <c r="R48" s="44">
        <v>404</v>
      </c>
      <c r="S48" s="44">
        <v>324</v>
      </c>
      <c r="T48" s="44">
        <v>223</v>
      </c>
      <c r="U48" s="44">
        <v>196</v>
      </c>
      <c r="V48" s="44">
        <v>181</v>
      </c>
      <c r="W48" s="44">
        <v>99</v>
      </c>
      <c r="X48" s="44">
        <v>36</v>
      </c>
      <c r="Y48" s="44">
        <v>17</v>
      </c>
      <c r="Z48" s="44">
        <v>5</v>
      </c>
      <c r="AA48" s="44">
        <v>0</v>
      </c>
      <c r="AB48" s="44">
        <v>-4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46</v>
      </c>
      <c r="M51" s="8">
        <v>53</v>
      </c>
      <c r="N51" s="8">
        <v>56</v>
      </c>
      <c r="O51" s="8">
        <v>59</v>
      </c>
      <c r="P51" s="8">
        <v>69</v>
      </c>
      <c r="Q51" s="8">
        <v>67</v>
      </c>
      <c r="R51" s="8">
        <v>80</v>
      </c>
      <c r="S51" s="8">
        <v>86</v>
      </c>
      <c r="T51" s="8">
        <v>109</v>
      </c>
      <c r="U51" s="8">
        <v>101</v>
      </c>
      <c r="V51" s="8">
        <v>99</v>
      </c>
      <c r="W51" s="8">
        <v>103</v>
      </c>
      <c r="X51" s="8">
        <v>109</v>
      </c>
      <c r="Y51" s="8">
        <v>174</v>
      </c>
      <c r="Z51" s="8">
        <v>222</v>
      </c>
      <c r="AA51" s="8">
        <v>221</v>
      </c>
      <c r="AB51" s="8">
        <v>238</v>
      </c>
      <c r="AC51" s="8">
        <v>230</v>
      </c>
      <c r="AD51" s="8">
        <v>239</v>
      </c>
      <c r="AE51" s="8">
        <v>220</v>
      </c>
      <c r="AF51" s="8">
        <v>238</v>
      </c>
      <c r="AG51" s="8">
        <v>241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>
        <v>46</v>
      </c>
      <c r="M52" s="44">
        <v>53</v>
      </c>
      <c r="N52" s="44">
        <v>56</v>
      </c>
      <c r="O52" s="44">
        <v>59</v>
      </c>
      <c r="P52" s="44">
        <v>69</v>
      </c>
      <c r="Q52" s="44">
        <v>67</v>
      </c>
      <c r="R52" s="44">
        <v>80</v>
      </c>
      <c r="S52" s="44">
        <v>86</v>
      </c>
      <c r="T52" s="44">
        <v>109</v>
      </c>
      <c r="U52" s="44">
        <v>101</v>
      </c>
      <c r="V52" s="44">
        <v>99</v>
      </c>
      <c r="W52" s="44">
        <v>103</v>
      </c>
      <c r="X52" s="44">
        <v>109</v>
      </c>
      <c r="Y52" s="44">
        <v>174</v>
      </c>
      <c r="Z52" s="44">
        <v>222</v>
      </c>
      <c r="AA52" s="44">
        <v>221</v>
      </c>
      <c r="AB52" s="44">
        <v>238</v>
      </c>
      <c r="AC52" s="44">
        <v>230</v>
      </c>
      <c r="AD52" s="44">
        <v>239</v>
      </c>
      <c r="AE52" s="44">
        <v>220</v>
      </c>
      <c r="AF52" s="44">
        <v>238</v>
      </c>
      <c r="AG52" s="44">
        <v>241</v>
      </c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417</v>
      </c>
      <c r="M53" s="8">
        <v>440</v>
      </c>
      <c r="N53" s="8">
        <v>480</v>
      </c>
      <c r="O53" s="8">
        <v>515</v>
      </c>
      <c r="P53" s="8">
        <v>459</v>
      </c>
      <c r="Q53" s="8">
        <v>481</v>
      </c>
      <c r="R53" s="8">
        <v>586</v>
      </c>
      <c r="S53" s="8">
        <v>599</v>
      </c>
      <c r="T53" s="8">
        <v>700</v>
      </c>
      <c r="U53" s="8">
        <v>717</v>
      </c>
      <c r="V53" s="8">
        <v>718</v>
      </c>
      <c r="W53" s="8">
        <v>727</v>
      </c>
      <c r="X53" s="8">
        <v>767</v>
      </c>
      <c r="Y53" s="8">
        <v>760</v>
      </c>
      <c r="Z53" s="8">
        <v>802</v>
      </c>
      <c r="AA53" s="8">
        <v>803</v>
      </c>
      <c r="AB53" s="8">
        <v>992</v>
      </c>
      <c r="AC53" s="8">
        <v>1102</v>
      </c>
      <c r="AD53" s="8">
        <v>2247</v>
      </c>
      <c r="AE53" s="8">
        <v>2258</v>
      </c>
      <c r="AF53" s="8">
        <v>2375</v>
      </c>
      <c r="AG53" s="8">
        <v>2465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>
        <v>417</v>
      </c>
      <c r="M54" s="44">
        <v>440</v>
      </c>
      <c r="N54" s="44">
        <v>480</v>
      </c>
      <c r="O54" s="44">
        <v>515</v>
      </c>
      <c r="P54" s="44">
        <v>459</v>
      </c>
      <c r="Q54" s="44">
        <v>481</v>
      </c>
      <c r="R54" s="44">
        <v>586</v>
      </c>
      <c r="S54" s="44">
        <v>599</v>
      </c>
      <c r="T54" s="44">
        <v>700</v>
      </c>
      <c r="U54" s="44">
        <v>717</v>
      </c>
      <c r="V54" s="44">
        <v>718</v>
      </c>
      <c r="W54" s="44">
        <v>727</v>
      </c>
      <c r="X54" s="44">
        <v>767</v>
      </c>
      <c r="Y54" s="44">
        <v>760</v>
      </c>
      <c r="Z54" s="44">
        <v>802</v>
      </c>
      <c r="AA54" s="44">
        <v>803</v>
      </c>
      <c r="AB54" s="44">
        <v>992</v>
      </c>
      <c r="AC54" s="44">
        <v>1102</v>
      </c>
      <c r="AD54" s="44">
        <v>2247</v>
      </c>
      <c r="AE54" s="44">
        <v>2258</v>
      </c>
      <c r="AF54" s="44">
        <v>2375</v>
      </c>
      <c r="AG54" s="44">
        <v>2465</v>
      </c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127</v>
      </c>
      <c r="Z55" s="8">
        <v>99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127</v>
      </c>
      <c r="Z56" s="44">
        <v>99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662</v>
      </c>
      <c r="M60" s="8">
        <v>1089</v>
      </c>
      <c r="N60" s="8">
        <v>1414</v>
      </c>
      <c r="O60" s="8">
        <v>1434</v>
      </c>
      <c r="P60" s="8">
        <v>1909</v>
      </c>
      <c r="Q60" s="8">
        <v>2290</v>
      </c>
      <c r="R60" s="8">
        <v>2622</v>
      </c>
      <c r="S60" s="8">
        <v>2306</v>
      </c>
      <c r="T60" s="8">
        <v>2402</v>
      </c>
      <c r="U60" s="8">
        <v>2703</v>
      </c>
      <c r="V60" s="8">
        <v>3451</v>
      </c>
      <c r="W60" s="8">
        <v>3775</v>
      </c>
      <c r="X60" s="8">
        <v>3212</v>
      </c>
      <c r="Y60" s="8">
        <v>3697</v>
      </c>
      <c r="Z60" s="8">
        <v>3794</v>
      </c>
      <c r="AA60" s="8">
        <v>3835</v>
      </c>
      <c r="AB60" s="8">
        <v>3511</v>
      </c>
      <c r="AC60" s="8">
        <v>2965</v>
      </c>
      <c r="AD60" s="8">
        <v>3527</v>
      </c>
      <c r="AE60" s="8">
        <v>3307</v>
      </c>
      <c r="AF60" s="8">
        <v>3240</v>
      </c>
      <c r="AG60" s="8">
        <v>3257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>
        <v>421</v>
      </c>
      <c r="M61" s="44">
        <v>854</v>
      </c>
      <c r="N61" s="44">
        <v>1186</v>
      </c>
      <c r="O61" s="44">
        <v>1204</v>
      </c>
      <c r="P61" s="44">
        <v>1659</v>
      </c>
      <c r="Q61" s="44">
        <v>1835</v>
      </c>
      <c r="R61" s="44">
        <v>2200</v>
      </c>
      <c r="S61" s="44">
        <v>1876</v>
      </c>
      <c r="T61" s="44">
        <v>1994</v>
      </c>
      <c r="U61" s="44">
        <v>2331</v>
      </c>
      <c r="V61" s="44">
        <v>3047</v>
      </c>
      <c r="W61" s="44">
        <v>3286</v>
      </c>
      <c r="X61" s="44">
        <v>2759</v>
      </c>
      <c r="Y61" s="44">
        <v>3303</v>
      </c>
      <c r="Z61" s="44">
        <v>3471</v>
      </c>
      <c r="AA61" s="44">
        <v>3521</v>
      </c>
      <c r="AB61" s="44">
        <v>3222</v>
      </c>
      <c r="AC61" s="44">
        <v>2851</v>
      </c>
      <c r="AD61" s="44">
        <v>3391</v>
      </c>
      <c r="AE61" s="44">
        <v>3025</v>
      </c>
      <c r="AF61" s="44">
        <v>2895</v>
      </c>
      <c r="AG61" s="44">
        <v>2893</v>
      </c>
    </row>
    <row r="62" spans="1:33" ht="12" customHeight="1" x14ac:dyDescent="0.2">
      <c r="A62" s="57" t="s">
        <v>52</v>
      </c>
      <c r="B62" s="58" t="s">
        <v>199</v>
      </c>
      <c r="C62" s="58" t="s">
        <v>360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>
        <v>241</v>
      </c>
      <c r="M62" s="44">
        <v>235</v>
      </c>
      <c r="N62" s="44">
        <v>228</v>
      </c>
      <c r="O62" s="44">
        <v>230</v>
      </c>
      <c r="P62" s="44">
        <v>250</v>
      </c>
      <c r="Q62" s="44">
        <v>455</v>
      </c>
      <c r="R62" s="44">
        <v>422</v>
      </c>
      <c r="S62" s="44">
        <v>430</v>
      </c>
      <c r="T62" s="44">
        <v>408</v>
      </c>
      <c r="U62" s="44">
        <v>372</v>
      </c>
      <c r="V62" s="44">
        <v>404</v>
      </c>
      <c r="W62" s="44">
        <v>489</v>
      </c>
      <c r="X62" s="44">
        <v>453</v>
      </c>
      <c r="Y62" s="44">
        <v>394</v>
      </c>
      <c r="Z62" s="44">
        <v>323</v>
      </c>
      <c r="AA62" s="44">
        <v>314</v>
      </c>
      <c r="AB62" s="44">
        <v>289</v>
      </c>
      <c r="AC62" s="44">
        <v>114</v>
      </c>
      <c r="AD62" s="44">
        <v>136</v>
      </c>
      <c r="AE62" s="44">
        <v>282</v>
      </c>
      <c r="AF62" s="44">
        <v>345</v>
      </c>
      <c r="AG62" s="44">
        <v>364</v>
      </c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4">
        <v>0</v>
      </c>
      <c r="AE63" s="44">
        <v>0</v>
      </c>
      <c r="AF63" s="44">
        <v>0</v>
      </c>
      <c r="AG63" s="44">
        <v>0</v>
      </c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916</v>
      </c>
      <c r="M64" s="114">
        <v>915</v>
      </c>
      <c r="N64" s="114">
        <v>733</v>
      </c>
      <c r="O64" s="114">
        <v>740</v>
      </c>
      <c r="P64" s="114">
        <v>1054</v>
      </c>
      <c r="Q64" s="114">
        <v>1122</v>
      </c>
      <c r="R64" s="114">
        <v>1351</v>
      </c>
      <c r="S64" s="114">
        <v>1336</v>
      </c>
      <c r="T64" s="114">
        <v>1146</v>
      </c>
      <c r="U64" s="114">
        <v>1144</v>
      </c>
      <c r="V64" s="114">
        <v>1354</v>
      </c>
      <c r="W64" s="114">
        <v>1315</v>
      </c>
      <c r="X64" s="114">
        <v>1293</v>
      </c>
      <c r="Y64" s="114">
        <v>1611</v>
      </c>
      <c r="Z64" s="114">
        <v>1860</v>
      </c>
      <c r="AA64" s="114">
        <v>1919</v>
      </c>
      <c r="AB64" s="114">
        <v>1954</v>
      </c>
      <c r="AC64" s="114">
        <v>1991</v>
      </c>
      <c r="AD64" s="114">
        <v>2800</v>
      </c>
      <c r="AE64" s="114">
        <v>5079</v>
      </c>
      <c r="AF64" s="114">
        <v>3476</v>
      </c>
      <c r="AG64" s="114">
        <v>3579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77</v>
      </c>
      <c r="Z65" s="8">
        <v>73</v>
      </c>
      <c r="AA65" s="8">
        <v>76</v>
      </c>
      <c r="AB65" s="8">
        <v>106</v>
      </c>
      <c r="AC65" s="8">
        <v>25</v>
      </c>
      <c r="AD65" s="8">
        <v>556</v>
      </c>
      <c r="AE65" s="8">
        <v>1679</v>
      </c>
      <c r="AF65" s="8">
        <v>1345</v>
      </c>
      <c r="AG65" s="8">
        <v>1474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48</v>
      </c>
      <c r="AE68" s="9">
        <v>1224</v>
      </c>
      <c r="AF68" s="9">
        <v>1345</v>
      </c>
      <c r="AG68" s="9">
        <v>1474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77</v>
      </c>
      <c r="Z69" s="9">
        <v>73</v>
      </c>
      <c r="AA69" s="9">
        <v>76</v>
      </c>
      <c r="AB69" s="9">
        <v>106</v>
      </c>
      <c r="AC69" s="9">
        <v>25</v>
      </c>
      <c r="AD69" s="9">
        <v>508</v>
      </c>
      <c r="AE69" s="9">
        <v>455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506</v>
      </c>
      <c r="M70" s="8">
        <v>494</v>
      </c>
      <c r="N70" s="8">
        <v>338</v>
      </c>
      <c r="O70" s="8">
        <v>362</v>
      </c>
      <c r="P70" s="8">
        <v>408</v>
      </c>
      <c r="Q70" s="8">
        <v>411</v>
      </c>
      <c r="R70" s="8">
        <v>390</v>
      </c>
      <c r="S70" s="8">
        <v>383</v>
      </c>
      <c r="T70" s="8">
        <v>403</v>
      </c>
      <c r="U70" s="8">
        <v>434</v>
      </c>
      <c r="V70" s="8">
        <v>466</v>
      </c>
      <c r="W70" s="8">
        <v>513</v>
      </c>
      <c r="X70" s="8">
        <v>529</v>
      </c>
      <c r="Y70" s="8">
        <v>587</v>
      </c>
      <c r="Z70" s="8">
        <v>648</v>
      </c>
      <c r="AA70" s="8">
        <v>700</v>
      </c>
      <c r="AB70" s="8">
        <v>698</v>
      </c>
      <c r="AC70" s="8">
        <v>690</v>
      </c>
      <c r="AD70" s="8">
        <v>686</v>
      </c>
      <c r="AE70" s="8">
        <v>752</v>
      </c>
      <c r="AF70" s="8">
        <v>767</v>
      </c>
      <c r="AG70" s="8">
        <v>783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506</v>
      </c>
      <c r="M71" s="9">
        <v>494</v>
      </c>
      <c r="N71" s="9">
        <v>338</v>
      </c>
      <c r="O71" s="9">
        <v>362</v>
      </c>
      <c r="P71" s="9">
        <v>408</v>
      </c>
      <c r="Q71" s="9">
        <v>411</v>
      </c>
      <c r="R71" s="9">
        <v>390</v>
      </c>
      <c r="S71" s="9">
        <v>383</v>
      </c>
      <c r="T71" s="9">
        <v>403</v>
      </c>
      <c r="U71" s="9">
        <v>434</v>
      </c>
      <c r="V71" s="9">
        <v>466</v>
      </c>
      <c r="W71" s="9">
        <v>513</v>
      </c>
      <c r="X71" s="9">
        <v>529</v>
      </c>
      <c r="Y71" s="9">
        <v>587</v>
      </c>
      <c r="Z71" s="9">
        <v>648</v>
      </c>
      <c r="AA71" s="9">
        <v>700</v>
      </c>
      <c r="AB71" s="9">
        <v>698</v>
      </c>
      <c r="AC71" s="9">
        <v>690</v>
      </c>
      <c r="AD71" s="9">
        <v>686</v>
      </c>
      <c r="AE71" s="9">
        <v>752</v>
      </c>
      <c r="AF71" s="9">
        <v>767</v>
      </c>
      <c r="AG71" s="9">
        <v>783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12</v>
      </c>
      <c r="P72" s="8">
        <v>289</v>
      </c>
      <c r="Q72" s="8">
        <v>331</v>
      </c>
      <c r="R72" s="8">
        <v>518</v>
      </c>
      <c r="S72" s="8">
        <v>541</v>
      </c>
      <c r="T72" s="8">
        <v>425</v>
      </c>
      <c r="U72" s="8">
        <v>405</v>
      </c>
      <c r="V72" s="8">
        <v>570</v>
      </c>
      <c r="W72" s="8">
        <v>511</v>
      </c>
      <c r="X72" s="8">
        <v>497</v>
      </c>
      <c r="Y72" s="8">
        <v>527</v>
      </c>
      <c r="Z72" s="8">
        <v>616</v>
      </c>
      <c r="AA72" s="8">
        <v>609</v>
      </c>
      <c r="AB72" s="8">
        <v>541</v>
      </c>
      <c r="AC72" s="8">
        <v>165</v>
      </c>
      <c r="AD72" s="8">
        <v>804</v>
      </c>
      <c r="AE72" s="8">
        <v>951</v>
      </c>
      <c r="AF72" s="8">
        <v>208</v>
      </c>
      <c r="AG72" s="8">
        <v>163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12</v>
      </c>
      <c r="P73" s="9">
        <v>289</v>
      </c>
      <c r="Q73" s="9">
        <v>331</v>
      </c>
      <c r="R73" s="9">
        <v>518</v>
      </c>
      <c r="S73" s="9">
        <v>541</v>
      </c>
      <c r="T73" s="9">
        <v>425</v>
      </c>
      <c r="U73" s="9">
        <v>405</v>
      </c>
      <c r="V73" s="9">
        <v>570</v>
      </c>
      <c r="W73" s="9">
        <v>511</v>
      </c>
      <c r="X73" s="9">
        <v>497</v>
      </c>
      <c r="Y73" s="9">
        <v>527</v>
      </c>
      <c r="Z73" s="9">
        <v>616</v>
      </c>
      <c r="AA73" s="9">
        <v>609</v>
      </c>
      <c r="AB73" s="9">
        <v>541</v>
      </c>
      <c r="AC73" s="9">
        <v>165</v>
      </c>
      <c r="AD73" s="9">
        <v>804</v>
      </c>
      <c r="AE73" s="9">
        <v>951</v>
      </c>
      <c r="AF73" s="9">
        <v>208</v>
      </c>
      <c r="AG73" s="9">
        <v>163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325</v>
      </c>
      <c r="M75" s="8">
        <v>352</v>
      </c>
      <c r="N75" s="8">
        <v>333</v>
      </c>
      <c r="O75" s="8">
        <v>316</v>
      </c>
      <c r="P75" s="8">
        <v>301</v>
      </c>
      <c r="Q75" s="8">
        <v>290</v>
      </c>
      <c r="R75" s="8">
        <v>358</v>
      </c>
      <c r="S75" s="8">
        <v>334</v>
      </c>
      <c r="T75" s="8">
        <v>249</v>
      </c>
      <c r="U75" s="8">
        <v>244</v>
      </c>
      <c r="V75" s="8">
        <v>237</v>
      </c>
      <c r="W75" s="8">
        <v>198</v>
      </c>
      <c r="X75" s="8">
        <v>186</v>
      </c>
      <c r="Y75" s="8">
        <v>178</v>
      </c>
      <c r="Z75" s="8">
        <v>182</v>
      </c>
      <c r="AA75" s="8">
        <v>169</v>
      </c>
      <c r="AB75" s="8">
        <v>172</v>
      </c>
      <c r="AC75" s="8">
        <v>165</v>
      </c>
      <c r="AD75" s="8">
        <v>139</v>
      </c>
      <c r="AE75" s="8">
        <v>33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325</v>
      </c>
      <c r="M76" s="9">
        <v>352</v>
      </c>
      <c r="N76" s="9">
        <v>333</v>
      </c>
      <c r="O76" s="9">
        <v>316</v>
      </c>
      <c r="P76" s="9">
        <v>301</v>
      </c>
      <c r="Q76" s="9">
        <v>290</v>
      </c>
      <c r="R76" s="9">
        <v>358</v>
      </c>
      <c r="S76" s="9">
        <v>334</v>
      </c>
      <c r="T76" s="9">
        <v>249</v>
      </c>
      <c r="U76" s="9">
        <v>244</v>
      </c>
      <c r="V76" s="9">
        <v>237</v>
      </c>
      <c r="W76" s="9">
        <v>198</v>
      </c>
      <c r="X76" s="9">
        <v>186</v>
      </c>
      <c r="Y76" s="9">
        <v>178</v>
      </c>
      <c r="Z76" s="9">
        <v>182</v>
      </c>
      <c r="AA76" s="9">
        <v>169</v>
      </c>
      <c r="AB76" s="9">
        <v>172</v>
      </c>
      <c r="AC76" s="9">
        <v>165</v>
      </c>
      <c r="AD76" s="9">
        <v>139</v>
      </c>
      <c r="AE76" s="9">
        <v>33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85</v>
      </c>
      <c r="M78" s="8">
        <v>58</v>
      </c>
      <c r="N78" s="8">
        <v>62</v>
      </c>
      <c r="O78" s="8">
        <v>50</v>
      </c>
      <c r="P78" s="8">
        <v>56</v>
      </c>
      <c r="Q78" s="8">
        <v>90</v>
      </c>
      <c r="R78" s="8">
        <v>85</v>
      </c>
      <c r="S78" s="8">
        <v>78</v>
      </c>
      <c r="T78" s="8">
        <v>69</v>
      </c>
      <c r="U78" s="8">
        <v>61</v>
      </c>
      <c r="V78" s="8">
        <v>81</v>
      </c>
      <c r="W78" s="8">
        <v>93</v>
      </c>
      <c r="X78" s="8">
        <v>81</v>
      </c>
      <c r="Y78" s="8">
        <v>242</v>
      </c>
      <c r="Z78" s="8">
        <v>341</v>
      </c>
      <c r="AA78" s="8">
        <v>365</v>
      </c>
      <c r="AB78" s="8">
        <v>437</v>
      </c>
      <c r="AC78" s="8">
        <v>410</v>
      </c>
      <c r="AD78" s="8">
        <v>108</v>
      </c>
      <c r="AE78" s="8">
        <v>211</v>
      </c>
      <c r="AF78" s="8">
        <v>214</v>
      </c>
      <c r="AG78" s="8">
        <v>224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44</v>
      </c>
      <c r="M80" s="9">
        <v>39</v>
      </c>
      <c r="N80" s="9">
        <v>40</v>
      </c>
      <c r="O80" s="9">
        <v>31</v>
      </c>
      <c r="P80" s="9">
        <v>34</v>
      </c>
      <c r="Q80" s="9">
        <v>36</v>
      </c>
      <c r="R80" s="9">
        <v>31</v>
      </c>
      <c r="S80" s="9">
        <v>32</v>
      </c>
      <c r="T80" s="9">
        <v>30</v>
      </c>
      <c r="U80" s="9">
        <v>32</v>
      </c>
      <c r="V80" s="9">
        <v>32</v>
      </c>
      <c r="W80" s="9">
        <v>37</v>
      </c>
      <c r="X80" s="9">
        <v>30</v>
      </c>
      <c r="Y80" s="9">
        <v>23</v>
      </c>
      <c r="Z80" s="9">
        <v>15</v>
      </c>
      <c r="AA80" s="9">
        <v>22</v>
      </c>
      <c r="AB80" s="9">
        <v>20</v>
      </c>
      <c r="AC80" s="9">
        <v>17</v>
      </c>
      <c r="AD80" s="9">
        <v>19</v>
      </c>
      <c r="AE80" s="9">
        <v>19</v>
      </c>
      <c r="AF80" s="9">
        <v>16</v>
      </c>
      <c r="AG80" s="9">
        <v>17</v>
      </c>
    </row>
    <row r="81" spans="1:33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24</v>
      </c>
      <c r="M81" s="9">
        <v>9</v>
      </c>
      <c r="N81" s="9">
        <v>6</v>
      </c>
      <c r="O81" s="9">
        <v>6</v>
      </c>
      <c r="P81" s="9">
        <v>7</v>
      </c>
      <c r="Q81" s="9">
        <v>36</v>
      </c>
      <c r="R81" s="9">
        <v>43</v>
      </c>
      <c r="S81" s="9">
        <v>38</v>
      </c>
      <c r="T81" s="9">
        <v>37</v>
      </c>
      <c r="U81" s="9">
        <v>33</v>
      </c>
      <c r="V81" s="9">
        <v>48</v>
      </c>
      <c r="W81" s="9">
        <v>54</v>
      </c>
      <c r="X81" s="9">
        <v>55</v>
      </c>
      <c r="Y81" s="9">
        <v>56</v>
      </c>
      <c r="Z81" s="9">
        <v>49</v>
      </c>
      <c r="AA81" s="9">
        <v>42</v>
      </c>
      <c r="AB81" s="9">
        <v>35</v>
      </c>
      <c r="AC81" s="9">
        <v>49</v>
      </c>
      <c r="AD81" s="9">
        <v>39</v>
      </c>
      <c r="AE81" s="9">
        <v>39</v>
      </c>
      <c r="AF81" s="9">
        <v>31</v>
      </c>
      <c r="AG81" s="9">
        <v>8</v>
      </c>
    </row>
    <row r="82" spans="1:33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17</v>
      </c>
      <c r="M82" s="9">
        <v>10</v>
      </c>
      <c r="N82" s="9">
        <v>16</v>
      </c>
      <c r="O82" s="9">
        <v>13</v>
      </c>
      <c r="P82" s="9">
        <v>15</v>
      </c>
      <c r="Q82" s="9">
        <v>18</v>
      </c>
      <c r="R82" s="9">
        <v>11</v>
      </c>
      <c r="S82" s="9">
        <v>8</v>
      </c>
      <c r="T82" s="9">
        <v>2</v>
      </c>
      <c r="U82" s="9">
        <v>-4</v>
      </c>
      <c r="V82" s="9">
        <v>1</v>
      </c>
      <c r="W82" s="9">
        <v>2</v>
      </c>
      <c r="X82" s="9">
        <v>-4</v>
      </c>
      <c r="Y82" s="9">
        <v>2</v>
      </c>
      <c r="Z82" s="9">
        <v>2</v>
      </c>
      <c r="AA82" s="9">
        <v>2</v>
      </c>
      <c r="AB82" s="9">
        <v>2</v>
      </c>
      <c r="AC82" s="9">
        <v>4</v>
      </c>
      <c r="AD82" s="9">
        <v>4</v>
      </c>
      <c r="AE82" s="9">
        <v>4</v>
      </c>
      <c r="AF82" s="9">
        <v>3</v>
      </c>
      <c r="AG82" s="9">
        <v>11</v>
      </c>
    </row>
    <row r="83" spans="1:33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161</v>
      </c>
      <c r="Z83" s="9">
        <v>275</v>
      </c>
      <c r="AA83" s="9">
        <v>299</v>
      </c>
      <c r="AB83" s="9">
        <v>288</v>
      </c>
      <c r="AC83" s="9">
        <v>284</v>
      </c>
      <c r="AD83" s="9">
        <v>3</v>
      </c>
      <c r="AE83" s="9">
        <v>1</v>
      </c>
      <c r="AF83" s="9">
        <v>0</v>
      </c>
      <c r="AG83" s="9">
        <v>0</v>
      </c>
    </row>
    <row r="84" spans="1:33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92</v>
      </c>
      <c r="AC84" s="9">
        <v>56</v>
      </c>
      <c r="AD84" s="9">
        <v>43</v>
      </c>
      <c r="AE84" s="9">
        <v>148</v>
      </c>
      <c r="AF84" s="9">
        <v>164</v>
      </c>
      <c r="AG84" s="9">
        <v>188</v>
      </c>
    </row>
    <row r="85" spans="1:33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33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0</v>
      </c>
      <c r="M86" s="8">
        <v>11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536</v>
      </c>
      <c r="AD86" s="8">
        <v>507</v>
      </c>
      <c r="AE86" s="8">
        <v>1453</v>
      </c>
      <c r="AF86" s="8">
        <v>942</v>
      </c>
      <c r="AG86" s="8">
        <v>935</v>
      </c>
    </row>
    <row r="87" spans="1:33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</row>
    <row r="88" spans="1:33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536</v>
      </c>
      <c r="AD88" s="9">
        <v>507</v>
      </c>
      <c r="AE88" s="9">
        <v>1453</v>
      </c>
      <c r="AF88" s="9">
        <v>932</v>
      </c>
      <c r="AG88" s="9">
        <v>921</v>
      </c>
    </row>
    <row r="89" spans="1:33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0</v>
      </c>
      <c r="M90" s="9">
        <v>11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10</v>
      </c>
      <c r="AG90" s="9">
        <v>14</v>
      </c>
    </row>
    <row r="91" spans="1:33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>
        <v>35807</v>
      </c>
      <c r="M91" s="72">
        <v>38543</v>
      </c>
      <c r="N91" s="72">
        <v>39301</v>
      </c>
      <c r="O91" s="72">
        <v>40680</v>
      </c>
      <c r="P91" s="72">
        <v>43015</v>
      </c>
      <c r="Q91" s="72">
        <v>45833</v>
      </c>
      <c r="R91" s="72">
        <v>48333</v>
      </c>
      <c r="S91" s="72">
        <v>50185</v>
      </c>
      <c r="T91" s="72">
        <v>47511</v>
      </c>
      <c r="U91" s="72">
        <v>47638</v>
      </c>
      <c r="V91" s="72">
        <v>54693</v>
      </c>
      <c r="W91" s="72">
        <v>59488</v>
      </c>
      <c r="X91" s="72">
        <v>64880</v>
      </c>
      <c r="Y91" s="72">
        <v>66013</v>
      </c>
      <c r="Z91" s="72">
        <v>64271</v>
      </c>
      <c r="AA91" s="72">
        <v>66559</v>
      </c>
      <c r="AB91" s="72">
        <v>64959</v>
      </c>
      <c r="AC91" s="72">
        <v>61884</v>
      </c>
      <c r="AD91" s="72">
        <v>62133</v>
      </c>
      <c r="AE91" s="72">
        <v>67070</v>
      </c>
      <c r="AF91" s="72">
        <v>74263</v>
      </c>
      <c r="AG91" s="72">
        <v>77890</v>
      </c>
    </row>
    <row r="92" spans="1:33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33520</v>
      </c>
      <c r="M92" s="8">
        <v>36110</v>
      </c>
      <c r="N92" s="8">
        <v>37094</v>
      </c>
      <c r="O92" s="8">
        <v>38408</v>
      </c>
      <c r="P92" s="8">
        <v>40570</v>
      </c>
      <c r="Q92" s="8">
        <v>43256</v>
      </c>
      <c r="R92" s="8">
        <v>46566</v>
      </c>
      <c r="S92" s="8">
        <v>48462</v>
      </c>
      <c r="T92" s="8">
        <v>45762</v>
      </c>
      <c r="U92" s="8">
        <v>45798</v>
      </c>
      <c r="V92" s="8">
        <v>52640</v>
      </c>
      <c r="W92" s="8">
        <v>57389</v>
      </c>
      <c r="X92" s="8">
        <v>62463</v>
      </c>
      <c r="Y92" s="8">
        <v>63418</v>
      </c>
      <c r="Z92" s="8">
        <v>61489</v>
      </c>
      <c r="AA92" s="8">
        <v>63581</v>
      </c>
      <c r="AB92" s="8">
        <v>61929</v>
      </c>
      <c r="AC92" s="8">
        <v>58869</v>
      </c>
      <c r="AD92" s="8">
        <v>59085</v>
      </c>
      <c r="AE92" s="8">
        <v>63671</v>
      </c>
      <c r="AF92" s="8">
        <v>70849</v>
      </c>
      <c r="AG92" s="8">
        <v>74431</v>
      </c>
    </row>
    <row r="93" spans="1:33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23530</v>
      </c>
      <c r="M93" s="8">
        <v>23026</v>
      </c>
      <c r="N93" s="8">
        <v>21583</v>
      </c>
      <c r="O93" s="8">
        <v>22108</v>
      </c>
      <c r="P93" s="8">
        <v>23294</v>
      </c>
      <c r="Q93" s="8">
        <v>25057</v>
      </c>
      <c r="R93" s="8">
        <v>27695</v>
      </c>
      <c r="S93" s="8">
        <v>31856</v>
      </c>
      <c r="T93" s="8">
        <v>31187</v>
      </c>
      <c r="U93" s="8">
        <v>29471</v>
      </c>
      <c r="V93" s="8">
        <v>33820</v>
      </c>
      <c r="W93" s="8">
        <v>37318</v>
      </c>
      <c r="X93" s="8">
        <v>41276</v>
      </c>
      <c r="Y93" s="8">
        <v>42080</v>
      </c>
      <c r="Z93" s="8">
        <v>47974</v>
      </c>
      <c r="AA93" s="8">
        <v>48771</v>
      </c>
      <c r="AB93" s="8">
        <v>47646</v>
      </c>
      <c r="AC93" s="8">
        <v>44943</v>
      </c>
      <c r="AD93" s="8">
        <v>44592</v>
      </c>
      <c r="AE93" s="8">
        <v>46361</v>
      </c>
      <c r="AF93" s="8">
        <v>52167</v>
      </c>
      <c r="AG93" s="8">
        <v>50935</v>
      </c>
    </row>
    <row r="94" spans="1:33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20140</v>
      </c>
      <c r="M94" s="9">
        <v>20007</v>
      </c>
      <c r="N94" s="9">
        <v>18691</v>
      </c>
      <c r="O94" s="9">
        <v>19845</v>
      </c>
      <c r="P94" s="9">
        <v>23020</v>
      </c>
      <c r="Q94" s="9">
        <v>24433</v>
      </c>
      <c r="R94" s="9">
        <v>27172</v>
      </c>
      <c r="S94" s="9">
        <v>29577</v>
      </c>
      <c r="T94" s="9">
        <v>28791</v>
      </c>
      <c r="U94" s="9">
        <v>27246</v>
      </c>
      <c r="V94" s="9">
        <v>27573</v>
      </c>
      <c r="W94" s="9">
        <v>31646</v>
      </c>
      <c r="X94" s="9">
        <v>37729</v>
      </c>
      <c r="Y94" s="9">
        <v>40636</v>
      </c>
      <c r="Z94" s="9">
        <v>47044</v>
      </c>
      <c r="AA94" s="9">
        <v>46102</v>
      </c>
      <c r="AB94" s="9">
        <v>47226</v>
      </c>
      <c r="AC94" s="9">
        <v>45207</v>
      </c>
      <c r="AD94" s="9">
        <v>45546</v>
      </c>
      <c r="AE94" s="9">
        <v>45656</v>
      </c>
      <c r="AF94" s="9">
        <v>53953</v>
      </c>
      <c r="AG94" s="9">
        <v>55289</v>
      </c>
    </row>
    <row r="95" spans="1:33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2939</v>
      </c>
      <c r="M95" s="9">
        <v>2505</v>
      </c>
      <c r="N95" s="9">
        <v>2206</v>
      </c>
      <c r="O95" s="9">
        <v>1276</v>
      </c>
      <c r="P95" s="9">
        <v>-1184</v>
      </c>
      <c r="Q95" s="9">
        <v>-880</v>
      </c>
      <c r="R95" s="9">
        <v>-2565</v>
      </c>
      <c r="S95" s="9">
        <v>-75</v>
      </c>
      <c r="T95" s="9">
        <v>378</v>
      </c>
      <c r="U95" s="9">
        <v>109</v>
      </c>
      <c r="V95" s="9">
        <v>3651</v>
      </c>
      <c r="W95" s="9">
        <v>3517</v>
      </c>
      <c r="X95" s="9">
        <v>2294</v>
      </c>
      <c r="Y95" s="9">
        <v>-142</v>
      </c>
      <c r="Z95" s="9">
        <v>535</v>
      </c>
      <c r="AA95" s="9">
        <v>2076</v>
      </c>
      <c r="AB95" s="9">
        <v>-533</v>
      </c>
      <c r="AC95" s="9">
        <v>-902</v>
      </c>
      <c r="AD95" s="9">
        <v>-1337</v>
      </c>
      <c r="AE95" s="9">
        <v>-190</v>
      </c>
      <c r="AF95" s="9">
        <v>-2566</v>
      </c>
      <c r="AG95" s="9">
        <v>-5111</v>
      </c>
    </row>
    <row r="96" spans="1:33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451</v>
      </c>
      <c r="M96" s="9">
        <v>514</v>
      </c>
      <c r="N96" s="9">
        <v>686</v>
      </c>
      <c r="O96" s="9">
        <v>987</v>
      </c>
      <c r="P96" s="9">
        <v>1458</v>
      </c>
      <c r="Q96" s="9">
        <v>1504</v>
      </c>
      <c r="R96" s="9">
        <v>3088</v>
      </c>
      <c r="S96" s="9">
        <v>2354</v>
      </c>
      <c r="T96" s="9">
        <v>2018</v>
      </c>
      <c r="U96" s="9">
        <v>2116</v>
      </c>
      <c r="V96" s="9">
        <v>2596</v>
      </c>
      <c r="W96" s="9">
        <v>2155</v>
      </c>
      <c r="X96" s="9">
        <v>1253</v>
      </c>
      <c r="Y96" s="9">
        <v>1586</v>
      </c>
      <c r="Z96" s="9">
        <v>395</v>
      </c>
      <c r="AA96" s="9">
        <v>593</v>
      </c>
      <c r="AB96" s="9">
        <v>953</v>
      </c>
      <c r="AC96" s="9">
        <v>638</v>
      </c>
      <c r="AD96" s="9">
        <v>383</v>
      </c>
      <c r="AE96" s="9">
        <v>895</v>
      </c>
      <c r="AF96" s="9">
        <v>780</v>
      </c>
      <c r="AG96" s="9">
        <v>757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23530</v>
      </c>
      <c r="M97" s="8">
        <v>23026</v>
      </c>
      <c r="N97" s="8">
        <v>21583</v>
      </c>
      <c r="O97" s="8">
        <v>22108</v>
      </c>
      <c r="P97" s="8">
        <v>23294</v>
      </c>
      <c r="Q97" s="8">
        <v>25057</v>
      </c>
      <c r="R97" s="8">
        <v>27695</v>
      </c>
      <c r="S97" s="8">
        <v>31856</v>
      </c>
      <c r="T97" s="8">
        <v>31187</v>
      </c>
      <c r="U97" s="8">
        <v>29471</v>
      </c>
      <c r="V97" s="8">
        <v>33820</v>
      </c>
      <c r="W97" s="8">
        <v>37318</v>
      </c>
      <c r="X97" s="8">
        <v>41276</v>
      </c>
      <c r="Y97" s="8">
        <v>42080</v>
      </c>
      <c r="Z97" s="8">
        <v>47974</v>
      </c>
      <c r="AA97" s="8">
        <v>48771</v>
      </c>
      <c r="AB97" s="8">
        <v>47646</v>
      </c>
      <c r="AC97" s="8">
        <v>44943</v>
      </c>
      <c r="AD97" s="8">
        <v>44592</v>
      </c>
      <c r="AE97" s="8">
        <v>46361</v>
      </c>
      <c r="AF97" s="8">
        <v>52167</v>
      </c>
      <c r="AG97" s="8">
        <v>50935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20140</v>
      </c>
      <c r="M98" s="9">
        <v>20007</v>
      </c>
      <c r="N98" s="9">
        <v>18691</v>
      </c>
      <c r="O98" s="9">
        <v>19845</v>
      </c>
      <c r="P98" s="9">
        <v>23020</v>
      </c>
      <c r="Q98" s="9">
        <v>24433</v>
      </c>
      <c r="R98" s="9">
        <v>27172</v>
      </c>
      <c r="S98" s="9">
        <v>29577</v>
      </c>
      <c r="T98" s="9">
        <v>28791</v>
      </c>
      <c r="U98" s="9">
        <v>27246</v>
      </c>
      <c r="V98" s="9">
        <v>27573</v>
      </c>
      <c r="W98" s="9">
        <v>31646</v>
      </c>
      <c r="X98" s="9">
        <v>37729</v>
      </c>
      <c r="Y98" s="9">
        <v>40636</v>
      </c>
      <c r="Z98" s="9">
        <v>47044</v>
      </c>
      <c r="AA98" s="9">
        <v>46102</v>
      </c>
      <c r="AB98" s="9">
        <v>47226</v>
      </c>
      <c r="AC98" s="9">
        <v>45207</v>
      </c>
      <c r="AD98" s="9">
        <v>45546</v>
      </c>
      <c r="AE98" s="9">
        <v>45656</v>
      </c>
      <c r="AF98" s="9">
        <v>53953</v>
      </c>
      <c r="AG98" s="9">
        <v>55289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2939</v>
      </c>
      <c r="M99" s="9">
        <v>2505</v>
      </c>
      <c r="N99" s="9">
        <v>2206</v>
      </c>
      <c r="O99" s="9">
        <v>1276</v>
      </c>
      <c r="P99" s="9">
        <v>-1184</v>
      </c>
      <c r="Q99" s="9">
        <v>-880</v>
      </c>
      <c r="R99" s="9">
        <v>-2565</v>
      </c>
      <c r="S99" s="9">
        <v>-75</v>
      </c>
      <c r="T99" s="9">
        <v>378</v>
      </c>
      <c r="U99" s="9">
        <v>109</v>
      </c>
      <c r="V99" s="9">
        <v>3651</v>
      </c>
      <c r="W99" s="9">
        <v>3517</v>
      </c>
      <c r="X99" s="9">
        <v>2294</v>
      </c>
      <c r="Y99" s="9">
        <v>-142</v>
      </c>
      <c r="Z99" s="9">
        <v>535</v>
      </c>
      <c r="AA99" s="9">
        <v>2076</v>
      </c>
      <c r="AB99" s="9">
        <v>-533</v>
      </c>
      <c r="AC99" s="9">
        <v>-902</v>
      </c>
      <c r="AD99" s="9">
        <v>-1337</v>
      </c>
      <c r="AE99" s="9">
        <v>-190</v>
      </c>
      <c r="AF99" s="9">
        <v>-2566</v>
      </c>
      <c r="AG99" s="9">
        <v>-5111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451</v>
      </c>
      <c r="M100" s="9">
        <v>514</v>
      </c>
      <c r="N100" s="9">
        <v>686</v>
      </c>
      <c r="O100" s="9">
        <v>987</v>
      </c>
      <c r="P100" s="9">
        <v>1458</v>
      </c>
      <c r="Q100" s="9">
        <v>1504</v>
      </c>
      <c r="R100" s="9">
        <v>3088</v>
      </c>
      <c r="S100" s="9">
        <v>2354</v>
      </c>
      <c r="T100" s="9">
        <v>2018</v>
      </c>
      <c r="U100" s="9">
        <v>2116</v>
      </c>
      <c r="V100" s="9">
        <v>2596</v>
      </c>
      <c r="W100" s="9">
        <v>2155</v>
      </c>
      <c r="X100" s="9">
        <v>1253</v>
      </c>
      <c r="Y100" s="9">
        <v>1586</v>
      </c>
      <c r="Z100" s="9">
        <v>395</v>
      </c>
      <c r="AA100" s="9">
        <v>593</v>
      </c>
      <c r="AB100" s="9">
        <v>953</v>
      </c>
      <c r="AC100" s="9">
        <v>638</v>
      </c>
      <c r="AD100" s="9">
        <v>383</v>
      </c>
      <c r="AE100" s="9">
        <v>895</v>
      </c>
      <c r="AF100" s="9">
        <v>780</v>
      </c>
      <c r="AG100" s="9">
        <v>757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9963</v>
      </c>
      <c r="M102" s="8">
        <v>13045</v>
      </c>
      <c r="N102" s="8">
        <v>15468</v>
      </c>
      <c r="O102" s="8">
        <v>16249</v>
      </c>
      <c r="P102" s="8">
        <v>17215</v>
      </c>
      <c r="Q102" s="8">
        <v>18140</v>
      </c>
      <c r="R102" s="8">
        <v>18800</v>
      </c>
      <c r="S102" s="8">
        <v>16530</v>
      </c>
      <c r="T102" s="8">
        <v>14502</v>
      </c>
      <c r="U102" s="8">
        <v>16266</v>
      </c>
      <c r="V102" s="8">
        <v>18735</v>
      </c>
      <c r="W102" s="8">
        <v>19978</v>
      </c>
      <c r="X102" s="8">
        <v>21049</v>
      </c>
      <c r="Y102" s="8">
        <v>21179</v>
      </c>
      <c r="Z102" s="8">
        <v>13293</v>
      </c>
      <c r="AA102" s="8">
        <v>14589</v>
      </c>
      <c r="AB102" s="8">
        <v>14046</v>
      </c>
      <c r="AC102" s="8">
        <v>13697</v>
      </c>
      <c r="AD102" s="8">
        <v>14255</v>
      </c>
      <c r="AE102" s="8">
        <v>17090</v>
      </c>
      <c r="AF102" s="8">
        <v>18444</v>
      </c>
      <c r="AG102" s="8">
        <v>23255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9459</v>
      </c>
      <c r="M103" s="9">
        <v>12500</v>
      </c>
      <c r="N103" s="9">
        <v>14673</v>
      </c>
      <c r="O103" s="9">
        <v>15300</v>
      </c>
      <c r="P103" s="9">
        <v>15651</v>
      </c>
      <c r="Q103" s="9">
        <v>16736</v>
      </c>
      <c r="R103" s="9">
        <v>17580</v>
      </c>
      <c r="S103" s="9">
        <v>15394</v>
      </c>
      <c r="T103" s="9">
        <v>13392</v>
      </c>
      <c r="U103" s="9">
        <v>14994</v>
      </c>
      <c r="V103" s="9">
        <v>17069</v>
      </c>
      <c r="W103" s="9">
        <v>17907</v>
      </c>
      <c r="X103" s="9">
        <v>18552</v>
      </c>
      <c r="Y103" s="9">
        <v>18814</v>
      </c>
      <c r="Z103" s="9">
        <v>11604</v>
      </c>
      <c r="AA103" s="9">
        <v>12782</v>
      </c>
      <c r="AB103" s="9">
        <v>12409</v>
      </c>
      <c r="AC103" s="9">
        <v>11854</v>
      </c>
      <c r="AD103" s="9">
        <v>12447</v>
      </c>
      <c r="AE103" s="9">
        <v>14511</v>
      </c>
      <c r="AF103" s="9">
        <v>16108</v>
      </c>
      <c r="AG103" s="9">
        <v>21035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504</v>
      </c>
      <c r="M104" s="9">
        <v>545</v>
      </c>
      <c r="N104" s="9">
        <v>795</v>
      </c>
      <c r="O104" s="9">
        <v>949</v>
      </c>
      <c r="P104" s="9">
        <v>1564</v>
      </c>
      <c r="Q104" s="9">
        <v>1404</v>
      </c>
      <c r="R104" s="9">
        <v>1220</v>
      </c>
      <c r="S104" s="9">
        <v>1136</v>
      </c>
      <c r="T104" s="9">
        <v>1110</v>
      </c>
      <c r="U104" s="9">
        <v>1272</v>
      </c>
      <c r="V104" s="9">
        <v>1666</v>
      </c>
      <c r="W104" s="9">
        <v>2071</v>
      </c>
      <c r="X104" s="9">
        <v>2497</v>
      </c>
      <c r="Y104" s="9">
        <v>2365</v>
      </c>
      <c r="Z104" s="9">
        <v>1689</v>
      </c>
      <c r="AA104" s="9">
        <v>1807</v>
      </c>
      <c r="AB104" s="9">
        <v>1637</v>
      </c>
      <c r="AC104" s="9">
        <v>1843</v>
      </c>
      <c r="AD104" s="9">
        <v>1808</v>
      </c>
      <c r="AE104" s="9">
        <v>2579</v>
      </c>
      <c r="AF104" s="9">
        <v>2336</v>
      </c>
      <c r="AG104" s="9">
        <v>2220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9963</v>
      </c>
      <c r="M105" s="8">
        <v>13045</v>
      </c>
      <c r="N105" s="8">
        <v>15468</v>
      </c>
      <c r="O105" s="8">
        <v>16249</v>
      </c>
      <c r="P105" s="8">
        <v>17215</v>
      </c>
      <c r="Q105" s="8">
        <v>18140</v>
      </c>
      <c r="R105" s="8">
        <v>18800</v>
      </c>
      <c r="S105" s="8">
        <v>16530</v>
      </c>
      <c r="T105" s="8">
        <v>14502</v>
      </c>
      <c r="U105" s="8">
        <v>16266</v>
      </c>
      <c r="V105" s="8">
        <v>18735</v>
      </c>
      <c r="W105" s="8">
        <v>19978</v>
      </c>
      <c r="X105" s="8">
        <v>21049</v>
      </c>
      <c r="Y105" s="8">
        <v>21179</v>
      </c>
      <c r="Z105" s="8">
        <v>13293</v>
      </c>
      <c r="AA105" s="8">
        <v>14589</v>
      </c>
      <c r="AB105" s="8">
        <v>14046</v>
      </c>
      <c r="AC105" s="8">
        <v>13697</v>
      </c>
      <c r="AD105" s="8">
        <v>14255</v>
      </c>
      <c r="AE105" s="8">
        <v>17090</v>
      </c>
      <c r="AF105" s="8">
        <v>18444</v>
      </c>
      <c r="AG105" s="8">
        <v>23255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9459</v>
      </c>
      <c r="M106" s="9">
        <v>12500</v>
      </c>
      <c r="N106" s="9">
        <v>14673</v>
      </c>
      <c r="O106" s="9">
        <v>15300</v>
      </c>
      <c r="P106" s="9">
        <v>15651</v>
      </c>
      <c r="Q106" s="9">
        <v>16736</v>
      </c>
      <c r="R106" s="9">
        <v>17580</v>
      </c>
      <c r="S106" s="9">
        <v>15394</v>
      </c>
      <c r="T106" s="9">
        <v>13392</v>
      </c>
      <c r="U106" s="9">
        <v>14994</v>
      </c>
      <c r="V106" s="9">
        <v>17069</v>
      </c>
      <c r="W106" s="9">
        <v>17907</v>
      </c>
      <c r="X106" s="9">
        <v>18552</v>
      </c>
      <c r="Y106" s="9">
        <v>18814</v>
      </c>
      <c r="Z106" s="9">
        <v>11604</v>
      </c>
      <c r="AA106" s="9">
        <v>12782</v>
      </c>
      <c r="AB106" s="9">
        <v>12409</v>
      </c>
      <c r="AC106" s="9">
        <v>11854</v>
      </c>
      <c r="AD106" s="9">
        <v>12447</v>
      </c>
      <c r="AE106" s="9">
        <v>14511</v>
      </c>
      <c r="AF106" s="9">
        <v>16108</v>
      </c>
      <c r="AG106" s="9">
        <v>21035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504</v>
      </c>
      <c r="M107" s="9">
        <v>545</v>
      </c>
      <c r="N107" s="9">
        <v>795</v>
      </c>
      <c r="O107" s="9">
        <v>949</v>
      </c>
      <c r="P107" s="9">
        <v>1564</v>
      </c>
      <c r="Q107" s="9">
        <v>1404</v>
      </c>
      <c r="R107" s="9">
        <v>1220</v>
      </c>
      <c r="S107" s="9">
        <v>1136</v>
      </c>
      <c r="T107" s="9">
        <v>1110</v>
      </c>
      <c r="U107" s="9">
        <v>1272</v>
      </c>
      <c r="V107" s="9">
        <v>1666</v>
      </c>
      <c r="W107" s="9">
        <v>2071</v>
      </c>
      <c r="X107" s="9">
        <v>2497</v>
      </c>
      <c r="Y107" s="9">
        <v>2365</v>
      </c>
      <c r="Z107" s="9">
        <v>1689</v>
      </c>
      <c r="AA107" s="9">
        <v>1807</v>
      </c>
      <c r="AB107" s="9">
        <v>1637</v>
      </c>
      <c r="AC107" s="9">
        <v>1843</v>
      </c>
      <c r="AD107" s="9">
        <v>1808</v>
      </c>
      <c r="AE107" s="9">
        <v>2579</v>
      </c>
      <c r="AF107" s="9">
        <v>2336</v>
      </c>
      <c r="AG107" s="9">
        <v>2220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27</v>
      </c>
      <c r="M111" s="8">
        <v>39</v>
      </c>
      <c r="N111" s="8">
        <v>43</v>
      </c>
      <c r="O111" s="8">
        <v>51</v>
      </c>
      <c r="P111" s="8">
        <v>61</v>
      </c>
      <c r="Q111" s="8">
        <v>59</v>
      </c>
      <c r="R111" s="8">
        <v>71</v>
      </c>
      <c r="S111" s="8">
        <v>76</v>
      </c>
      <c r="T111" s="8">
        <v>73</v>
      </c>
      <c r="U111" s="8">
        <v>61</v>
      </c>
      <c r="V111" s="8">
        <v>85</v>
      </c>
      <c r="W111" s="8">
        <v>93</v>
      </c>
      <c r="X111" s="8">
        <v>138</v>
      </c>
      <c r="Y111" s="8">
        <v>159</v>
      </c>
      <c r="Z111" s="8">
        <v>222</v>
      </c>
      <c r="AA111" s="8">
        <v>221</v>
      </c>
      <c r="AB111" s="8">
        <v>237</v>
      </c>
      <c r="AC111" s="8">
        <v>229</v>
      </c>
      <c r="AD111" s="8">
        <v>238</v>
      </c>
      <c r="AE111" s="8">
        <v>220</v>
      </c>
      <c r="AF111" s="8">
        <v>238</v>
      </c>
      <c r="AG111" s="8">
        <v>241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27</v>
      </c>
      <c r="M112" s="9">
        <v>39</v>
      </c>
      <c r="N112" s="9">
        <v>43</v>
      </c>
      <c r="O112" s="9">
        <v>51</v>
      </c>
      <c r="P112" s="9">
        <v>61</v>
      </c>
      <c r="Q112" s="9">
        <v>59</v>
      </c>
      <c r="R112" s="9">
        <v>71</v>
      </c>
      <c r="S112" s="9">
        <v>76</v>
      </c>
      <c r="T112" s="9">
        <v>73</v>
      </c>
      <c r="U112" s="9">
        <v>61</v>
      </c>
      <c r="V112" s="9">
        <v>85</v>
      </c>
      <c r="W112" s="9">
        <v>93</v>
      </c>
      <c r="X112" s="9">
        <v>138</v>
      </c>
      <c r="Y112" s="9">
        <v>159</v>
      </c>
      <c r="Z112" s="9">
        <v>222</v>
      </c>
      <c r="AA112" s="9">
        <v>221</v>
      </c>
      <c r="AB112" s="9">
        <v>237</v>
      </c>
      <c r="AC112" s="9">
        <v>229</v>
      </c>
      <c r="AD112" s="9">
        <v>238</v>
      </c>
      <c r="AE112" s="9">
        <v>220</v>
      </c>
      <c r="AF112" s="9">
        <v>238</v>
      </c>
      <c r="AG112" s="9">
        <v>241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2287</v>
      </c>
      <c r="M114" s="8">
        <v>2433</v>
      </c>
      <c r="N114" s="8">
        <v>2207</v>
      </c>
      <c r="O114" s="8">
        <v>2272</v>
      </c>
      <c r="P114" s="8">
        <v>2445</v>
      </c>
      <c r="Q114" s="8">
        <v>2577</v>
      </c>
      <c r="R114" s="8">
        <v>1767</v>
      </c>
      <c r="S114" s="8">
        <v>1723</v>
      </c>
      <c r="T114" s="8">
        <v>1749</v>
      </c>
      <c r="U114" s="8">
        <v>1840</v>
      </c>
      <c r="V114" s="8">
        <v>2053</v>
      </c>
      <c r="W114" s="8">
        <v>2099</v>
      </c>
      <c r="X114" s="8">
        <v>2417</v>
      </c>
      <c r="Y114" s="8">
        <v>2595</v>
      </c>
      <c r="Z114" s="8">
        <v>2782</v>
      </c>
      <c r="AA114" s="8">
        <v>2978</v>
      </c>
      <c r="AB114" s="8">
        <v>3030</v>
      </c>
      <c r="AC114" s="8">
        <v>3015</v>
      </c>
      <c r="AD114" s="8">
        <v>3048</v>
      </c>
      <c r="AE114" s="8">
        <v>3399</v>
      </c>
      <c r="AF114" s="8">
        <v>3414</v>
      </c>
      <c r="AG114" s="8">
        <v>3459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>
        <v>671</v>
      </c>
      <c r="M115" s="8">
        <v>648</v>
      </c>
      <c r="N115" s="8">
        <v>764</v>
      </c>
      <c r="O115" s="8">
        <v>729</v>
      </c>
      <c r="P115" s="8">
        <v>780</v>
      </c>
      <c r="Q115" s="8">
        <v>824</v>
      </c>
      <c r="R115" s="8">
        <v>91</v>
      </c>
      <c r="S115" s="8">
        <v>49</v>
      </c>
      <c r="T115" s="8">
        <v>38</v>
      </c>
      <c r="U115" s="8">
        <v>44</v>
      </c>
      <c r="V115" s="8">
        <v>60</v>
      </c>
      <c r="W115" s="8">
        <v>-6</v>
      </c>
      <c r="X115" s="8">
        <v>30</v>
      </c>
      <c r="Y115" s="8">
        <v>20</v>
      </c>
      <c r="Z115" s="8">
        <v>25</v>
      </c>
      <c r="AA115" s="8">
        <v>23</v>
      </c>
      <c r="AB115" s="8">
        <v>11</v>
      </c>
      <c r="AC115" s="8">
        <v>2</v>
      </c>
      <c r="AD115" s="8">
        <v>1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671</v>
      </c>
      <c r="M117" s="9">
        <v>648</v>
      </c>
      <c r="N117" s="9">
        <v>764</v>
      </c>
      <c r="O117" s="9">
        <v>729</v>
      </c>
      <c r="P117" s="9">
        <v>780</v>
      </c>
      <c r="Q117" s="9">
        <v>824</v>
      </c>
      <c r="R117" s="9">
        <v>91</v>
      </c>
      <c r="S117" s="9">
        <v>49</v>
      </c>
      <c r="T117" s="9">
        <v>38</v>
      </c>
      <c r="U117" s="9">
        <v>44</v>
      </c>
      <c r="V117" s="9">
        <v>60</v>
      </c>
      <c r="W117" s="9">
        <v>-6</v>
      </c>
      <c r="X117" s="9">
        <v>30</v>
      </c>
      <c r="Y117" s="9">
        <v>20</v>
      </c>
      <c r="Z117" s="9">
        <v>25</v>
      </c>
      <c r="AA117" s="9">
        <v>23</v>
      </c>
      <c r="AB117" s="9">
        <v>11</v>
      </c>
      <c r="AC117" s="9">
        <v>2</v>
      </c>
      <c r="AD117" s="9">
        <v>1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1616</v>
      </c>
      <c r="M122" s="8">
        <v>1785</v>
      </c>
      <c r="N122" s="8">
        <v>1443</v>
      </c>
      <c r="O122" s="8">
        <v>1543</v>
      </c>
      <c r="P122" s="8">
        <v>1665</v>
      </c>
      <c r="Q122" s="8">
        <v>1753</v>
      </c>
      <c r="R122" s="8">
        <v>1676</v>
      </c>
      <c r="S122" s="8">
        <v>1674</v>
      </c>
      <c r="T122" s="8">
        <v>1711</v>
      </c>
      <c r="U122" s="8">
        <v>1796</v>
      </c>
      <c r="V122" s="8">
        <v>1993</v>
      </c>
      <c r="W122" s="8">
        <v>2105</v>
      </c>
      <c r="X122" s="8">
        <v>2387</v>
      </c>
      <c r="Y122" s="8">
        <v>2575</v>
      </c>
      <c r="Z122" s="8">
        <v>2757</v>
      </c>
      <c r="AA122" s="8">
        <v>2955</v>
      </c>
      <c r="AB122" s="8">
        <v>3019</v>
      </c>
      <c r="AC122" s="8">
        <v>3013</v>
      </c>
      <c r="AD122" s="8">
        <v>3047</v>
      </c>
      <c r="AE122" s="8">
        <v>3399</v>
      </c>
      <c r="AF122" s="8">
        <v>3414</v>
      </c>
      <c r="AG122" s="8">
        <v>3459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1573</v>
      </c>
      <c r="M123" s="9">
        <v>1767</v>
      </c>
      <c r="N123" s="9">
        <v>1414</v>
      </c>
      <c r="O123" s="9">
        <v>1511</v>
      </c>
      <c r="P123" s="9">
        <v>1634</v>
      </c>
      <c r="Q123" s="9">
        <v>1717</v>
      </c>
      <c r="R123" s="9">
        <v>1631</v>
      </c>
      <c r="S123" s="9">
        <v>1600</v>
      </c>
      <c r="T123" s="9">
        <v>1683</v>
      </c>
      <c r="U123" s="9">
        <v>1815</v>
      </c>
      <c r="V123" s="9">
        <v>1946</v>
      </c>
      <c r="W123" s="9">
        <v>2143</v>
      </c>
      <c r="X123" s="9">
        <v>2238</v>
      </c>
      <c r="Y123" s="9">
        <v>2480</v>
      </c>
      <c r="Z123" s="9">
        <v>2710</v>
      </c>
      <c r="AA123" s="9">
        <v>2928</v>
      </c>
      <c r="AB123" s="9">
        <v>2918</v>
      </c>
      <c r="AC123" s="9">
        <v>2887</v>
      </c>
      <c r="AD123" s="9">
        <v>2867</v>
      </c>
      <c r="AE123" s="9">
        <v>3150</v>
      </c>
      <c r="AF123" s="9">
        <v>3206</v>
      </c>
      <c r="AG123" s="9">
        <v>3275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77">
        <v>43</v>
      </c>
      <c r="M129" s="78">
        <v>18</v>
      </c>
      <c r="N129" s="78">
        <v>29</v>
      </c>
      <c r="O129" s="78">
        <v>32</v>
      </c>
      <c r="P129" s="78">
        <v>31</v>
      </c>
      <c r="Q129" s="78">
        <v>36</v>
      </c>
      <c r="R129" s="78">
        <v>45</v>
      </c>
      <c r="S129" s="78">
        <v>74</v>
      </c>
      <c r="T129" s="78">
        <v>28</v>
      </c>
      <c r="U129" s="78">
        <v>-19</v>
      </c>
      <c r="V129" s="78">
        <v>47</v>
      </c>
      <c r="W129" s="78">
        <v>-38</v>
      </c>
      <c r="X129" s="78">
        <v>149</v>
      </c>
      <c r="Y129" s="78">
        <v>95</v>
      </c>
      <c r="Z129" s="78">
        <v>47</v>
      </c>
      <c r="AA129" s="78">
        <v>27</v>
      </c>
      <c r="AB129" s="78">
        <v>101</v>
      </c>
      <c r="AC129" s="78">
        <v>126</v>
      </c>
      <c r="AD129" s="78">
        <v>180</v>
      </c>
      <c r="AE129" s="78">
        <v>249</v>
      </c>
      <c r="AF129" s="78">
        <v>208</v>
      </c>
      <c r="AG129" s="78">
        <v>184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71">
        <v>773</v>
      </c>
      <c r="M130" s="72">
        <v>885</v>
      </c>
      <c r="N130" s="72">
        <v>946</v>
      </c>
      <c r="O130" s="72">
        <v>1120</v>
      </c>
      <c r="P130" s="72">
        <v>1291</v>
      </c>
      <c r="Q130" s="72">
        <v>1483</v>
      </c>
      <c r="R130" s="72">
        <v>1307</v>
      </c>
      <c r="S130" s="72">
        <v>1695</v>
      </c>
      <c r="T130" s="72">
        <v>1460</v>
      </c>
      <c r="U130" s="72">
        <v>1512</v>
      </c>
      <c r="V130" s="72">
        <v>1709</v>
      </c>
      <c r="W130" s="72">
        <v>1810</v>
      </c>
      <c r="X130" s="72">
        <v>1877</v>
      </c>
      <c r="Y130" s="72">
        <v>1795</v>
      </c>
      <c r="Z130" s="72">
        <v>1813</v>
      </c>
      <c r="AA130" s="72">
        <v>1721</v>
      </c>
      <c r="AB130" s="72">
        <v>1536</v>
      </c>
      <c r="AC130" s="72">
        <v>1382</v>
      </c>
      <c r="AD130" s="72">
        <v>1730</v>
      </c>
      <c r="AE130" s="72">
        <v>1525</v>
      </c>
      <c r="AF130" s="72">
        <v>1614</v>
      </c>
      <c r="AG130" s="72">
        <v>1845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773</v>
      </c>
      <c r="M131" s="8">
        <v>885</v>
      </c>
      <c r="N131" s="8">
        <v>946</v>
      </c>
      <c r="O131" s="8">
        <v>1120</v>
      </c>
      <c r="P131" s="8">
        <v>1291</v>
      </c>
      <c r="Q131" s="8">
        <v>1483</v>
      </c>
      <c r="R131" s="8">
        <v>1307</v>
      </c>
      <c r="S131" s="8">
        <v>1695</v>
      </c>
      <c r="T131" s="8">
        <v>1460</v>
      </c>
      <c r="U131" s="8">
        <v>1512</v>
      </c>
      <c r="V131" s="8">
        <v>1709</v>
      </c>
      <c r="W131" s="8">
        <v>1810</v>
      </c>
      <c r="X131" s="8">
        <v>1877</v>
      </c>
      <c r="Y131" s="8">
        <v>1795</v>
      </c>
      <c r="Z131" s="8">
        <v>1813</v>
      </c>
      <c r="AA131" s="8">
        <v>1721</v>
      </c>
      <c r="AB131" s="8">
        <v>1536</v>
      </c>
      <c r="AC131" s="8">
        <v>1382</v>
      </c>
      <c r="AD131" s="8">
        <v>1730</v>
      </c>
      <c r="AE131" s="8">
        <v>1525</v>
      </c>
      <c r="AF131" s="8">
        <v>1614</v>
      </c>
      <c r="AG131" s="8">
        <v>1845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773</v>
      </c>
      <c r="M132" s="9">
        <v>885</v>
      </c>
      <c r="N132" s="9">
        <v>946</v>
      </c>
      <c r="O132" s="9">
        <v>1120</v>
      </c>
      <c r="P132" s="9">
        <v>1291</v>
      </c>
      <c r="Q132" s="9">
        <v>1483</v>
      </c>
      <c r="R132" s="9">
        <v>1307</v>
      </c>
      <c r="S132" s="9">
        <v>1695</v>
      </c>
      <c r="T132" s="9">
        <v>1460</v>
      </c>
      <c r="U132" s="9">
        <v>1512</v>
      </c>
      <c r="V132" s="9">
        <v>1709</v>
      </c>
      <c r="W132" s="9">
        <v>1810</v>
      </c>
      <c r="X132" s="9">
        <v>1877</v>
      </c>
      <c r="Y132" s="9">
        <v>1795</v>
      </c>
      <c r="Z132" s="9">
        <v>1813</v>
      </c>
      <c r="AA132" s="9">
        <v>1721</v>
      </c>
      <c r="AB132" s="9">
        <v>1536</v>
      </c>
      <c r="AC132" s="9">
        <v>1382</v>
      </c>
      <c r="AD132" s="9">
        <v>1730</v>
      </c>
      <c r="AE132" s="9">
        <v>1525</v>
      </c>
      <c r="AF132" s="9">
        <v>1614</v>
      </c>
      <c r="AG132" s="9">
        <v>1845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68654</v>
      </c>
      <c r="M136" s="85">
        <v>73900</v>
      </c>
      <c r="N136" s="85">
        <v>77627</v>
      </c>
      <c r="O136" s="85">
        <v>81866</v>
      </c>
      <c r="P136" s="85">
        <v>88889</v>
      </c>
      <c r="Q136" s="85">
        <v>94983</v>
      </c>
      <c r="R136" s="85">
        <v>102662</v>
      </c>
      <c r="S136" s="85">
        <v>105822</v>
      </c>
      <c r="T136" s="85">
        <v>104212</v>
      </c>
      <c r="U136" s="85">
        <v>106842</v>
      </c>
      <c r="V136" s="85">
        <v>116844</v>
      </c>
      <c r="W136" s="85">
        <v>126126</v>
      </c>
      <c r="X136" s="85">
        <v>134496</v>
      </c>
      <c r="Y136" s="85">
        <v>136621</v>
      </c>
      <c r="Z136" s="85">
        <v>129542</v>
      </c>
      <c r="AA136" s="85">
        <v>134798</v>
      </c>
      <c r="AB136" s="85">
        <v>131149</v>
      </c>
      <c r="AC136" s="85">
        <v>126505</v>
      </c>
      <c r="AD136" s="85">
        <v>130069</v>
      </c>
      <c r="AE136" s="85">
        <v>138383</v>
      </c>
      <c r="AF136" s="85">
        <v>146623</v>
      </c>
      <c r="AG136" s="85">
        <v>155822</v>
      </c>
    </row>
    <row r="137" spans="1:33" ht="12" customHeight="1" x14ac:dyDescent="0.2">
      <c r="A137" s="67" t="s">
        <v>131</v>
      </c>
      <c r="B137" s="68" t="s">
        <v>1</v>
      </c>
      <c r="C137" s="97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71">
        <v>1787</v>
      </c>
      <c r="M137" s="71">
        <v>1827</v>
      </c>
      <c r="N137" s="71">
        <v>1821</v>
      </c>
      <c r="O137" s="71">
        <v>1845</v>
      </c>
      <c r="P137" s="71">
        <v>1827</v>
      </c>
      <c r="Q137" s="71">
        <v>1771</v>
      </c>
      <c r="R137" s="71">
        <v>1939</v>
      </c>
      <c r="S137" s="71">
        <v>1969</v>
      </c>
      <c r="T137" s="71">
        <v>1879</v>
      </c>
      <c r="U137" s="71">
        <v>2061</v>
      </c>
      <c r="V137" s="71">
        <v>2100</v>
      </c>
      <c r="W137" s="71">
        <v>1755</v>
      </c>
      <c r="X137" s="71">
        <v>1838</v>
      </c>
      <c r="Y137" s="71">
        <v>1805</v>
      </c>
      <c r="Z137" s="71">
        <v>1838</v>
      </c>
      <c r="AA137" s="71">
        <v>1776</v>
      </c>
      <c r="AB137" s="71">
        <v>1901</v>
      </c>
      <c r="AC137" s="71">
        <v>1710</v>
      </c>
      <c r="AD137" s="71">
        <v>1745</v>
      </c>
      <c r="AE137" s="71">
        <v>1713</v>
      </c>
      <c r="AF137" s="71">
        <v>1618</v>
      </c>
      <c r="AG137" s="71">
        <v>1664</v>
      </c>
    </row>
    <row r="138" spans="1:33" ht="12" customHeight="1" x14ac:dyDescent="0.2">
      <c r="A138" s="53" t="s">
        <v>110</v>
      </c>
      <c r="B138" s="54" t="s">
        <v>1</v>
      </c>
      <c r="C138" s="64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3">
        <v>0</v>
      </c>
      <c r="AD138" s="43">
        <v>0</v>
      </c>
      <c r="AE138" s="43">
        <v>0</v>
      </c>
      <c r="AF138" s="43">
        <v>0</v>
      </c>
      <c r="AG138" s="43">
        <v>0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0</v>
      </c>
      <c r="AD147" s="99">
        <v>0</v>
      </c>
      <c r="AE147" s="99">
        <v>0</v>
      </c>
      <c r="AF147" s="99">
        <v>0</v>
      </c>
      <c r="AG147" s="99">
        <v>0</v>
      </c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0</v>
      </c>
      <c r="AD149" s="99">
        <v>0</v>
      </c>
      <c r="AE149" s="99">
        <v>0</v>
      </c>
      <c r="AF149" s="99">
        <v>0</v>
      </c>
      <c r="AG149" s="99">
        <v>0</v>
      </c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9">
        <v>0</v>
      </c>
      <c r="AE150" s="99">
        <v>0</v>
      </c>
      <c r="AF150" s="99">
        <v>0</v>
      </c>
      <c r="AG150" s="99">
        <v>0</v>
      </c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9">
        <v>0</v>
      </c>
      <c r="AE151" s="99">
        <v>0</v>
      </c>
      <c r="AF151" s="99">
        <v>0</v>
      </c>
      <c r="AG151" s="99">
        <v>0</v>
      </c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9">
        <v>0</v>
      </c>
      <c r="Z152" s="99">
        <v>0</v>
      </c>
      <c r="AA152" s="99">
        <v>0</v>
      </c>
      <c r="AB152" s="99">
        <v>0</v>
      </c>
      <c r="AC152" s="99">
        <v>0</v>
      </c>
      <c r="AD152" s="99">
        <v>0</v>
      </c>
      <c r="AE152" s="99">
        <v>0</v>
      </c>
      <c r="AF152" s="99">
        <v>0</v>
      </c>
      <c r="AG152" s="99">
        <v>0</v>
      </c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99">
        <v>0</v>
      </c>
      <c r="AE153" s="99">
        <v>0</v>
      </c>
      <c r="AF153" s="99">
        <v>0</v>
      </c>
      <c r="AG153" s="99">
        <v>0</v>
      </c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64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8" t="s">
        <v>392</v>
      </c>
      <c r="N163" s="8" t="s">
        <v>392</v>
      </c>
      <c r="O163" s="8" t="s">
        <v>392</v>
      </c>
      <c r="P163" s="8" t="s">
        <v>392</v>
      </c>
      <c r="Q163" s="8" t="s">
        <v>392</v>
      </c>
      <c r="R163" s="8" t="s">
        <v>392</v>
      </c>
      <c r="S163" s="8" t="s">
        <v>392</v>
      </c>
      <c r="T163" s="8" t="s">
        <v>392</v>
      </c>
      <c r="U163" s="8" t="s">
        <v>392</v>
      </c>
      <c r="V163" s="8" t="s">
        <v>392</v>
      </c>
      <c r="W163" s="8" t="s">
        <v>392</v>
      </c>
      <c r="X163" s="8" t="s">
        <v>392</v>
      </c>
      <c r="Y163" s="8" t="s">
        <v>392</v>
      </c>
      <c r="Z163" s="8" t="s">
        <v>392</v>
      </c>
      <c r="AA163" s="8" t="s">
        <v>392</v>
      </c>
      <c r="AB163" s="8" t="s">
        <v>392</v>
      </c>
      <c r="AC163" s="8" t="s">
        <v>392</v>
      </c>
      <c r="AD163" s="8" t="s">
        <v>392</v>
      </c>
      <c r="AE163" s="8" t="s">
        <v>392</v>
      </c>
      <c r="AF163" s="8" t="s">
        <v>392</v>
      </c>
      <c r="AG163" s="8" t="s">
        <v>392</v>
      </c>
    </row>
    <row r="164" spans="1:36" ht="12" customHeight="1" x14ac:dyDescent="0.2">
      <c r="A164" s="53" t="s">
        <v>115</v>
      </c>
      <c r="B164" s="54" t="s">
        <v>1</v>
      </c>
      <c r="C164" s="64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8" t="s">
        <v>392</v>
      </c>
      <c r="N164" s="8" t="s">
        <v>392</v>
      </c>
      <c r="O164" s="8" t="s">
        <v>392</v>
      </c>
      <c r="P164" s="8" t="s">
        <v>392</v>
      </c>
      <c r="Q164" s="8" t="s">
        <v>392</v>
      </c>
      <c r="R164" s="8" t="s">
        <v>392</v>
      </c>
      <c r="S164" s="8" t="s">
        <v>392</v>
      </c>
      <c r="T164" s="8" t="s">
        <v>392</v>
      </c>
      <c r="U164" s="8" t="s">
        <v>392</v>
      </c>
      <c r="V164" s="8" t="s">
        <v>392</v>
      </c>
      <c r="W164" s="8" t="s">
        <v>392</v>
      </c>
      <c r="X164" s="8" t="s">
        <v>392</v>
      </c>
      <c r="Y164" s="8" t="s">
        <v>392</v>
      </c>
      <c r="Z164" s="8" t="s">
        <v>392</v>
      </c>
      <c r="AA164" s="8" t="s">
        <v>392</v>
      </c>
      <c r="AB164" s="8" t="s">
        <v>392</v>
      </c>
      <c r="AC164" s="8" t="s">
        <v>392</v>
      </c>
      <c r="AD164" s="8" t="s">
        <v>392</v>
      </c>
      <c r="AE164" s="8" t="s">
        <v>392</v>
      </c>
      <c r="AF164" s="8" t="s">
        <v>392</v>
      </c>
      <c r="AG164" s="8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1787</v>
      </c>
      <c r="M165" s="8">
        <v>1827</v>
      </c>
      <c r="N165" s="8">
        <v>1821</v>
      </c>
      <c r="O165" s="8">
        <v>1845</v>
      </c>
      <c r="P165" s="8">
        <v>1827</v>
      </c>
      <c r="Q165" s="8">
        <v>1771</v>
      </c>
      <c r="R165" s="8">
        <v>1939</v>
      </c>
      <c r="S165" s="8">
        <v>1969</v>
      </c>
      <c r="T165" s="8">
        <v>1879</v>
      </c>
      <c r="U165" s="8">
        <v>2061</v>
      </c>
      <c r="V165" s="8">
        <v>2100</v>
      </c>
      <c r="W165" s="8">
        <v>1755</v>
      </c>
      <c r="X165" s="8">
        <v>1838</v>
      </c>
      <c r="Y165" s="8">
        <v>1805</v>
      </c>
      <c r="Z165" s="8">
        <v>1838</v>
      </c>
      <c r="AA165" s="8">
        <v>1776</v>
      </c>
      <c r="AB165" s="8">
        <v>1901</v>
      </c>
      <c r="AC165" s="8">
        <v>1710</v>
      </c>
      <c r="AD165" s="8">
        <v>1745</v>
      </c>
      <c r="AE165" s="8">
        <v>1713</v>
      </c>
      <c r="AF165" s="8">
        <v>1618</v>
      </c>
      <c r="AG165" s="8">
        <v>1664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1787</v>
      </c>
      <c r="M166" s="9">
        <v>1827</v>
      </c>
      <c r="N166" s="9">
        <v>1821</v>
      </c>
      <c r="O166" s="9">
        <v>1845</v>
      </c>
      <c r="P166" s="9">
        <v>1827</v>
      </c>
      <c r="Q166" s="9">
        <v>1771</v>
      </c>
      <c r="R166" s="9">
        <v>1939</v>
      </c>
      <c r="S166" s="9">
        <v>1969</v>
      </c>
      <c r="T166" s="9">
        <v>1879</v>
      </c>
      <c r="U166" s="9">
        <v>2061</v>
      </c>
      <c r="V166" s="9">
        <v>2100</v>
      </c>
      <c r="W166" s="9">
        <v>1755</v>
      </c>
      <c r="X166" s="9">
        <v>1838</v>
      </c>
      <c r="Y166" s="9">
        <v>1805</v>
      </c>
      <c r="Z166" s="9">
        <v>1838</v>
      </c>
      <c r="AA166" s="9">
        <v>1776</v>
      </c>
      <c r="AB166" s="9">
        <v>1901</v>
      </c>
      <c r="AC166" s="9">
        <v>1710</v>
      </c>
      <c r="AD166" s="9">
        <v>1745</v>
      </c>
      <c r="AE166" s="9">
        <v>1713</v>
      </c>
      <c r="AF166" s="9">
        <v>1618</v>
      </c>
      <c r="AG166" s="9">
        <v>1664</v>
      </c>
    </row>
    <row r="167" spans="1:36" ht="12" customHeight="1" x14ac:dyDescent="0.2">
      <c r="A167" s="53" t="s">
        <v>135</v>
      </c>
      <c r="B167" s="54" t="s">
        <v>1</v>
      </c>
      <c r="C167" s="64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8" t="s">
        <v>392</v>
      </c>
      <c r="N167" s="8" t="s">
        <v>392</v>
      </c>
      <c r="O167" s="8" t="s">
        <v>392</v>
      </c>
      <c r="P167" s="8" t="s">
        <v>392</v>
      </c>
      <c r="Q167" s="8" t="s">
        <v>392</v>
      </c>
      <c r="R167" s="8" t="s">
        <v>392</v>
      </c>
      <c r="S167" s="8" t="s">
        <v>392</v>
      </c>
      <c r="T167" s="8" t="s">
        <v>392</v>
      </c>
      <c r="U167" s="8" t="s">
        <v>392</v>
      </c>
      <c r="V167" s="8" t="s">
        <v>392</v>
      </c>
      <c r="W167" s="8" t="s">
        <v>392</v>
      </c>
      <c r="X167" s="8" t="s">
        <v>392</v>
      </c>
      <c r="Y167" s="8" t="s">
        <v>392</v>
      </c>
      <c r="Z167" s="8" t="s">
        <v>392</v>
      </c>
      <c r="AA167" s="8" t="s">
        <v>392</v>
      </c>
      <c r="AB167" s="8" t="s">
        <v>392</v>
      </c>
      <c r="AC167" s="8" t="s">
        <v>392</v>
      </c>
      <c r="AD167" s="8" t="s">
        <v>392</v>
      </c>
      <c r="AE167" s="8" t="s">
        <v>392</v>
      </c>
      <c r="AF167" s="8" t="s">
        <v>392</v>
      </c>
      <c r="AG167" s="8" t="s">
        <v>392</v>
      </c>
    </row>
    <row r="168" spans="1:36" ht="12" customHeight="1" x14ac:dyDescent="0.2">
      <c r="A168" s="53" t="s">
        <v>136</v>
      </c>
      <c r="B168" s="54" t="s">
        <v>1</v>
      </c>
      <c r="C168" s="64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8" t="s">
        <v>392</v>
      </c>
      <c r="N168" s="8" t="s">
        <v>392</v>
      </c>
      <c r="O168" s="8" t="s">
        <v>392</v>
      </c>
      <c r="P168" s="8" t="s">
        <v>392</v>
      </c>
      <c r="Q168" s="8" t="s">
        <v>392</v>
      </c>
      <c r="R168" s="8" t="s">
        <v>392</v>
      </c>
      <c r="S168" s="8" t="s">
        <v>392</v>
      </c>
      <c r="T168" s="8" t="s">
        <v>392</v>
      </c>
      <c r="U168" s="8" t="s">
        <v>392</v>
      </c>
      <c r="V168" s="8" t="s">
        <v>392</v>
      </c>
      <c r="W168" s="8" t="s">
        <v>392</v>
      </c>
      <c r="X168" s="8" t="s">
        <v>392</v>
      </c>
      <c r="Y168" s="8" t="s">
        <v>392</v>
      </c>
      <c r="Z168" s="8" t="s">
        <v>392</v>
      </c>
      <c r="AA168" s="8" t="s">
        <v>392</v>
      </c>
      <c r="AB168" s="8" t="s">
        <v>392</v>
      </c>
      <c r="AC168" s="8" t="s">
        <v>392</v>
      </c>
      <c r="AD168" s="8" t="s">
        <v>392</v>
      </c>
      <c r="AE168" s="8" t="s">
        <v>392</v>
      </c>
      <c r="AF168" s="8" t="s">
        <v>392</v>
      </c>
      <c r="AG168" s="8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271</v>
      </c>
      <c r="K170" s="58"/>
      <c r="L170" s="44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64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8" t="s">
        <v>392</v>
      </c>
      <c r="N171" s="8" t="s">
        <v>392</v>
      </c>
      <c r="O171" s="8" t="s">
        <v>392</v>
      </c>
      <c r="P171" s="8" t="s">
        <v>392</v>
      </c>
      <c r="Q171" s="8" t="s">
        <v>392</v>
      </c>
      <c r="R171" s="8" t="s">
        <v>392</v>
      </c>
      <c r="S171" s="8" t="s">
        <v>392</v>
      </c>
      <c r="T171" s="8" t="s">
        <v>392</v>
      </c>
      <c r="U171" s="8" t="s">
        <v>392</v>
      </c>
      <c r="V171" s="8" t="s">
        <v>392</v>
      </c>
      <c r="W171" s="8" t="s">
        <v>392</v>
      </c>
      <c r="X171" s="8" t="s">
        <v>392</v>
      </c>
      <c r="Y171" s="8" t="s">
        <v>392</v>
      </c>
      <c r="Z171" s="8" t="s">
        <v>392</v>
      </c>
      <c r="AA171" s="8" t="s">
        <v>392</v>
      </c>
      <c r="AB171" s="8" t="s">
        <v>392</v>
      </c>
      <c r="AC171" s="8" t="s">
        <v>392</v>
      </c>
      <c r="AD171" s="8" t="s">
        <v>392</v>
      </c>
      <c r="AE171" s="8" t="s">
        <v>392</v>
      </c>
      <c r="AF171" s="8" t="s">
        <v>392</v>
      </c>
      <c r="AG171" s="8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64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8" t="s">
        <v>392</v>
      </c>
      <c r="N172" s="8" t="s">
        <v>392</v>
      </c>
      <c r="O172" s="8" t="s">
        <v>392</v>
      </c>
      <c r="P172" s="8" t="s">
        <v>392</v>
      </c>
      <c r="Q172" s="8" t="s">
        <v>392</v>
      </c>
      <c r="R172" s="8" t="s">
        <v>392</v>
      </c>
      <c r="S172" s="8" t="s">
        <v>392</v>
      </c>
      <c r="T172" s="8" t="s">
        <v>392</v>
      </c>
      <c r="U172" s="8" t="s">
        <v>392</v>
      </c>
      <c r="V172" s="8" t="s">
        <v>392</v>
      </c>
      <c r="W172" s="8" t="s">
        <v>392</v>
      </c>
      <c r="X172" s="8" t="s">
        <v>392</v>
      </c>
      <c r="Y172" s="8" t="s">
        <v>392</v>
      </c>
      <c r="Z172" s="8" t="s">
        <v>392</v>
      </c>
      <c r="AA172" s="8" t="s">
        <v>392</v>
      </c>
      <c r="AB172" s="8" t="s">
        <v>392</v>
      </c>
      <c r="AC172" s="8" t="s">
        <v>392</v>
      </c>
      <c r="AD172" s="8" t="s">
        <v>392</v>
      </c>
      <c r="AE172" s="8" t="s">
        <v>392</v>
      </c>
      <c r="AF172" s="8" t="s">
        <v>392</v>
      </c>
      <c r="AG172" s="8" t="s">
        <v>392</v>
      </c>
      <c r="AH172" s="115"/>
      <c r="AI172" s="115"/>
      <c r="AJ172" s="115"/>
    </row>
    <row r="173" spans="1:36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115"/>
      <c r="AI173" s="115"/>
      <c r="AJ173" s="115"/>
    </row>
    <row r="174" spans="1:36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271</v>
      </c>
      <c r="K174" s="58"/>
      <c r="L174" s="44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15"/>
      <c r="AI174" s="115"/>
      <c r="AJ174" s="115"/>
    </row>
    <row r="175" spans="1:36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115"/>
      <c r="AI175" s="115"/>
      <c r="AJ175" s="115"/>
    </row>
    <row r="176" spans="1:36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271</v>
      </c>
      <c r="K176" s="58"/>
      <c r="L176" s="44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15"/>
      <c r="AI176" s="115"/>
      <c r="AJ176" s="115"/>
    </row>
    <row r="177" spans="1:33" x14ac:dyDescent="0.2">
      <c r="A177" s="53" t="s">
        <v>162</v>
      </c>
      <c r="B177" s="54" t="s">
        <v>1</v>
      </c>
      <c r="C177" s="64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392</v>
      </c>
      <c r="M177" s="8" t="s">
        <v>392</v>
      </c>
      <c r="N177" s="8" t="s">
        <v>392</v>
      </c>
      <c r="O177" s="8" t="s">
        <v>392</v>
      </c>
      <c r="P177" s="8" t="s">
        <v>392</v>
      </c>
      <c r="Q177" s="8" t="s">
        <v>392</v>
      </c>
      <c r="R177" s="8" t="s">
        <v>392</v>
      </c>
      <c r="S177" s="8" t="s">
        <v>392</v>
      </c>
      <c r="T177" s="8" t="s">
        <v>392</v>
      </c>
      <c r="U177" s="8" t="s">
        <v>392</v>
      </c>
      <c r="V177" s="8" t="s">
        <v>392</v>
      </c>
      <c r="W177" s="8" t="s">
        <v>392</v>
      </c>
      <c r="X177" s="8" t="s">
        <v>392</v>
      </c>
      <c r="Y177" s="8" t="s">
        <v>392</v>
      </c>
      <c r="Z177" s="8" t="s">
        <v>392</v>
      </c>
      <c r="AA177" s="8" t="s">
        <v>392</v>
      </c>
      <c r="AB177" s="8" t="s">
        <v>392</v>
      </c>
      <c r="AC177" s="8" t="s">
        <v>392</v>
      </c>
      <c r="AD177" s="8" t="s">
        <v>392</v>
      </c>
      <c r="AE177" s="8" t="s">
        <v>392</v>
      </c>
      <c r="AF177" s="8" t="s">
        <v>392</v>
      </c>
      <c r="AG177" s="8" t="s">
        <v>392</v>
      </c>
    </row>
    <row r="178" spans="1:33" x14ac:dyDescent="0.2">
      <c r="A178" s="53" t="s">
        <v>163</v>
      </c>
      <c r="B178" s="54" t="s">
        <v>1</v>
      </c>
      <c r="C178" s="64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8" t="s">
        <v>392</v>
      </c>
      <c r="N178" s="8" t="s">
        <v>392</v>
      </c>
      <c r="O178" s="8" t="s">
        <v>392</v>
      </c>
      <c r="P178" s="8" t="s">
        <v>392</v>
      </c>
      <c r="Q178" s="8" t="s">
        <v>392</v>
      </c>
      <c r="R178" s="8" t="s">
        <v>392</v>
      </c>
      <c r="S178" s="8" t="s">
        <v>392</v>
      </c>
      <c r="T178" s="8" t="s">
        <v>392</v>
      </c>
      <c r="U178" s="8" t="s">
        <v>392</v>
      </c>
      <c r="V178" s="8" t="s">
        <v>392</v>
      </c>
      <c r="W178" s="8" t="s">
        <v>392</v>
      </c>
      <c r="X178" s="8" t="s">
        <v>392</v>
      </c>
      <c r="Y178" s="8" t="s">
        <v>392</v>
      </c>
      <c r="Z178" s="8" t="s">
        <v>392</v>
      </c>
      <c r="AA178" s="8" t="s">
        <v>392</v>
      </c>
      <c r="AB178" s="8" t="s">
        <v>392</v>
      </c>
      <c r="AC178" s="8" t="s">
        <v>392</v>
      </c>
      <c r="AD178" s="8" t="s">
        <v>392</v>
      </c>
      <c r="AE178" s="8" t="s">
        <v>392</v>
      </c>
      <c r="AF178" s="8" t="s">
        <v>392</v>
      </c>
      <c r="AG178" s="8" t="s">
        <v>392</v>
      </c>
    </row>
    <row r="179" spans="1:33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3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</row>
    <row r="183" spans="1:33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</row>
    <row r="184" spans="1:33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</row>
    <row r="185" spans="1:33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</row>
    <row r="186" spans="1:33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</row>
    <row r="187" spans="1:33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</row>
    <row r="188" spans="1:33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</row>
    <row r="189" spans="1:33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</row>
    <row r="190" spans="1:33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</row>
    <row r="191" spans="1:33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</row>
    <row r="192" spans="1:33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</row>
    <row r="194" spans="1:33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68654</v>
      </c>
      <c r="M194" s="72">
        <v>73900</v>
      </c>
      <c r="N194" s="72">
        <v>77627</v>
      </c>
      <c r="O194" s="72">
        <v>81866</v>
      </c>
      <c r="P194" s="72">
        <v>88889</v>
      </c>
      <c r="Q194" s="72">
        <v>94983</v>
      </c>
      <c r="R194" s="72">
        <v>102662</v>
      </c>
      <c r="S194" s="72">
        <v>105822</v>
      </c>
      <c r="T194" s="72">
        <v>104212</v>
      </c>
      <c r="U194" s="72">
        <v>106842</v>
      </c>
      <c r="V194" s="72">
        <v>116844</v>
      </c>
      <c r="W194" s="72">
        <v>126126</v>
      </c>
      <c r="X194" s="72">
        <v>134496</v>
      </c>
      <c r="Y194" s="72">
        <v>136621</v>
      </c>
      <c r="Z194" s="72">
        <v>129542</v>
      </c>
      <c r="AA194" s="72">
        <v>134798</v>
      </c>
      <c r="AB194" s="72">
        <v>131149</v>
      </c>
      <c r="AC194" s="72">
        <v>126505</v>
      </c>
      <c r="AD194" s="72">
        <v>130069</v>
      </c>
      <c r="AE194" s="72">
        <v>138383</v>
      </c>
      <c r="AF194" s="72">
        <v>146623</v>
      </c>
      <c r="AG194" s="72">
        <v>155822</v>
      </c>
    </row>
    <row r="195" spans="1:33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70441</v>
      </c>
      <c r="M195" s="8">
        <v>75727</v>
      </c>
      <c r="N195" s="8">
        <v>79448</v>
      </c>
      <c r="O195" s="8">
        <v>83711</v>
      </c>
      <c r="P195" s="8">
        <v>90716</v>
      </c>
      <c r="Q195" s="8">
        <v>96754</v>
      </c>
      <c r="R195" s="8">
        <v>104601</v>
      </c>
      <c r="S195" s="8">
        <v>107791</v>
      </c>
      <c r="T195" s="8">
        <v>106091</v>
      </c>
      <c r="U195" s="8">
        <v>108903</v>
      </c>
      <c r="V195" s="8">
        <v>118944</v>
      </c>
      <c r="W195" s="8">
        <v>127881</v>
      </c>
      <c r="X195" s="8">
        <v>136334</v>
      </c>
      <c r="Y195" s="8">
        <v>138426</v>
      </c>
      <c r="Z195" s="8">
        <v>131380</v>
      </c>
      <c r="AA195" s="8">
        <v>136574</v>
      </c>
      <c r="AB195" s="8">
        <v>133050</v>
      </c>
      <c r="AC195" s="8">
        <v>128215</v>
      </c>
      <c r="AD195" s="8">
        <v>131814</v>
      </c>
      <c r="AE195" s="8">
        <v>140096</v>
      </c>
      <c r="AF195" s="8">
        <v>148241</v>
      </c>
      <c r="AG195" s="8">
        <v>157486</v>
      </c>
    </row>
    <row r="196" spans="1:33" ht="12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68654</v>
      </c>
      <c r="M196" s="48">
        <v>73900</v>
      </c>
      <c r="N196" s="48">
        <v>77627</v>
      </c>
      <c r="O196" s="48">
        <v>81866</v>
      </c>
      <c r="P196" s="48">
        <v>88889</v>
      </c>
      <c r="Q196" s="48">
        <v>94983</v>
      </c>
      <c r="R196" s="48">
        <v>102662</v>
      </c>
      <c r="S196" s="48">
        <v>105822</v>
      </c>
      <c r="T196" s="48">
        <v>104212</v>
      </c>
      <c r="U196" s="48">
        <v>106842</v>
      </c>
      <c r="V196" s="48">
        <v>116844</v>
      </c>
      <c r="W196" s="48">
        <v>126126</v>
      </c>
      <c r="X196" s="48">
        <v>134496</v>
      </c>
      <c r="Y196" s="48">
        <v>136621</v>
      </c>
      <c r="Z196" s="48">
        <v>129542</v>
      </c>
      <c r="AA196" s="48">
        <v>134798</v>
      </c>
      <c r="AB196" s="48">
        <v>131149</v>
      </c>
      <c r="AC196" s="48">
        <v>126505</v>
      </c>
      <c r="AD196" s="48">
        <v>130069</v>
      </c>
      <c r="AE196" s="48">
        <v>138383</v>
      </c>
      <c r="AF196" s="48">
        <v>146623</v>
      </c>
      <c r="AG196" s="48">
        <v>155822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  <row r="214" spans="1:12" x14ac:dyDescent="0.2">
      <c r="J214" s="2" t="s">
        <v>203</v>
      </c>
    </row>
  </sheetData>
  <mergeCells count="2">
    <mergeCell ref="C2:E2"/>
    <mergeCell ref="F2:I2"/>
  </mergeCells>
  <dataValidations count="4">
    <dataValidation type="list" allowBlank="1" showInputMessage="1" showErrorMessage="1" sqref="J6 J15:J22 J176 J174 J170 J166 J87:J90 J147:J153 J139:J145 J73 J123:J129 J116:J117 J66:J69 J29:J31 J12 J103:J104 J135 J132 J9 J94:J96 J112 J106:J107 J98:J100 J79:J84 J155:J161 J47:J48 J71 J76:J77 J61:J63 J56 J54 J52 J35:J44">
      <formula1>$A$200:$A$209</formula1>
    </dataValidation>
    <dataValidation type="list" allowBlank="1" showInputMessage="1" showErrorMessage="1" sqref="K6 K15:K22 K183:K189 K123:K129 K135 K132 K9 K116:K117 K112 K106:K107 K103:K104 K98:K100 K94:K96 K87:K90 K79:K84 K76:K77 K73 K71 K12 K193 K56 K54 K52 K47:K48 K66:K69 K29:K31 K61:K63 K35:K44">
      <formula1>$I$200:$I$206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4"/>
  <sheetViews>
    <sheetView zoomScale="85" zoomScaleNormal="85" workbookViewId="0">
      <selection activeCell="D33" sqref="D33"/>
    </sheetView>
  </sheetViews>
  <sheetFormatPr defaultColWidth="11.42578125" defaultRowHeight="11.25" x14ac:dyDescent="0.2"/>
  <cols>
    <col min="1" max="1" width="12.7109375" style="2" customWidth="1"/>
    <col min="2" max="2" width="16.7109375" style="2" customWidth="1"/>
    <col min="3" max="3" width="16.140625" style="2" customWidth="1"/>
    <col min="4" max="4" width="14.5703125" style="2" customWidth="1"/>
    <col min="5" max="5" width="15.140625" style="2" bestFit="1" customWidth="1"/>
    <col min="6" max="6" width="4.140625" style="2" customWidth="1"/>
    <col min="7" max="7" width="12.57031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6">
        <v>2013</v>
      </c>
      <c r="AE2" s="46">
        <v>2014</v>
      </c>
      <c r="AF2" s="46">
        <v>2015</v>
      </c>
      <c r="AG2" s="46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 t="s">
        <v>306</v>
      </c>
      <c r="M3" s="7" t="s">
        <v>306</v>
      </c>
      <c r="N3" s="7" t="s">
        <v>306</v>
      </c>
      <c r="O3" s="7" t="s">
        <v>306</v>
      </c>
      <c r="P3" s="7" t="s">
        <v>306</v>
      </c>
      <c r="Q3" s="7" t="s">
        <v>306</v>
      </c>
      <c r="R3" s="7" t="s">
        <v>306</v>
      </c>
      <c r="S3" s="7" t="s">
        <v>306</v>
      </c>
      <c r="T3" s="7" t="s">
        <v>306</v>
      </c>
      <c r="U3" s="7" t="s">
        <v>306</v>
      </c>
      <c r="V3" s="7" t="s">
        <v>306</v>
      </c>
      <c r="W3" s="7" t="s">
        <v>306</v>
      </c>
      <c r="X3" s="7" t="s">
        <v>306</v>
      </c>
      <c r="Y3" s="7" t="s">
        <v>306</v>
      </c>
      <c r="Z3" s="7" t="s">
        <v>306</v>
      </c>
      <c r="AA3" s="7" t="s">
        <v>306</v>
      </c>
      <c r="AB3" s="7" t="s">
        <v>306</v>
      </c>
      <c r="AC3" s="7" t="s">
        <v>306</v>
      </c>
      <c r="AD3" s="7" t="s">
        <v>306</v>
      </c>
      <c r="AE3" s="7" t="s">
        <v>306</v>
      </c>
      <c r="AF3" s="7" t="s">
        <v>306</v>
      </c>
      <c r="AG3" s="7" t="s">
        <v>306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 t="s">
        <v>306</v>
      </c>
      <c r="M4" s="8" t="s">
        <v>306</v>
      </c>
      <c r="N4" s="8" t="s">
        <v>306</v>
      </c>
      <c r="O4" s="8" t="s">
        <v>306</v>
      </c>
      <c r="P4" s="8" t="s">
        <v>306</v>
      </c>
      <c r="Q4" s="8" t="s">
        <v>306</v>
      </c>
      <c r="R4" s="8" t="s">
        <v>306</v>
      </c>
      <c r="S4" s="8" t="s">
        <v>306</v>
      </c>
      <c r="T4" s="8" t="s">
        <v>306</v>
      </c>
      <c r="U4" s="8" t="s">
        <v>306</v>
      </c>
      <c r="V4" s="8" t="s">
        <v>306</v>
      </c>
      <c r="W4" s="8" t="s">
        <v>306</v>
      </c>
      <c r="X4" s="8" t="s">
        <v>306</v>
      </c>
      <c r="Y4" s="8" t="s">
        <v>306</v>
      </c>
      <c r="Z4" s="8" t="s">
        <v>306</v>
      </c>
      <c r="AA4" s="8" t="s">
        <v>306</v>
      </c>
      <c r="AB4" s="8" t="s">
        <v>306</v>
      </c>
      <c r="AC4" s="8" t="s">
        <v>306</v>
      </c>
      <c r="AD4" s="8" t="s">
        <v>306</v>
      </c>
      <c r="AE4" s="8" t="s">
        <v>306</v>
      </c>
      <c r="AF4" s="8" t="s">
        <v>306</v>
      </c>
      <c r="AG4" s="8" t="s">
        <v>306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 t="s">
        <v>306</v>
      </c>
      <c r="M5" s="8" t="s">
        <v>306</v>
      </c>
      <c r="N5" s="8" t="s">
        <v>306</v>
      </c>
      <c r="O5" s="8" t="s">
        <v>306</v>
      </c>
      <c r="P5" s="8" t="s">
        <v>306</v>
      </c>
      <c r="Q5" s="8" t="s">
        <v>306</v>
      </c>
      <c r="R5" s="8" t="s">
        <v>306</v>
      </c>
      <c r="S5" s="8" t="s">
        <v>306</v>
      </c>
      <c r="T5" s="8" t="s">
        <v>306</v>
      </c>
      <c r="U5" s="8" t="s">
        <v>306</v>
      </c>
      <c r="V5" s="8" t="s">
        <v>306</v>
      </c>
      <c r="W5" s="8" t="s">
        <v>306</v>
      </c>
      <c r="X5" s="8" t="s">
        <v>306</v>
      </c>
      <c r="Y5" s="8" t="s">
        <v>306</v>
      </c>
      <c r="Z5" s="8" t="s">
        <v>306</v>
      </c>
      <c r="AA5" s="8" t="s">
        <v>306</v>
      </c>
      <c r="AB5" s="8" t="s">
        <v>306</v>
      </c>
      <c r="AC5" s="8" t="s">
        <v>306</v>
      </c>
      <c r="AD5" s="8" t="s">
        <v>306</v>
      </c>
      <c r="AE5" s="8" t="s">
        <v>306</v>
      </c>
      <c r="AF5" s="8" t="s">
        <v>306</v>
      </c>
      <c r="AG5" s="8" t="s">
        <v>306</v>
      </c>
    </row>
    <row r="6" spans="1:33" ht="12" customHeight="1" x14ac:dyDescent="0.2">
      <c r="A6" s="57" t="s">
        <v>7</v>
      </c>
      <c r="B6" s="58" t="s">
        <v>198</v>
      </c>
      <c r="C6" s="59"/>
      <c r="D6" s="60"/>
      <c r="E6" s="60"/>
      <c r="F6" s="58"/>
      <c r="G6" s="61"/>
      <c r="H6" s="61"/>
      <c r="I6" s="62"/>
      <c r="J6" s="58"/>
      <c r="K6" s="58"/>
      <c r="L6" s="4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 t="s">
        <v>306</v>
      </c>
      <c r="M7" s="8" t="s">
        <v>306</v>
      </c>
      <c r="N7" s="8" t="s">
        <v>306</v>
      </c>
      <c r="O7" s="8" t="s">
        <v>306</v>
      </c>
      <c r="P7" s="8" t="s">
        <v>306</v>
      </c>
      <c r="Q7" s="8" t="s">
        <v>306</v>
      </c>
      <c r="R7" s="8" t="s">
        <v>306</v>
      </c>
      <c r="S7" s="8" t="s">
        <v>306</v>
      </c>
      <c r="T7" s="8" t="s">
        <v>306</v>
      </c>
      <c r="U7" s="8" t="s">
        <v>306</v>
      </c>
      <c r="V7" s="8" t="s">
        <v>306</v>
      </c>
      <c r="W7" s="8" t="s">
        <v>306</v>
      </c>
      <c r="X7" s="8" t="s">
        <v>306</v>
      </c>
      <c r="Y7" s="8" t="s">
        <v>306</v>
      </c>
      <c r="Z7" s="8" t="s">
        <v>306</v>
      </c>
      <c r="AA7" s="8" t="s">
        <v>306</v>
      </c>
      <c r="AB7" s="8" t="s">
        <v>306</v>
      </c>
      <c r="AC7" s="8" t="s">
        <v>306</v>
      </c>
      <c r="AD7" s="8" t="s">
        <v>306</v>
      </c>
      <c r="AE7" s="8" t="s">
        <v>306</v>
      </c>
      <c r="AF7" s="8" t="s">
        <v>306</v>
      </c>
      <c r="AG7" s="8" t="s">
        <v>306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 t="s">
        <v>306</v>
      </c>
      <c r="M8" s="8" t="s">
        <v>306</v>
      </c>
      <c r="N8" s="8" t="s">
        <v>306</v>
      </c>
      <c r="O8" s="8" t="s">
        <v>306</v>
      </c>
      <c r="P8" s="8" t="s">
        <v>306</v>
      </c>
      <c r="Q8" s="8" t="s">
        <v>306</v>
      </c>
      <c r="R8" s="8" t="s">
        <v>306</v>
      </c>
      <c r="S8" s="8" t="s">
        <v>306</v>
      </c>
      <c r="T8" s="8" t="s">
        <v>306</v>
      </c>
      <c r="U8" s="8" t="s">
        <v>306</v>
      </c>
      <c r="V8" s="8" t="s">
        <v>306</v>
      </c>
      <c r="W8" s="8" t="s">
        <v>306</v>
      </c>
      <c r="X8" s="8" t="s">
        <v>306</v>
      </c>
      <c r="Y8" s="8" t="s">
        <v>306</v>
      </c>
      <c r="Z8" s="8" t="s">
        <v>306</v>
      </c>
      <c r="AA8" s="8" t="s">
        <v>306</v>
      </c>
      <c r="AB8" s="8" t="s">
        <v>306</v>
      </c>
      <c r="AC8" s="8" t="s">
        <v>306</v>
      </c>
      <c r="AD8" s="8" t="s">
        <v>306</v>
      </c>
      <c r="AE8" s="8" t="s">
        <v>306</v>
      </c>
      <c r="AF8" s="8" t="s">
        <v>306</v>
      </c>
      <c r="AG8" s="8" t="s">
        <v>306</v>
      </c>
    </row>
    <row r="9" spans="1:33" ht="12" customHeight="1" x14ac:dyDescent="0.2">
      <c r="A9" s="57" t="s">
        <v>11</v>
      </c>
      <c r="B9" s="58" t="s">
        <v>198</v>
      </c>
      <c r="C9" s="58"/>
      <c r="D9" s="61"/>
      <c r="E9" s="61"/>
      <c r="F9" s="58"/>
      <c r="G9" s="61"/>
      <c r="H9" s="61"/>
      <c r="I9" s="62"/>
      <c r="J9" s="58"/>
      <c r="K9" s="58"/>
      <c r="L9" s="44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 t="s">
        <v>306</v>
      </c>
      <c r="M10" s="8" t="s">
        <v>306</v>
      </c>
      <c r="N10" s="8" t="s">
        <v>306</v>
      </c>
      <c r="O10" s="8" t="s">
        <v>306</v>
      </c>
      <c r="P10" s="8" t="s">
        <v>306</v>
      </c>
      <c r="Q10" s="8" t="s">
        <v>306</v>
      </c>
      <c r="R10" s="8" t="s">
        <v>306</v>
      </c>
      <c r="S10" s="8" t="s">
        <v>306</v>
      </c>
      <c r="T10" s="8" t="s">
        <v>306</v>
      </c>
      <c r="U10" s="8" t="s">
        <v>306</v>
      </c>
      <c r="V10" s="8" t="s">
        <v>306</v>
      </c>
      <c r="W10" s="8" t="s">
        <v>306</v>
      </c>
      <c r="X10" s="8" t="s">
        <v>306</v>
      </c>
      <c r="Y10" s="8" t="s">
        <v>306</v>
      </c>
      <c r="Z10" s="8" t="s">
        <v>306</v>
      </c>
      <c r="AA10" s="8" t="s">
        <v>306</v>
      </c>
      <c r="AB10" s="8" t="s">
        <v>306</v>
      </c>
      <c r="AC10" s="8" t="s">
        <v>306</v>
      </c>
      <c r="AD10" s="8" t="s">
        <v>306</v>
      </c>
      <c r="AE10" s="8" t="s">
        <v>306</v>
      </c>
      <c r="AF10" s="8" t="s">
        <v>306</v>
      </c>
      <c r="AG10" s="8" t="s">
        <v>306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 t="s">
        <v>306</v>
      </c>
      <c r="M11" s="8" t="s">
        <v>306</v>
      </c>
      <c r="N11" s="8" t="s">
        <v>306</v>
      </c>
      <c r="O11" s="8" t="s">
        <v>306</v>
      </c>
      <c r="P11" s="8" t="s">
        <v>306</v>
      </c>
      <c r="Q11" s="8" t="s">
        <v>306</v>
      </c>
      <c r="R11" s="8" t="s">
        <v>306</v>
      </c>
      <c r="S11" s="8" t="s">
        <v>306</v>
      </c>
      <c r="T11" s="8" t="s">
        <v>306</v>
      </c>
      <c r="U11" s="8" t="s">
        <v>306</v>
      </c>
      <c r="V11" s="8" t="s">
        <v>306</v>
      </c>
      <c r="W11" s="8" t="s">
        <v>306</v>
      </c>
      <c r="X11" s="8" t="s">
        <v>306</v>
      </c>
      <c r="Y11" s="8" t="s">
        <v>306</v>
      </c>
      <c r="Z11" s="8" t="s">
        <v>306</v>
      </c>
      <c r="AA11" s="8" t="s">
        <v>306</v>
      </c>
      <c r="AB11" s="8" t="s">
        <v>306</v>
      </c>
      <c r="AC11" s="8" t="s">
        <v>306</v>
      </c>
      <c r="AD11" s="8" t="s">
        <v>306</v>
      </c>
      <c r="AE11" s="8" t="s">
        <v>306</v>
      </c>
      <c r="AF11" s="8" t="s">
        <v>306</v>
      </c>
      <c r="AG11" s="8" t="s">
        <v>306</v>
      </c>
    </row>
    <row r="12" spans="1:33" ht="12" customHeight="1" x14ac:dyDescent="0.2">
      <c r="A12" s="57" t="s">
        <v>15</v>
      </c>
      <c r="B12" s="58" t="s">
        <v>198</v>
      </c>
      <c r="C12" s="58"/>
      <c r="D12" s="61"/>
      <c r="E12" s="61"/>
      <c r="F12" s="58"/>
      <c r="G12" s="61"/>
      <c r="H12" s="61"/>
      <c r="I12" s="62"/>
      <c r="J12" s="58"/>
      <c r="K12" s="58"/>
      <c r="L12" s="44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 t="s">
        <v>306</v>
      </c>
      <c r="M13" s="8" t="s">
        <v>306</v>
      </c>
      <c r="N13" s="8" t="s">
        <v>306</v>
      </c>
      <c r="O13" s="8" t="s">
        <v>306</v>
      </c>
      <c r="P13" s="8" t="s">
        <v>306</v>
      </c>
      <c r="Q13" s="8" t="s">
        <v>306</v>
      </c>
      <c r="R13" s="8" t="s">
        <v>306</v>
      </c>
      <c r="S13" s="8" t="s">
        <v>306</v>
      </c>
      <c r="T13" s="8" t="s">
        <v>306</v>
      </c>
      <c r="U13" s="8" t="s">
        <v>306</v>
      </c>
      <c r="V13" s="8" t="s">
        <v>306</v>
      </c>
      <c r="W13" s="8" t="s">
        <v>306</v>
      </c>
      <c r="X13" s="8" t="s">
        <v>306</v>
      </c>
      <c r="Y13" s="8" t="s">
        <v>306</v>
      </c>
      <c r="Z13" s="8" t="s">
        <v>306</v>
      </c>
      <c r="AA13" s="8" t="s">
        <v>306</v>
      </c>
      <c r="AB13" s="8" t="s">
        <v>306</v>
      </c>
      <c r="AC13" s="8" t="s">
        <v>306</v>
      </c>
      <c r="AD13" s="8" t="s">
        <v>306</v>
      </c>
      <c r="AE13" s="8" t="s">
        <v>306</v>
      </c>
      <c r="AF13" s="8" t="s">
        <v>306</v>
      </c>
      <c r="AG13" s="8" t="s">
        <v>306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 t="s">
        <v>306</v>
      </c>
      <c r="M14" s="8" t="s">
        <v>306</v>
      </c>
      <c r="N14" s="8" t="s">
        <v>306</v>
      </c>
      <c r="O14" s="8" t="s">
        <v>306</v>
      </c>
      <c r="P14" s="8" t="s">
        <v>306</v>
      </c>
      <c r="Q14" s="8" t="s">
        <v>306</v>
      </c>
      <c r="R14" s="8" t="s">
        <v>306</v>
      </c>
      <c r="S14" s="8" t="s">
        <v>306</v>
      </c>
      <c r="T14" s="8" t="s">
        <v>306</v>
      </c>
      <c r="U14" s="8" t="s">
        <v>306</v>
      </c>
      <c r="V14" s="8" t="s">
        <v>306</v>
      </c>
      <c r="W14" s="8" t="s">
        <v>306</v>
      </c>
      <c r="X14" s="8" t="s">
        <v>306</v>
      </c>
      <c r="Y14" s="8" t="s">
        <v>306</v>
      </c>
      <c r="Z14" s="8" t="s">
        <v>306</v>
      </c>
      <c r="AA14" s="8" t="s">
        <v>306</v>
      </c>
      <c r="AB14" s="8" t="s">
        <v>306</v>
      </c>
      <c r="AC14" s="8" t="s">
        <v>306</v>
      </c>
      <c r="AD14" s="8" t="s">
        <v>306</v>
      </c>
      <c r="AE14" s="8" t="s">
        <v>306</v>
      </c>
      <c r="AF14" s="8" t="s">
        <v>306</v>
      </c>
      <c r="AG14" s="8" t="s">
        <v>306</v>
      </c>
    </row>
    <row r="15" spans="1:33" ht="12" customHeight="1" x14ac:dyDescent="0.2">
      <c r="A15" s="57" t="s">
        <v>19</v>
      </c>
      <c r="B15" s="58" t="s">
        <v>198</v>
      </c>
      <c r="C15" s="58"/>
      <c r="D15" s="61"/>
      <c r="E15" s="61"/>
      <c r="F15" s="58"/>
      <c r="G15" s="61"/>
      <c r="H15" s="61"/>
      <c r="I15" s="62"/>
      <c r="J15" s="58"/>
      <c r="K15" s="58"/>
      <c r="L15" s="4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2" customHeight="1" x14ac:dyDescent="0.2">
      <c r="A16" s="57" t="s">
        <v>19</v>
      </c>
      <c r="B16" s="58" t="s">
        <v>199</v>
      </c>
      <c r="C16" s="58"/>
      <c r="D16" s="61"/>
      <c r="E16" s="61"/>
      <c r="F16" s="58"/>
      <c r="G16" s="61"/>
      <c r="H16" s="61"/>
      <c r="I16" s="62"/>
      <c r="J16" s="58"/>
      <c r="K16" s="58"/>
      <c r="L16" s="44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2" customHeight="1" x14ac:dyDescent="0.2">
      <c r="A17" s="57" t="s">
        <v>19</v>
      </c>
      <c r="B17" s="58" t="s">
        <v>200</v>
      </c>
      <c r="C17" s="58"/>
      <c r="D17" s="61"/>
      <c r="E17" s="61"/>
      <c r="F17" s="58"/>
      <c r="G17" s="61"/>
      <c r="H17" s="61"/>
      <c r="I17" s="62"/>
      <c r="J17" s="58"/>
      <c r="K17" s="58"/>
      <c r="L17" s="4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2" customHeight="1" x14ac:dyDescent="0.2">
      <c r="A18" s="57" t="s">
        <v>19</v>
      </c>
      <c r="B18" s="58" t="s">
        <v>201</v>
      </c>
      <c r="C18" s="58"/>
      <c r="D18" s="61"/>
      <c r="E18" s="61"/>
      <c r="F18" s="58"/>
      <c r="G18" s="61"/>
      <c r="H18" s="61"/>
      <c r="I18" s="62"/>
      <c r="J18" s="58"/>
      <c r="K18" s="58"/>
      <c r="L18" s="44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2" customHeight="1" x14ac:dyDescent="0.2">
      <c r="A19" s="57" t="s">
        <v>19</v>
      </c>
      <c r="B19" s="58" t="s">
        <v>202</v>
      </c>
      <c r="C19" s="58"/>
      <c r="D19" s="61"/>
      <c r="E19" s="61"/>
      <c r="F19" s="58"/>
      <c r="G19" s="61"/>
      <c r="H19" s="61"/>
      <c r="I19" s="62"/>
      <c r="J19" s="58"/>
      <c r="K19" s="58"/>
      <c r="L19" s="44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" customHeight="1" x14ac:dyDescent="0.2">
      <c r="A20" s="57" t="s">
        <v>19</v>
      </c>
      <c r="B20" s="58" t="s">
        <v>296</v>
      </c>
      <c r="C20" s="58"/>
      <c r="D20" s="61"/>
      <c r="E20" s="61"/>
      <c r="F20" s="58"/>
      <c r="G20" s="61"/>
      <c r="H20" s="61"/>
      <c r="I20" s="62"/>
      <c r="J20" s="58"/>
      <c r="K20" s="58"/>
      <c r="L20" s="44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2" customHeight="1" x14ac:dyDescent="0.2">
      <c r="A21" s="57" t="s">
        <v>19</v>
      </c>
      <c r="B21" s="58" t="s">
        <v>297</v>
      </c>
      <c r="C21" s="58"/>
      <c r="D21" s="61"/>
      <c r="E21" s="61"/>
      <c r="F21" s="58"/>
      <c r="G21" s="61"/>
      <c r="H21" s="61"/>
      <c r="I21" s="62"/>
      <c r="J21" s="58"/>
      <c r="K21" s="58"/>
      <c r="L21" s="44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2" customHeight="1" x14ac:dyDescent="0.2">
      <c r="A22" s="57" t="s">
        <v>19</v>
      </c>
      <c r="B22" s="58" t="s">
        <v>298</v>
      </c>
      <c r="C22" s="58"/>
      <c r="D22" s="61"/>
      <c r="E22" s="61"/>
      <c r="F22" s="58"/>
      <c r="G22" s="61"/>
      <c r="H22" s="61"/>
      <c r="I22" s="62"/>
      <c r="J22" s="58" t="s">
        <v>8</v>
      </c>
      <c r="K22" s="58"/>
      <c r="L22" s="4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 t="s">
        <v>306</v>
      </c>
      <c r="M27" s="8" t="s">
        <v>306</v>
      </c>
      <c r="N27" s="8" t="s">
        <v>306</v>
      </c>
      <c r="O27" s="8" t="s">
        <v>306</v>
      </c>
      <c r="P27" s="8" t="s">
        <v>306</v>
      </c>
      <c r="Q27" s="8" t="s">
        <v>306</v>
      </c>
      <c r="R27" s="8" t="s">
        <v>306</v>
      </c>
      <c r="S27" s="8" t="s">
        <v>306</v>
      </c>
      <c r="T27" s="8" t="s">
        <v>306</v>
      </c>
      <c r="U27" s="8" t="s">
        <v>306</v>
      </c>
      <c r="V27" s="8" t="s">
        <v>306</v>
      </c>
      <c r="W27" s="8" t="s">
        <v>306</v>
      </c>
      <c r="X27" s="8" t="s">
        <v>306</v>
      </c>
      <c r="Y27" s="8" t="s">
        <v>306</v>
      </c>
      <c r="Z27" s="8" t="s">
        <v>306</v>
      </c>
      <c r="AA27" s="8" t="s">
        <v>306</v>
      </c>
      <c r="AB27" s="8" t="s">
        <v>306</v>
      </c>
      <c r="AC27" s="8" t="s">
        <v>306</v>
      </c>
      <c r="AD27" s="8" t="s">
        <v>306</v>
      </c>
      <c r="AE27" s="8" t="s">
        <v>306</v>
      </c>
      <c r="AF27" s="8" t="s">
        <v>306</v>
      </c>
      <c r="AG27" s="8" t="s">
        <v>306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 t="s">
        <v>306</v>
      </c>
      <c r="M28" s="8" t="s">
        <v>306</v>
      </c>
      <c r="N28" s="8" t="s">
        <v>306</v>
      </c>
      <c r="O28" s="8" t="s">
        <v>306</v>
      </c>
      <c r="P28" s="8" t="s">
        <v>306</v>
      </c>
      <c r="Q28" s="8" t="s">
        <v>306</v>
      </c>
      <c r="R28" s="8" t="s">
        <v>306</v>
      </c>
      <c r="S28" s="8" t="s">
        <v>306</v>
      </c>
      <c r="T28" s="8" t="s">
        <v>306</v>
      </c>
      <c r="U28" s="8" t="s">
        <v>306</v>
      </c>
      <c r="V28" s="8" t="s">
        <v>306</v>
      </c>
      <c r="W28" s="8" t="s">
        <v>306</v>
      </c>
      <c r="X28" s="8" t="s">
        <v>306</v>
      </c>
      <c r="Y28" s="8" t="s">
        <v>306</v>
      </c>
      <c r="Z28" s="8" t="s">
        <v>306</v>
      </c>
      <c r="AA28" s="8" t="s">
        <v>306</v>
      </c>
      <c r="AB28" s="8" t="s">
        <v>306</v>
      </c>
      <c r="AC28" s="8" t="s">
        <v>306</v>
      </c>
      <c r="AD28" s="8" t="s">
        <v>306</v>
      </c>
      <c r="AE28" s="8" t="s">
        <v>306</v>
      </c>
      <c r="AF28" s="8" t="s">
        <v>306</v>
      </c>
      <c r="AG28" s="8" t="s">
        <v>306</v>
      </c>
    </row>
    <row r="29" spans="1:33" ht="12" customHeight="1" x14ac:dyDescent="0.2">
      <c r="A29" s="57" t="s">
        <v>23</v>
      </c>
      <c r="B29" s="58" t="s">
        <v>198</v>
      </c>
      <c r="C29" s="58"/>
      <c r="D29" s="61"/>
      <c r="E29" s="61"/>
      <c r="F29" s="58"/>
      <c r="G29" s="61"/>
      <c r="H29" s="61"/>
      <c r="I29" s="62"/>
      <c r="J29" s="58"/>
      <c r="K29" s="58"/>
      <c r="L29" s="44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2" customHeight="1" x14ac:dyDescent="0.2">
      <c r="A30" s="57" t="s">
        <v>23</v>
      </c>
      <c r="B30" s="58" t="s">
        <v>199</v>
      </c>
      <c r="C30" s="58"/>
      <c r="D30" s="61"/>
      <c r="E30" s="61"/>
      <c r="F30" s="58"/>
      <c r="G30" s="61"/>
      <c r="H30" s="61"/>
      <c r="I30" s="62"/>
      <c r="J30" s="58"/>
      <c r="K30" s="58"/>
      <c r="L30" s="44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2" customHeight="1" x14ac:dyDescent="0.2">
      <c r="A31" s="57" t="s">
        <v>23</v>
      </c>
      <c r="B31" s="58" t="s">
        <v>200</v>
      </c>
      <c r="C31" s="58"/>
      <c r="D31" s="61"/>
      <c r="E31" s="61"/>
      <c r="F31" s="58"/>
      <c r="G31" s="61"/>
      <c r="H31" s="61"/>
      <c r="I31" s="62"/>
      <c r="J31" s="58"/>
      <c r="K31" s="58"/>
      <c r="L31" s="44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 t="s">
        <v>306</v>
      </c>
      <c r="M32" s="8" t="s">
        <v>306</v>
      </c>
      <c r="N32" s="8" t="s">
        <v>306</v>
      </c>
      <c r="O32" s="8" t="s">
        <v>306</v>
      </c>
      <c r="P32" s="8" t="s">
        <v>306</v>
      </c>
      <c r="Q32" s="8" t="s">
        <v>306</v>
      </c>
      <c r="R32" s="8" t="s">
        <v>306</v>
      </c>
      <c r="S32" s="8" t="s">
        <v>306</v>
      </c>
      <c r="T32" s="8" t="s">
        <v>306</v>
      </c>
      <c r="U32" s="8" t="s">
        <v>306</v>
      </c>
      <c r="V32" s="8" t="s">
        <v>306</v>
      </c>
      <c r="W32" s="8" t="s">
        <v>306</v>
      </c>
      <c r="X32" s="8" t="s">
        <v>306</v>
      </c>
      <c r="Y32" s="8" t="s">
        <v>306</v>
      </c>
      <c r="Z32" s="8" t="s">
        <v>306</v>
      </c>
      <c r="AA32" s="8" t="s">
        <v>306</v>
      </c>
      <c r="AB32" s="8" t="s">
        <v>306</v>
      </c>
      <c r="AC32" s="8" t="s">
        <v>306</v>
      </c>
      <c r="AD32" s="8" t="s">
        <v>306</v>
      </c>
      <c r="AE32" s="8" t="s">
        <v>306</v>
      </c>
      <c r="AF32" s="8" t="s">
        <v>306</v>
      </c>
      <c r="AG32" s="8" t="s">
        <v>306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 t="s">
        <v>306</v>
      </c>
      <c r="M33" s="8" t="s">
        <v>306</v>
      </c>
      <c r="N33" s="8" t="s">
        <v>306</v>
      </c>
      <c r="O33" s="8" t="s">
        <v>306</v>
      </c>
      <c r="P33" s="8" t="s">
        <v>306</v>
      </c>
      <c r="Q33" s="8" t="s">
        <v>306</v>
      </c>
      <c r="R33" s="8" t="s">
        <v>306</v>
      </c>
      <c r="S33" s="8" t="s">
        <v>306</v>
      </c>
      <c r="T33" s="8" t="s">
        <v>306</v>
      </c>
      <c r="U33" s="8" t="s">
        <v>306</v>
      </c>
      <c r="V33" s="8" t="s">
        <v>306</v>
      </c>
      <c r="W33" s="8" t="s">
        <v>306</v>
      </c>
      <c r="X33" s="8" t="s">
        <v>306</v>
      </c>
      <c r="Y33" s="8" t="s">
        <v>306</v>
      </c>
      <c r="Z33" s="8" t="s">
        <v>306</v>
      </c>
      <c r="AA33" s="8" t="s">
        <v>306</v>
      </c>
      <c r="AB33" s="8" t="s">
        <v>306</v>
      </c>
      <c r="AC33" s="8" t="s">
        <v>306</v>
      </c>
      <c r="AD33" s="8" t="s">
        <v>306</v>
      </c>
      <c r="AE33" s="8" t="s">
        <v>306</v>
      </c>
      <c r="AF33" s="8" t="s">
        <v>306</v>
      </c>
      <c r="AG33" s="8" t="s">
        <v>306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 t="s">
        <v>306</v>
      </c>
      <c r="M34" s="8" t="s">
        <v>306</v>
      </c>
      <c r="N34" s="8" t="s">
        <v>306</v>
      </c>
      <c r="O34" s="8" t="s">
        <v>306</v>
      </c>
      <c r="P34" s="8" t="s">
        <v>306</v>
      </c>
      <c r="Q34" s="8" t="s">
        <v>306</v>
      </c>
      <c r="R34" s="8" t="s">
        <v>306</v>
      </c>
      <c r="S34" s="8" t="s">
        <v>306</v>
      </c>
      <c r="T34" s="8" t="s">
        <v>306</v>
      </c>
      <c r="U34" s="8" t="s">
        <v>306</v>
      </c>
      <c r="V34" s="8" t="s">
        <v>306</v>
      </c>
      <c r="W34" s="8" t="s">
        <v>306</v>
      </c>
      <c r="X34" s="8" t="s">
        <v>306</v>
      </c>
      <c r="Y34" s="8" t="s">
        <v>306</v>
      </c>
      <c r="Z34" s="8" t="s">
        <v>306</v>
      </c>
      <c r="AA34" s="8" t="s">
        <v>306</v>
      </c>
      <c r="AB34" s="8" t="s">
        <v>306</v>
      </c>
      <c r="AC34" s="8" t="s">
        <v>306</v>
      </c>
      <c r="AD34" s="8" t="s">
        <v>306</v>
      </c>
      <c r="AE34" s="8" t="s">
        <v>306</v>
      </c>
      <c r="AF34" s="8" t="s">
        <v>306</v>
      </c>
      <c r="AG34" s="8" t="s">
        <v>306</v>
      </c>
    </row>
    <row r="35" spans="1:33" ht="12" customHeight="1" x14ac:dyDescent="0.2">
      <c r="A35" s="57" t="s">
        <v>29</v>
      </c>
      <c r="B35" s="58" t="s">
        <v>198</v>
      </c>
      <c r="C35" s="58"/>
      <c r="D35" s="61"/>
      <c r="E35" s="61"/>
      <c r="F35" s="58"/>
      <c r="G35" s="61"/>
      <c r="H35" s="61"/>
      <c r="I35" s="62"/>
      <c r="J35" s="58"/>
      <c r="K35" s="58"/>
      <c r="L35" s="44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2" customHeight="1" x14ac:dyDescent="0.2">
      <c r="A36" s="57" t="s">
        <v>29</v>
      </c>
      <c r="B36" s="58" t="s">
        <v>199</v>
      </c>
      <c r="C36" s="58"/>
      <c r="D36" s="61"/>
      <c r="E36" s="61"/>
      <c r="F36" s="58"/>
      <c r="G36" s="61"/>
      <c r="H36" s="61"/>
      <c r="I36" s="62"/>
      <c r="J36" s="58"/>
      <c r="K36" s="58"/>
      <c r="L36" s="44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2" customHeight="1" x14ac:dyDescent="0.2">
      <c r="A37" s="57" t="s">
        <v>29</v>
      </c>
      <c r="B37" s="58" t="s">
        <v>200</v>
      </c>
      <c r="C37" s="58"/>
      <c r="D37" s="61"/>
      <c r="E37" s="61"/>
      <c r="F37" s="58"/>
      <c r="G37" s="61"/>
      <c r="H37" s="61"/>
      <c r="I37" s="62"/>
      <c r="J37" s="58"/>
      <c r="K37" s="58"/>
      <c r="L37" s="44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2" customHeight="1" x14ac:dyDescent="0.2">
      <c r="A38" s="57" t="s">
        <v>29</v>
      </c>
      <c r="B38" s="58" t="s">
        <v>201</v>
      </c>
      <c r="C38" s="58"/>
      <c r="D38" s="61"/>
      <c r="E38" s="61"/>
      <c r="F38" s="58"/>
      <c r="G38" s="61"/>
      <c r="H38" s="61"/>
      <c r="I38" s="62"/>
      <c r="J38" s="58"/>
      <c r="K38" s="58"/>
      <c r="L38" s="44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2" customHeight="1" x14ac:dyDescent="0.2">
      <c r="A39" s="57" t="s">
        <v>29</v>
      </c>
      <c r="B39" s="58" t="s">
        <v>202</v>
      </c>
      <c r="C39" s="58"/>
      <c r="D39" s="61"/>
      <c r="E39" s="61"/>
      <c r="F39" s="58"/>
      <c r="G39" s="61"/>
      <c r="H39" s="61"/>
      <c r="I39" s="62"/>
      <c r="J39" s="58"/>
      <c r="K39" s="58"/>
      <c r="L39" s="44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2" customHeight="1" x14ac:dyDescent="0.2">
      <c r="A40" s="57" t="s">
        <v>29</v>
      </c>
      <c r="B40" s="58" t="s">
        <v>296</v>
      </c>
      <c r="C40" s="58"/>
      <c r="D40" s="61"/>
      <c r="E40" s="61"/>
      <c r="F40" s="58"/>
      <c r="G40" s="61"/>
      <c r="H40" s="61"/>
      <c r="I40" s="62"/>
      <c r="J40" s="58" t="s">
        <v>8</v>
      </c>
      <c r="K40" s="58"/>
      <c r="L40" s="44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 t="s">
        <v>306</v>
      </c>
      <c r="M45" s="8" t="s">
        <v>306</v>
      </c>
      <c r="N45" s="8" t="s">
        <v>306</v>
      </c>
      <c r="O45" s="8" t="s">
        <v>306</v>
      </c>
      <c r="P45" s="8" t="s">
        <v>306</v>
      </c>
      <c r="Q45" s="8" t="s">
        <v>306</v>
      </c>
      <c r="R45" s="8" t="s">
        <v>306</v>
      </c>
      <c r="S45" s="8" t="s">
        <v>306</v>
      </c>
      <c r="T45" s="8" t="s">
        <v>306</v>
      </c>
      <c r="U45" s="8" t="s">
        <v>306</v>
      </c>
      <c r="V45" s="8" t="s">
        <v>306</v>
      </c>
      <c r="W45" s="8" t="s">
        <v>306</v>
      </c>
      <c r="X45" s="8" t="s">
        <v>306</v>
      </c>
      <c r="Y45" s="8" t="s">
        <v>306</v>
      </c>
      <c r="Z45" s="8" t="s">
        <v>306</v>
      </c>
      <c r="AA45" s="8" t="s">
        <v>306</v>
      </c>
      <c r="AB45" s="8" t="s">
        <v>306</v>
      </c>
      <c r="AC45" s="8" t="s">
        <v>306</v>
      </c>
      <c r="AD45" s="8" t="s">
        <v>306</v>
      </c>
      <c r="AE45" s="8" t="s">
        <v>306</v>
      </c>
      <c r="AF45" s="8" t="s">
        <v>306</v>
      </c>
      <c r="AG45" s="8" t="s">
        <v>306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 t="s">
        <v>306</v>
      </c>
      <c r="M46" s="8" t="s">
        <v>306</v>
      </c>
      <c r="N46" s="8" t="s">
        <v>306</v>
      </c>
      <c r="O46" s="8" t="s">
        <v>306</v>
      </c>
      <c r="P46" s="8" t="s">
        <v>306</v>
      </c>
      <c r="Q46" s="8" t="s">
        <v>306</v>
      </c>
      <c r="R46" s="8" t="s">
        <v>306</v>
      </c>
      <c r="S46" s="8" t="s">
        <v>306</v>
      </c>
      <c r="T46" s="8" t="s">
        <v>306</v>
      </c>
      <c r="U46" s="8" t="s">
        <v>306</v>
      </c>
      <c r="V46" s="8" t="s">
        <v>306</v>
      </c>
      <c r="W46" s="8" t="s">
        <v>306</v>
      </c>
      <c r="X46" s="8" t="s">
        <v>306</v>
      </c>
      <c r="Y46" s="8" t="s">
        <v>306</v>
      </c>
      <c r="Z46" s="8" t="s">
        <v>306</v>
      </c>
      <c r="AA46" s="8" t="s">
        <v>306</v>
      </c>
      <c r="AB46" s="8" t="s">
        <v>306</v>
      </c>
      <c r="AC46" s="8" t="s">
        <v>306</v>
      </c>
      <c r="AD46" s="8" t="s">
        <v>306</v>
      </c>
      <c r="AE46" s="8" t="s">
        <v>306</v>
      </c>
      <c r="AF46" s="8" t="s">
        <v>306</v>
      </c>
      <c r="AG46" s="8" t="s">
        <v>306</v>
      </c>
    </row>
    <row r="47" spans="1:33" ht="12" customHeight="1" x14ac:dyDescent="0.2">
      <c r="A47" s="57" t="s">
        <v>34</v>
      </c>
      <c r="B47" s="58" t="s">
        <v>198</v>
      </c>
      <c r="C47" s="58"/>
      <c r="D47" s="61"/>
      <c r="E47" s="61"/>
      <c r="F47" s="58"/>
      <c r="G47" s="61"/>
      <c r="H47" s="61"/>
      <c r="I47" s="62"/>
      <c r="J47" s="58"/>
      <c r="K47" s="58"/>
      <c r="L47" s="4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2" customHeight="1" x14ac:dyDescent="0.2">
      <c r="A48" s="57" t="s">
        <v>34</v>
      </c>
      <c r="B48" s="58" t="s">
        <v>199</v>
      </c>
      <c r="C48" s="58"/>
      <c r="D48" s="61"/>
      <c r="E48" s="61"/>
      <c r="F48" s="58"/>
      <c r="G48" s="61"/>
      <c r="H48" s="61"/>
      <c r="I48" s="62"/>
      <c r="J48" s="58"/>
      <c r="K48" s="58"/>
      <c r="L48" s="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 t="s">
        <v>306</v>
      </c>
      <c r="M49" s="8" t="s">
        <v>306</v>
      </c>
      <c r="N49" s="8" t="s">
        <v>306</v>
      </c>
      <c r="O49" s="8" t="s">
        <v>306</v>
      </c>
      <c r="P49" s="8" t="s">
        <v>306</v>
      </c>
      <c r="Q49" s="8" t="s">
        <v>306</v>
      </c>
      <c r="R49" s="8" t="s">
        <v>306</v>
      </c>
      <c r="S49" s="8" t="s">
        <v>306</v>
      </c>
      <c r="T49" s="8" t="s">
        <v>306</v>
      </c>
      <c r="U49" s="8" t="s">
        <v>306</v>
      </c>
      <c r="V49" s="8" t="s">
        <v>306</v>
      </c>
      <c r="W49" s="8" t="s">
        <v>306</v>
      </c>
      <c r="X49" s="8" t="s">
        <v>306</v>
      </c>
      <c r="Y49" s="8" t="s">
        <v>306</v>
      </c>
      <c r="Z49" s="8" t="s">
        <v>306</v>
      </c>
      <c r="AA49" s="8" t="s">
        <v>306</v>
      </c>
      <c r="AB49" s="8" t="s">
        <v>306</v>
      </c>
      <c r="AC49" s="8" t="s">
        <v>306</v>
      </c>
      <c r="AD49" s="8" t="s">
        <v>306</v>
      </c>
      <c r="AE49" s="8" t="s">
        <v>306</v>
      </c>
      <c r="AF49" s="8" t="s">
        <v>306</v>
      </c>
      <c r="AG49" s="8" t="s">
        <v>306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 t="s">
        <v>306</v>
      </c>
      <c r="M50" s="8" t="s">
        <v>306</v>
      </c>
      <c r="N50" s="8" t="s">
        <v>306</v>
      </c>
      <c r="O50" s="8" t="s">
        <v>306</v>
      </c>
      <c r="P50" s="8" t="s">
        <v>306</v>
      </c>
      <c r="Q50" s="8" t="s">
        <v>306</v>
      </c>
      <c r="R50" s="8" t="s">
        <v>306</v>
      </c>
      <c r="S50" s="8" t="s">
        <v>306</v>
      </c>
      <c r="T50" s="8" t="s">
        <v>306</v>
      </c>
      <c r="U50" s="8" t="s">
        <v>306</v>
      </c>
      <c r="V50" s="8" t="s">
        <v>306</v>
      </c>
      <c r="W50" s="8" t="s">
        <v>306</v>
      </c>
      <c r="X50" s="8" t="s">
        <v>306</v>
      </c>
      <c r="Y50" s="8" t="s">
        <v>306</v>
      </c>
      <c r="Z50" s="8" t="s">
        <v>306</v>
      </c>
      <c r="AA50" s="8" t="s">
        <v>306</v>
      </c>
      <c r="AB50" s="8" t="s">
        <v>306</v>
      </c>
      <c r="AC50" s="8" t="s">
        <v>306</v>
      </c>
      <c r="AD50" s="8" t="s">
        <v>306</v>
      </c>
      <c r="AE50" s="8" t="s">
        <v>306</v>
      </c>
      <c r="AF50" s="8" t="s">
        <v>306</v>
      </c>
      <c r="AG50" s="8" t="s">
        <v>306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 t="s">
        <v>306</v>
      </c>
      <c r="M51" s="8" t="s">
        <v>306</v>
      </c>
      <c r="N51" s="8" t="s">
        <v>306</v>
      </c>
      <c r="O51" s="8" t="s">
        <v>306</v>
      </c>
      <c r="P51" s="8" t="s">
        <v>306</v>
      </c>
      <c r="Q51" s="8" t="s">
        <v>306</v>
      </c>
      <c r="R51" s="8" t="s">
        <v>306</v>
      </c>
      <c r="S51" s="8" t="s">
        <v>306</v>
      </c>
      <c r="T51" s="8" t="s">
        <v>306</v>
      </c>
      <c r="U51" s="8" t="s">
        <v>306</v>
      </c>
      <c r="V51" s="8" t="s">
        <v>306</v>
      </c>
      <c r="W51" s="8" t="s">
        <v>306</v>
      </c>
      <c r="X51" s="8" t="s">
        <v>306</v>
      </c>
      <c r="Y51" s="8" t="s">
        <v>306</v>
      </c>
      <c r="Z51" s="8" t="s">
        <v>306</v>
      </c>
      <c r="AA51" s="8" t="s">
        <v>306</v>
      </c>
      <c r="AB51" s="8" t="s">
        <v>306</v>
      </c>
      <c r="AC51" s="8" t="s">
        <v>306</v>
      </c>
      <c r="AD51" s="8" t="s">
        <v>306</v>
      </c>
      <c r="AE51" s="8" t="s">
        <v>306</v>
      </c>
      <c r="AF51" s="8" t="s">
        <v>306</v>
      </c>
      <c r="AG51" s="8" t="s">
        <v>306</v>
      </c>
    </row>
    <row r="52" spans="1:33" ht="12" customHeight="1" x14ac:dyDescent="0.2">
      <c r="A52" s="57" t="s">
        <v>40</v>
      </c>
      <c r="B52" s="58" t="s">
        <v>198</v>
      </c>
      <c r="C52" s="58"/>
      <c r="D52" s="61"/>
      <c r="E52" s="61"/>
      <c r="F52" s="58"/>
      <c r="G52" s="61"/>
      <c r="H52" s="61"/>
      <c r="I52" s="62"/>
      <c r="J52" s="58"/>
      <c r="K52" s="58"/>
      <c r="L52" s="4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 t="s">
        <v>306</v>
      </c>
      <c r="M53" s="8" t="s">
        <v>306</v>
      </c>
      <c r="N53" s="8" t="s">
        <v>306</v>
      </c>
      <c r="O53" s="8" t="s">
        <v>306</v>
      </c>
      <c r="P53" s="8" t="s">
        <v>306</v>
      </c>
      <c r="Q53" s="8" t="s">
        <v>306</v>
      </c>
      <c r="R53" s="8" t="s">
        <v>306</v>
      </c>
      <c r="S53" s="8" t="s">
        <v>306</v>
      </c>
      <c r="T53" s="8" t="s">
        <v>306</v>
      </c>
      <c r="U53" s="8" t="s">
        <v>306</v>
      </c>
      <c r="V53" s="8" t="s">
        <v>306</v>
      </c>
      <c r="W53" s="8" t="s">
        <v>306</v>
      </c>
      <c r="X53" s="8" t="s">
        <v>306</v>
      </c>
      <c r="Y53" s="8" t="s">
        <v>306</v>
      </c>
      <c r="Z53" s="8" t="s">
        <v>306</v>
      </c>
      <c r="AA53" s="8" t="s">
        <v>306</v>
      </c>
      <c r="AB53" s="8" t="s">
        <v>306</v>
      </c>
      <c r="AC53" s="8" t="s">
        <v>306</v>
      </c>
      <c r="AD53" s="8" t="s">
        <v>306</v>
      </c>
      <c r="AE53" s="8" t="s">
        <v>306</v>
      </c>
      <c r="AF53" s="8" t="s">
        <v>306</v>
      </c>
      <c r="AG53" s="8" t="s">
        <v>306</v>
      </c>
    </row>
    <row r="54" spans="1:33" ht="12" customHeight="1" x14ac:dyDescent="0.2">
      <c r="A54" s="57" t="s">
        <v>42</v>
      </c>
      <c r="B54" s="58" t="s">
        <v>198</v>
      </c>
      <c r="C54" s="58"/>
      <c r="D54" s="61"/>
      <c r="E54" s="61"/>
      <c r="F54" s="58"/>
      <c r="G54" s="61"/>
      <c r="H54" s="61"/>
      <c r="I54" s="62"/>
      <c r="J54" s="58"/>
      <c r="K54" s="58"/>
      <c r="L54" s="44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 t="s">
        <v>306</v>
      </c>
      <c r="M55" s="8" t="s">
        <v>306</v>
      </c>
      <c r="N55" s="8" t="s">
        <v>306</v>
      </c>
      <c r="O55" s="8" t="s">
        <v>306</v>
      </c>
      <c r="P55" s="8" t="s">
        <v>306</v>
      </c>
      <c r="Q55" s="8" t="s">
        <v>306</v>
      </c>
      <c r="R55" s="8" t="s">
        <v>306</v>
      </c>
      <c r="S55" s="8" t="s">
        <v>306</v>
      </c>
      <c r="T55" s="8" t="s">
        <v>306</v>
      </c>
      <c r="U55" s="8" t="s">
        <v>306</v>
      </c>
      <c r="V55" s="8" t="s">
        <v>306</v>
      </c>
      <c r="W55" s="8" t="s">
        <v>306</v>
      </c>
      <c r="X55" s="8" t="s">
        <v>306</v>
      </c>
      <c r="Y55" s="8" t="s">
        <v>306</v>
      </c>
      <c r="Z55" s="8" t="s">
        <v>306</v>
      </c>
      <c r="AA55" s="8" t="s">
        <v>306</v>
      </c>
      <c r="AB55" s="8" t="s">
        <v>306</v>
      </c>
      <c r="AC55" s="8" t="s">
        <v>306</v>
      </c>
      <c r="AD55" s="8" t="s">
        <v>306</v>
      </c>
      <c r="AE55" s="8" t="s">
        <v>306</v>
      </c>
      <c r="AF55" s="8" t="s">
        <v>306</v>
      </c>
      <c r="AG55" s="8" t="s">
        <v>306</v>
      </c>
    </row>
    <row r="56" spans="1:33" ht="12" customHeight="1" x14ac:dyDescent="0.2">
      <c r="A56" s="57" t="s">
        <v>44</v>
      </c>
      <c r="B56" s="58" t="s">
        <v>198</v>
      </c>
      <c r="C56" s="58"/>
      <c r="D56" s="61"/>
      <c r="E56" s="61"/>
      <c r="F56" s="58" t="s">
        <v>331</v>
      </c>
      <c r="G56" s="61"/>
      <c r="H56" s="61"/>
      <c r="I56" s="62"/>
      <c r="J56" s="58"/>
      <c r="K56" s="58"/>
      <c r="L56" s="44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 t="s">
        <v>306</v>
      </c>
      <c r="M57" s="8" t="s">
        <v>306</v>
      </c>
      <c r="N57" s="8" t="s">
        <v>306</v>
      </c>
      <c r="O57" s="8" t="s">
        <v>306</v>
      </c>
      <c r="P57" s="8" t="s">
        <v>306</v>
      </c>
      <c r="Q57" s="8" t="s">
        <v>306</v>
      </c>
      <c r="R57" s="8" t="s">
        <v>306</v>
      </c>
      <c r="S57" s="8" t="s">
        <v>306</v>
      </c>
      <c r="T57" s="8" t="s">
        <v>306</v>
      </c>
      <c r="U57" s="8" t="s">
        <v>306</v>
      </c>
      <c r="V57" s="8" t="s">
        <v>306</v>
      </c>
      <c r="W57" s="8" t="s">
        <v>306</v>
      </c>
      <c r="X57" s="8" t="s">
        <v>306</v>
      </c>
      <c r="Y57" s="8" t="s">
        <v>306</v>
      </c>
      <c r="Z57" s="8" t="s">
        <v>306</v>
      </c>
      <c r="AA57" s="8" t="s">
        <v>306</v>
      </c>
      <c r="AB57" s="8" t="s">
        <v>306</v>
      </c>
      <c r="AC57" s="8" t="s">
        <v>306</v>
      </c>
      <c r="AD57" s="8" t="s">
        <v>306</v>
      </c>
      <c r="AE57" s="8" t="s">
        <v>306</v>
      </c>
      <c r="AF57" s="8" t="s">
        <v>306</v>
      </c>
      <c r="AG57" s="8" t="s">
        <v>306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 t="s">
        <v>306</v>
      </c>
      <c r="M58" s="8" t="s">
        <v>306</v>
      </c>
      <c r="N58" s="8" t="s">
        <v>306</v>
      </c>
      <c r="O58" s="8" t="s">
        <v>306</v>
      </c>
      <c r="P58" s="8" t="s">
        <v>306</v>
      </c>
      <c r="Q58" s="8" t="s">
        <v>306</v>
      </c>
      <c r="R58" s="8" t="s">
        <v>306</v>
      </c>
      <c r="S58" s="8" t="s">
        <v>306</v>
      </c>
      <c r="T58" s="8" t="s">
        <v>306</v>
      </c>
      <c r="U58" s="8" t="s">
        <v>306</v>
      </c>
      <c r="V58" s="8" t="s">
        <v>306</v>
      </c>
      <c r="W58" s="8" t="s">
        <v>306</v>
      </c>
      <c r="X58" s="8" t="s">
        <v>306</v>
      </c>
      <c r="Y58" s="8" t="s">
        <v>306</v>
      </c>
      <c r="Z58" s="8" t="s">
        <v>306</v>
      </c>
      <c r="AA58" s="8" t="s">
        <v>306</v>
      </c>
      <c r="AB58" s="8" t="s">
        <v>306</v>
      </c>
      <c r="AC58" s="8" t="s">
        <v>306</v>
      </c>
      <c r="AD58" s="8" t="s">
        <v>306</v>
      </c>
      <c r="AE58" s="8" t="s">
        <v>306</v>
      </c>
      <c r="AF58" s="8" t="s">
        <v>306</v>
      </c>
      <c r="AG58" s="8" t="s">
        <v>306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 t="s">
        <v>306</v>
      </c>
      <c r="M59" s="8" t="s">
        <v>306</v>
      </c>
      <c r="N59" s="8" t="s">
        <v>306</v>
      </c>
      <c r="O59" s="8" t="s">
        <v>306</v>
      </c>
      <c r="P59" s="8" t="s">
        <v>306</v>
      </c>
      <c r="Q59" s="8" t="s">
        <v>306</v>
      </c>
      <c r="R59" s="8" t="s">
        <v>306</v>
      </c>
      <c r="S59" s="8" t="s">
        <v>306</v>
      </c>
      <c r="T59" s="8" t="s">
        <v>306</v>
      </c>
      <c r="U59" s="8" t="s">
        <v>306</v>
      </c>
      <c r="V59" s="8" t="s">
        <v>306</v>
      </c>
      <c r="W59" s="8" t="s">
        <v>306</v>
      </c>
      <c r="X59" s="8" t="s">
        <v>306</v>
      </c>
      <c r="Y59" s="8" t="s">
        <v>306</v>
      </c>
      <c r="Z59" s="8" t="s">
        <v>306</v>
      </c>
      <c r="AA59" s="8" t="s">
        <v>306</v>
      </c>
      <c r="AB59" s="8" t="s">
        <v>306</v>
      </c>
      <c r="AC59" s="8" t="s">
        <v>306</v>
      </c>
      <c r="AD59" s="8" t="s">
        <v>306</v>
      </c>
      <c r="AE59" s="8" t="s">
        <v>306</v>
      </c>
      <c r="AF59" s="8" t="s">
        <v>306</v>
      </c>
      <c r="AG59" s="8" t="s">
        <v>306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 t="s">
        <v>306</v>
      </c>
      <c r="M60" s="8" t="s">
        <v>306</v>
      </c>
      <c r="N60" s="8" t="s">
        <v>306</v>
      </c>
      <c r="O60" s="8" t="s">
        <v>306</v>
      </c>
      <c r="P60" s="8" t="s">
        <v>306</v>
      </c>
      <c r="Q60" s="8" t="s">
        <v>306</v>
      </c>
      <c r="R60" s="8" t="s">
        <v>306</v>
      </c>
      <c r="S60" s="8" t="s">
        <v>306</v>
      </c>
      <c r="T60" s="8" t="s">
        <v>306</v>
      </c>
      <c r="U60" s="8" t="s">
        <v>306</v>
      </c>
      <c r="V60" s="8" t="s">
        <v>306</v>
      </c>
      <c r="W60" s="8" t="s">
        <v>306</v>
      </c>
      <c r="X60" s="8" t="s">
        <v>306</v>
      </c>
      <c r="Y60" s="8" t="s">
        <v>306</v>
      </c>
      <c r="Z60" s="8" t="s">
        <v>306</v>
      </c>
      <c r="AA60" s="8" t="s">
        <v>306</v>
      </c>
      <c r="AB60" s="8" t="s">
        <v>306</v>
      </c>
      <c r="AC60" s="8" t="s">
        <v>306</v>
      </c>
      <c r="AD60" s="8" t="s">
        <v>306</v>
      </c>
      <c r="AE60" s="8" t="s">
        <v>306</v>
      </c>
      <c r="AF60" s="8" t="s">
        <v>306</v>
      </c>
      <c r="AG60" s="8" t="s">
        <v>306</v>
      </c>
    </row>
    <row r="61" spans="1:33" ht="12" customHeight="1" x14ac:dyDescent="0.2">
      <c r="A61" s="57" t="s">
        <v>52</v>
      </c>
      <c r="B61" s="58" t="s">
        <v>198</v>
      </c>
      <c r="C61" s="58"/>
      <c r="D61" s="61"/>
      <c r="E61" s="61"/>
      <c r="F61" s="58"/>
      <c r="G61" s="61"/>
      <c r="H61" s="61"/>
      <c r="I61" s="62"/>
      <c r="J61" s="58"/>
      <c r="K61" s="58"/>
      <c r="L61" s="4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2" customHeight="1" x14ac:dyDescent="0.2">
      <c r="A62" s="57" t="s">
        <v>52</v>
      </c>
      <c r="B62" s="58" t="s">
        <v>199</v>
      </c>
      <c r="C62" s="58"/>
      <c r="D62" s="61"/>
      <c r="E62" s="61"/>
      <c r="F62" s="58"/>
      <c r="G62" s="61"/>
      <c r="H62" s="61"/>
      <c r="I62" s="62"/>
      <c r="J62" s="58"/>
      <c r="K62" s="58"/>
      <c r="L62" s="44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2" customHeight="1" x14ac:dyDescent="0.2">
      <c r="A63" s="57" t="s">
        <v>52</v>
      </c>
      <c r="B63" s="58" t="s">
        <v>200</v>
      </c>
      <c r="C63" s="58"/>
      <c r="D63" s="61"/>
      <c r="E63" s="61"/>
      <c r="F63" s="58"/>
      <c r="G63" s="61"/>
      <c r="H63" s="61"/>
      <c r="I63" s="62"/>
      <c r="J63" s="58"/>
      <c r="K63" s="58"/>
      <c r="L63" s="4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 t="s">
        <v>306</v>
      </c>
      <c r="M64" s="114" t="s">
        <v>306</v>
      </c>
      <c r="N64" s="114" t="s">
        <v>306</v>
      </c>
      <c r="O64" s="114" t="s">
        <v>306</v>
      </c>
      <c r="P64" s="114" t="s">
        <v>306</v>
      </c>
      <c r="Q64" s="114" t="s">
        <v>306</v>
      </c>
      <c r="R64" s="114" t="s">
        <v>306</v>
      </c>
      <c r="S64" s="114" t="s">
        <v>306</v>
      </c>
      <c r="T64" s="114" t="s">
        <v>306</v>
      </c>
      <c r="U64" s="114" t="s">
        <v>306</v>
      </c>
      <c r="V64" s="114" t="s">
        <v>306</v>
      </c>
      <c r="W64" s="114" t="s">
        <v>306</v>
      </c>
      <c r="X64" s="114" t="s">
        <v>306</v>
      </c>
      <c r="Y64" s="114" t="s">
        <v>306</v>
      </c>
      <c r="Z64" s="114" t="s">
        <v>306</v>
      </c>
      <c r="AA64" s="114" t="s">
        <v>306</v>
      </c>
      <c r="AB64" s="114" t="s">
        <v>306</v>
      </c>
      <c r="AC64" s="114" t="s">
        <v>306</v>
      </c>
      <c r="AD64" s="114" t="s">
        <v>306</v>
      </c>
      <c r="AE64" s="114" t="s">
        <v>306</v>
      </c>
      <c r="AF64" s="114" t="s">
        <v>306</v>
      </c>
      <c r="AG64" s="114" t="s">
        <v>306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 t="s">
        <v>306</v>
      </c>
      <c r="M65" s="8" t="s">
        <v>306</v>
      </c>
      <c r="N65" s="8" t="s">
        <v>306</v>
      </c>
      <c r="O65" s="8" t="s">
        <v>306</v>
      </c>
      <c r="P65" s="8" t="s">
        <v>306</v>
      </c>
      <c r="Q65" s="8" t="s">
        <v>306</v>
      </c>
      <c r="R65" s="8" t="s">
        <v>306</v>
      </c>
      <c r="S65" s="8" t="s">
        <v>306</v>
      </c>
      <c r="T65" s="8" t="s">
        <v>306</v>
      </c>
      <c r="U65" s="8" t="s">
        <v>306</v>
      </c>
      <c r="V65" s="8" t="s">
        <v>306</v>
      </c>
      <c r="W65" s="8" t="s">
        <v>306</v>
      </c>
      <c r="X65" s="8" t="s">
        <v>306</v>
      </c>
      <c r="Y65" s="8" t="s">
        <v>306</v>
      </c>
      <c r="Z65" s="8" t="s">
        <v>306</v>
      </c>
      <c r="AA65" s="8" t="s">
        <v>306</v>
      </c>
      <c r="AB65" s="8" t="s">
        <v>306</v>
      </c>
      <c r="AC65" s="8" t="s">
        <v>306</v>
      </c>
      <c r="AD65" s="8" t="s">
        <v>306</v>
      </c>
      <c r="AE65" s="8" t="s">
        <v>306</v>
      </c>
      <c r="AF65" s="8" t="s">
        <v>306</v>
      </c>
      <c r="AG65" s="8" t="s">
        <v>306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/>
      <c r="K66" s="58"/>
      <c r="L66" s="44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ht="12" customHeight="1" x14ac:dyDescent="0.2">
      <c r="A67" s="57" t="s">
        <v>56</v>
      </c>
      <c r="B67" s="58" t="s">
        <v>199</v>
      </c>
      <c r="C67" s="58"/>
      <c r="D67" s="61"/>
      <c r="E67" s="61"/>
      <c r="F67" s="58"/>
      <c r="G67" s="61"/>
      <c r="H67" s="61"/>
      <c r="I67" s="62"/>
      <c r="J67" s="58"/>
      <c r="K67" s="58"/>
      <c r="L67" s="44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ht="12" customHeight="1" x14ac:dyDescent="0.2">
      <c r="A68" s="57" t="s">
        <v>56</v>
      </c>
      <c r="B68" s="58" t="s">
        <v>200</v>
      </c>
      <c r="C68" s="58"/>
      <c r="D68" s="61"/>
      <c r="E68" s="61"/>
      <c r="F68" s="58"/>
      <c r="G68" s="61"/>
      <c r="H68" s="61"/>
      <c r="I68" s="62"/>
      <c r="J68" s="58"/>
      <c r="K68" s="58"/>
      <c r="L68" s="44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ht="12" customHeight="1" x14ac:dyDescent="0.2">
      <c r="A69" s="57" t="s">
        <v>56</v>
      </c>
      <c r="B69" s="58" t="s">
        <v>201</v>
      </c>
      <c r="C69" s="74"/>
      <c r="D69" s="75"/>
      <c r="E69" s="75"/>
      <c r="F69" s="74"/>
      <c r="G69" s="75"/>
      <c r="H69" s="75"/>
      <c r="I69" s="76"/>
      <c r="J69" s="58"/>
      <c r="K69" s="58"/>
      <c r="L69" s="4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 t="s">
        <v>306</v>
      </c>
      <c r="M70" s="8" t="s">
        <v>306</v>
      </c>
      <c r="N70" s="8" t="s">
        <v>306</v>
      </c>
      <c r="O70" s="8" t="s">
        <v>306</v>
      </c>
      <c r="P70" s="8" t="s">
        <v>306</v>
      </c>
      <c r="Q70" s="8" t="s">
        <v>306</v>
      </c>
      <c r="R70" s="8" t="s">
        <v>306</v>
      </c>
      <c r="S70" s="8" t="s">
        <v>306</v>
      </c>
      <c r="T70" s="8" t="s">
        <v>306</v>
      </c>
      <c r="U70" s="8" t="s">
        <v>306</v>
      </c>
      <c r="V70" s="8" t="s">
        <v>306</v>
      </c>
      <c r="W70" s="8" t="s">
        <v>306</v>
      </c>
      <c r="X70" s="8" t="s">
        <v>306</v>
      </c>
      <c r="Y70" s="8" t="s">
        <v>306</v>
      </c>
      <c r="Z70" s="8" t="s">
        <v>306</v>
      </c>
      <c r="AA70" s="8" t="s">
        <v>306</v>
      </c>
      <c r="AB70" s="8" t="s">
        <v>306</v>
      </c>
      <c r="AC70" s="8" t="s">
        <v>306</v>
      </c>
      <c r="AD70" s="8" t="s">
        <v>306</v>
      </c>
      <c r="AE70" s="8" t="s">
        <v>306</v>
      </c>
      <c r="AF70" s="8" t="s">
        <v>306</v>
      </c>
      <c r="AG70" s="8" t="s">
        <v>306</v>
      </c>
    </row>
    <row r="71" spans="1:33" ht="12" customHeight="1" x14ac:dyDescent="0.2">
      <c r="A71" s="57" t="s">
        <v>58</v>
      </c>
      <c r="B71" s="58" t="s">
        <v>198</v>
      </c>
      <c r="C71" s="58"/>
      <c r="D71" s="61"/>
      <c r="E71" s="61"/>
      <c r="F71" s="58"/>
      <c r="G71" s="61"/>
      <c r="H71" s="61"/>
      <c r="I71" s="62"/>
      <c r="J71" s="58"/>
      <c r="K71" s="58"/>
      <c r="L71" s="44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 t="s">
        <v>306</v>
      </c>
      <c r="M72" s="8" t="s">
        <v>306</v>
      </c>
      <c r="N72" s="8" t="s">
        <v>306</v>
      </c>
      <c r="O72" s="8" t="s">
        <v>306</v>
      </c>
      <c r="P72" s="8" t="s">
        <v>306</v>
      </c>
      <c r="Q72" s="8" t="s">
        <v>306</v>
      </c>
      <c r="R72" s="8" t="s">
        <v>306</v>
      </c>
      <c r="S72" s="8" t="s">
        <v>306</v>
      </c>
      <c r="T72" s="8" t="s">
        <v>306</v>
      </c>
      <c r="U72" s="8" t="s">
        <v>306</v>
      </c>
      <c r="V72" s="8" t="s">
        <v>306</v>
      </c>
      <c r="W72" s="8" t="s">
        <v>306</v>
      </c>
      <c r="X72" s="8" t="s">
        <v>306</v>
      </c>
      <c r="Y72" s="8" t="s">
        <v>306</v>
      </c>
      <c r="Z72" s="8" t="s">
        <v>306</v>
      </c>
      <c r="AA72" s="8" t="s">
        <v>306</v>
      </c>
      <c r="AB72" s="8" t="s">
        <v>306</v>
      </c>
      <c r="AC72" s="8" t="s">
        <v>306</v>
      </c>
      <c r="AD72" s="8" t="s">
        <v>306</v>
      </c>
      <c r="AE72" s="8" t="s">
        <v>306</v>
      </c>
      <c r="AF72" s="8" t="s">
        <v>306</v>
      </c>
      <c r="AG72" s="8" t="s">
        <v>306</v>
      </c>
    </row>
    <row r="73" spans="1:33" ht="12" customHeight="1" x14ac:dyDescent="0.2">
      <c r="A73" s="57" t="s">
        <v>59</v>
      </c>
      <c r="B73" s="58" t="s">
        <v>198</v>
      </c>
      <c r="C73" s="58"/>
      <c r="D73" s="61"/>
      <c r="E73" s="61"/>
      <c r="F73" s="58"/>
      <c r="G73" s="61"/>
      <c r="H73" s="61"/>
      <c r="I73" s="62"/>
      <c r="J73" s="58"/>
      <c r="K73" s="58"/>
      <c r="L73" s="44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 t="s">
        <v>306</v>
      </c>
      <c r="M74" s="8" t="s">
        <v>306</v>
      </c>
      <c r="N74" s="8" t="s">
        <v>306</v>
      </c>
      <c r="O74" s="8" t="s">
        <v>306</v>
      </c>
      <c r="P74" s="8" t="s">
        <v>306</v>
      </c>
      <c r="Q74" s="8" t="s">
        <v>306</v>
      </c>
      <c r="R74" s="8" t="s">
        <v>306</v>
      </c>
      <c r="S74" s="8" t="s">
        <v>306</v>
      </c>
      <c r="T74" s="8" t="s">
        <v>306</v>
      </c>
      <c r="U74" s="8" t="s">
        <v>306</v>
      </c>
      <c r="V74" s="8" t="s">
        <v>306</v>
      </c>
      <c r="W74" s="8" t="s">
        <v>306</v>
      </c>
      <c r="X74" s="8" t="s">
        <v>306</v>
      </c>
      <c r="Y74" s="8" t="s">
        <v>306</v>
      </c>
      <c r="Z74" s="8" t="s">
        <v>306</v>
      </c>
      <c r="AA74" s="8" t="s">
        <v>306</v>
      </c>
      <c r="AB74" s="8" t="s">
        <v>306</v>
      </c>
      <c r="AC74" s="8" t="s">
        <v>306</v>
      </c>
      <c r="AD74" s="8" t="s">
        <v>306</v>
      </c>
      <c r="AE74" s="8" t="s">
        <v>306</v>
      </c>
      <c r="AF74" s="8" t="s">
        <v>306</v>
      </c>
      <c r="AG74" s="8" t="s">
        <v>306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 t="s">
        <v>306</v>
      </c>
      <c r="M75" s="8" t="s">
        <v>306</v>
      </c>
      <c r="N75" s="8" t="s">
        <v>306</v>
      </c>
      <c r="O75" s="8" t="s">
        <v>306</v>
      </c>
      <c r="P75" s="8" t="s">
        <v>306</v>
      </c>
      <c r="Q75" s="8" t="s">
        <v>306</v>
      </c>
      <c r="R75" s="8" t="s">
        <v>306</v>
      </c>
      <c r="S75" s="8" t="s">
        <v>306</v>
      </c>
      <c r="T75" s="8" t="s">
        <v>306</v>
      </c>
      <c r="U75" s="8" t="s">
        <v>306</v>
      </c>
      <c r="V75" s="8" t="s">
        <v>306</v>
      </c>
      <c r="W75" s="8" t="s">
        <v>306</v>
      </c>
      <c r="X75" s="8" t="s">
        <v>306</v>
      </c>
      <c r="Y75" s="8" t="s">
        <v>306</v>
      </c>
      <c r="Z75" s="8" t="s">
        <v>306</v>
      </c>
      <c r="AA75" s="8" t="s">
        <v>306</v>
      </c>
      <c r="AB75" s="8" t="s">
        <v>306</v>
      </c>
      <c r="AC75" s="8" t="s">
        <v>306</v>
      </c>
      <c r="AD75" s="8" t="s">
        <v>306</v>
      </c>
      <c r="AE75" s="8" t="s">
        <v>306</v>
      </c>
      <c r="AF75" s="8" t="s">
        <v>306</v>
      </c>
      <c r="AG75" s="8" t="s">
        <v>306</v>
      </c>
    </row>
    <row r="76" spans="1:33" ht="12" customHeight="1" x14ac:dyDescent="0.2">
      <c r="A76" s="57" t="s">
        <v>63</v>
      </c>
      <c r="B76" s="58" t="s">
        <v>198</v>
      </c>
      <c r="C76" s="58"/>
      <c r="D76" s="61"/>
      <c r="E76" s="61"/>
      <c r="F76" s="58"/>
      <c r="G76" s="61"/>
      <c r="H76" s="61"/>
      <c r="I76" s="62"/>
      <c r="J76" s="58" t="s">
        <v>33</v>
      </c>
      <c r="K76" s="58"/>
      <c r="L76" s="44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ht="12" customHeight="1" x14ac:dyDescent="0.2">
      <c r="A77" s="57" t="s">
        <v>63</v>
      </c>
      <c r="B77" s="58" t="s">
        <v>199</v>
      </c>
      <c r="C77" s="58"/>
      <c r="D77" s="61"/>
      <c r="E77" s="61"/>
      <c r="F77" s="58"/>
      <c r="G77" s="61"/>
      <c r="H77" s="61"/>
      <c r="I77" s="62"/>
      <c r="J77" s="58" t="s">
        <v>33</v>
      </c>
      <c r="K77" s="58"/>
      <c r="L77" s="44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 t="s">
        <v>306</v>
      </c>
      <c r="M78" s="8" t="s">
        <v>306</v>
      </c>
      <c r="N78" s="8" t="s">
        <v>306</v>
      </c>
      <c r="O78" s="8" t="s">
        <v>306</v>
      </c>
      <c r="P78" s="8" t="s">
        <v>306</v>
      </c>
      <c r="Q78" s="8" t="s">
        <v>306</v>
      </c>
      <c r="R78" s="8" t="s">
        <v>306</v>
      </c>
      <c r="S78" s="8" t="s">
        <v>306</v>
      </c>
      <c r="T78" s="8" t="s">
        <v>306</v>
      </c>
      <c r="U78" s="8" t="s">
        <v>306</v>
      </c>
      <c r="V78" s="8" t="s">
        <v>306</v>
      </c>
      <c r="W78" s="8" t="s">
        <v>306</v>
      </c>
      <c r="X78" s="8" t="s">
        <v>306</v>
      </c>
      <c r="Y78" s="8" t="s">
        <v>306</v>
      </c>
      <c r="Z78" s="8" t="s">
        <v>306</v>
      </c>
      <c r="AA78" s="8" t="s">
        <v>306</v>
      </c>
      <c r="AB78" s="8" t="s">
        <v>306</v>
      </c>
      <c r="AC78" s="8" t="s">
        <v>306</v>
      </c>
      <c r="AD78" s="8" t="s">
        <v>306</v>
      </c>
      <c r="AE78" s="8" t="s">
        <v>306</v>
      </c>
      <c r="AF78" s="8" t="s">
        <v>306</v>
      </c>
      <c r="AG78" s="8" t="s">
        <v>306</v>
      </c>
    </row>
    <row r="79" spans="1:33" ht="12" customHeight="1" x14ac:dyDescent="0.2">
      <c r="A79" s="57" t="s">
        <v>65</v>
      </c>
      <c r="B79" s="58" t="s">
        <v>198</v>
      </c>
      <c r="C79" s="58"/>
      <c r="D79" s="61"/>
      <c r="E79" s="61"/>
      <c r="F79" s="58"/>
      <c r="G79" s="61"/>
      <c r="H79" s="61"/>
      <c r="I79" s="62"/>
      <c r="J79" s="58"/>
      <c r="K79" s="58"/>
      <c r="L79" s="44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ht="12" customHeight="1" x14ac:dyDescent="0.2">
      <c r="A80" s="57" t="s">
        <v>65</v>
      </c>
      <c r="B80" s="58" t="s">
        <v>199</v>
      </c>
      <c r="C80" s="58"/>
      <c r="D80" s="61"/>
      <c r="E80" s="61"/>
      <c r="F80" s="58"/>
      <c r="G80" s="61"/>
      <c r="H80" s="61"/>
      <c r="I80" s="62"/>
      <c r="J80" s="58"/>
      <c r="K80" s="58"/>
      <c r="L80" s="44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ht="12" customHeight="1" x14ac:dyDescent="0.2">
      <c r="A81" s="57" t="s">
        <v>65</v>
      </c>
      <c r="B81" s="58" t="s">
        <v>201</v>
      </c>
      <c r="C81" s="58"/>
      <c r="D81" s="61"/>
      <c r="E81" s="61"/>
      <c r="F81" s="58"/>
      <c r="G81" s="61"/>
      <c r="H81" s="61"/>
      <c r="I81" s="62"/>
      <c r="J81" s="58"/>
      <c r="K81" s="58"/>
      <c r="L81" s="44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ht="12" customHeight="1" x14ac:dyDescent="0.2">
      <c r="A82" s="57" t="s">
        <v>65</v>
      </c>
      <c r="B82" s="58" t="s">
        <v>202</v>
      </c>
      <c r="C82" s="58"/>
      <c r="D82" s="61"/>
      <c r="E82" s="61"/>
      <c r="F82" s="58"/>
      <c r="G82" s="61"/>
      <c r="H82" s="61"/>
      <c r="I82" s="62"/>
      <c r="J82" s="58"/>
      <c r="K82" s="58"/>
      <c r="L82" s="44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ht="12" customHeight="1" x14ac:dyDescent="0.2">
      <c r="A83" s="57" t="s">
        <v>65</v>
      </c>
      <c r="B83" s="58" t="s">
        <v>296</v>
      </c>
      <c r="C83" s="58"/>
      <c r="D83" s="61"/>
      <c r="E83" s="61"/>
      <c r="F83" s="58"/>
      <c r="G83" s="61"/>
      <c r="H83" s="61"/>
      <c r="I83" s="62"/>
      <c r="J83" s="58"/>
      <c r="K83" s="58"/>
      <c r="L83" s="44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ht="12" customHeight="1" x14ac:dyDescent="0.2">
      <c r="A84" s="57" t="s">
        <v>65</v>
      </c>
      <c r="B84" s="58" t="s">
        <v>297</v>
      </c>
      <c r="C84" s="58"/>
      <c r="D84" s="61"/>
      <c r="E84" s="61"/>
      <c r="F84" s="58"/>
      <c r="G84" s="61"/>
      <c r="H84" s="61"/>
      <c r="I84" s="62"/>
      <c r="J84" s="58"/>
      <c r="K84" s="58"/>
      <c r="L84" s="44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 t="s">
        <v>306</v>
      </c>
      <c r="M85" s="8" t="s">
        <v>306</v>
      </c>
      <c r="N85" s="8" t="s">
        <v>306</v>
      </c>
      <c r="O85" s="8" t="s">
        <v>306</v>
      </c>
      <c r="P85" s="8" t="s">
        <v>306</v>
      </c>
      <c r="Q85" s="8" t="s">
        <v>306</v>
      </c>
      <c r="R85" s="8" t="s">
        <v>306</v>
      </c>
      <c r="S85" s="8" t="s">
        <v>306</v>
      </c>
      <c r="T85" s="8" t="s">
        <v>306</v>
      </c>
      <c r="U85" s="8" t="s">
        <v>306</v>
      </c>
      <c r="V85" s="8" t="s">
        <v>306</v>
      </c>
      <c r="W85" s="8" t="s">
        <v>306</v>
      </c>
      <c r="X85" s="8" t="s">
        <v>306</v>
      </c>
      <c r="Y85" s="8" t="s">
        <v>306</v>
      </c>
      <c r="Z85" s="8" t="s">
        <v>306</v>
      </c>
      <c r="AA85" s="8" t="s">
        <v>306</v>
      </c>
      <c r="AB85" s="8" t="s">
        <v>306</v>
      </c>
      <c r="AC85" s="8" t="s">
        <v>306</v>
      </c>
      <c r="AD85" s="8" t="s">
        <v>306</v>
      </c>
      <c r="AE85" s="8" t="s">
        <v>306</v>
      </c>
      <c r="AF85" s="8" t="s">
        <v>306</v>
      </c>
      <c r="AG85" s="8" t="s">
        <v>306</v>
      </c>
    </row>
    <row r="86" spans="1:33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 t="s">
        <v>306</v>
      </c>
      <c r="M86" s="8" t="s">
        <v>306</v>
      </c>
      <c r="N86" s="8" t="s">
        <v>306</v>
      </c>
      <c r="O86" s="8" t="s">
        <v>306</v>
      </c>
      <c r="P86" s="8" t="s">
        <v>306</v>
      </c>
      <c r="Q86" s="8" t="s">
        <v>306</v>
      </c>
      <c r="R86" s="8" t="s">
        <v>306</v>
      </c>
      <c r="S86" s="8" t="s">
        <v>306</v>
      </c>
      <c r="T86" s="8" t="s">
        <v>306</v>
      </c>
      <c r="U86" s="8" t="s">
        <v>306</v>
      </c>
      <c r="V86" s="8" t="s">
        <v>306</v>
      </c>
      <c r="W86" s="8" t="s">
        <v>306</v>
      </c>
      <c r="X86" s="8" t="s">
        <v>306</v>
      </c>
      <c r="Y86" s="8" t="s">
        <v>306</v>
      </c>
      <c r="Z86" s="8" t="s">
        <v>306</v>
      </c>
      <c r="AA86" s="8" t="s">
        <v>306</v>
      </c>
      <c r="AB86" s="8" t="s">
        <v>306</v>
      </c>
      <c r="AC86" s="8" t="s">
        <v>306</v>
      </c>
      <c r="AD86" s="8" t="s">
        <v>306</v>
      </c>
      <c r="AE86" s="8" t="s">
        <v>306</v>
      </c>
      <c r="AF86" s="8" t="s">
        <v>306</v>
      </c>
      <c r="AG86" s="8" t="s">
        <v>306</v>
      </c>
    </row>
    <row r="87" spans="1:33" ht="12" customHeight="1" x14ac:dyDescent="0.2">
      <c r="A87" s="57" t="s">
        <v>69</v>
      </c>
      <c r="B87" s="58" t="s">
        <v>198</v>
      </c>
      <c r="C87" s="58"/>
      <c r="D87" s="61"/>
      <c r="E87" s="61"/>
      <c r="F87" s="58"/>
      <c r="G87" s="61"/>
      <c r="H87" s="61"/>
      <c r="I87" s="62"/>
      <c r="J87" s="58"/>
      <c r="K87" s="58"/>
      <c r="L87" s="44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ht="12" customHeight="1" x14ac:dyDescent="0.2">
      <c r="A88" s="57" t="s">
        <v>69</v>
      </c>
      <c r="B88" s="58" t="s">
        <v>199</v>
      </c>
      <c r="C88" s="58"/>
      <c r="D88" s="61"/>
      <c r="E88" s="61"/>
      <c r="F88" s="58"/>
      <c r="G88" s="61"/>
      <c r="H88" s="61"/>
      <c r="I88" s="62"/>
      <c r="J88" s="58"/>
      <c r="K88" s="58" t="s">
        <v>223</v>
      </c>
      <c r="L88" s="44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2" customHeight="1" x14ac:dyDescent="0.2">
      <c r="A90" s="73" t="s">
        <v>69</v>
      </c>
      <c r="B90" s="74" t="s">
        <v>201</v>
      </c>
      <c r="C90" s="74"/>
      <c r="D90" s="75"/>
      <c r="E90" s="75"/>
      <c r="F90" s="74"/>
      <c r="G90" s="75"/>
      <c r="H90" s="75"/>
      <c r="I90" s="76"/>
      <c r="J90" s="74"/>
      <c r="K90" s="98"/>
      <c r="L90" s="44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 t="s">
        <v>306</v>
      </c>
      <c r="M91" s="72" t="s">
        <v>306</v>
      </c>
      <c r="N91" s="72" t="s">
        <v>306</v>
      </c>
      <c r="O91" s="72" t="s">
        <v>306</v>
      </c>
      <c r="P91" s="72" t="s">
        <v>306</v>
      </c>
      <c r="Q91" s="72" t="s">
        <v>306</v>
      </c>
      <c r="R91" s="72" t="s">
        <v>306</v>
      </c>
      <c r="S91" s="72" t="s">
        <v>306</v>
      </c>
      <c r="T91" s="72" t="s">
        <v>306</v>
      </c>
      <c r="U91" s="72" t="s">
        <v>306</v>
      </c>
      <c r="V91" s="72" t="s">
        <v>306</v>
      </c>
      <c r="W91" s="72" t="s">
        <v>306</v>
      </c>
      <c r="X91" s="72" t="s">
        <v>306</v>
      </c>
      <c r="Y91" s="72" t="s">
        <v>306</v>
      </c>
      <c r="Z91" s="72" t="s">
        <v>306</v>
      </c>
      <c r="AA91" s="72" t="s">
        <v>306</v>
      </c>
      <c r="AB91" s="72" t="s">
        <v>306</v>
      </c>
      <c r="AC91" s="72" t="s">
        <v>306</v>
      </c>
      <c r="AD91" s="72" t="s">
        <v>306</v>
      </c>
      <c r="AE91" s="72" t="s">
        <v>306</v>
      </c>
      <c r="AF91" s="72" t="s">
        <v>306</v>
      </c>
      <c r="AG91" s="72" t="s">
        <v>306</v>
      </c>
    </row>
    <row r="92" spans="1:33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 t="s">
        <v>306</v>
      </c>
      <c r="M92" s="8" t="s">
        <v>306</v>
      </c>
      <c r="N92" s="8" t="s">
        <v>306</v>
      </c>
      <c r="O92" s="8" t="s">
        <v>306</v>
      </c>
      <c r="P92" s="8" t="s">
        <v>306</v>
      </c>
      <c r="Q92" s="8" t="s">
        <v>306</v>
      </c>
      <c r="R92" s="8" t="s">
        <v>306</v>
      </c>
      <c r="S92" s="8" t="s">
        <v>306</v>
      </c>
      <c r="T92" s="8" t="s">
        <v>306</v>
      </c>
      <c r="U92" s="8" t="s">
        <v>306</v>
      </c>
      <c r="V92" s="8" t="s">
        <v>306</v>
      </c>
      <c r="W92" s="8" t="s">
        <v>306</v>
      </c>
      <c r="X92" s="8" t="s">
        <v>306</v>
      </c>
      <c r="Y92" s="8" t="s">
        <v>306</v>
      </c>
      <c r="Z92" s="8" t="s">
        <v>306</v>
      </c>
      <c r="AA92" s="8" t="s">
        <v>306</v>
      </c>
      <c r="AB92" s="8" t="s">
        <v>306</v>
      </c>
      <c r="AC92" s="8" t="s">
        <v>306</v>
      </c>
      <c r="AD92" s="8" t="s">
        <v>306</v>
      </c>
      <c r="AE92" s="8" t="s">
        <v>306</v>
      </c>
      <c r="AF92" s="8" t="s">
        <v>306</v>
      </c>
      <c r="AG92" s="8" t="s">
        <v>306</v>
      </c>
    </row>
    <row r="93" spans="1:33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 t="s">
        <v>306</v>
      </c>
      <c r="M93" s="8" t="s">
        <v>306</v>
      </c>
      <c r="N93" s="8" t="s">
        <v>306</v>
      </c>
      <c r="O93" s="8" t="s">
        <v>306</v>
      </c>
      <c r="P93" s="8" t="s">
        <v>306</v>
      </c>
      <c r="Q93" s="8" t="s">
        <v>306</v>
      </c>
      <c r="R93" s="8" t="s">
        <v>306</v>
      </c>
      <c r="S93" s="8" t="s">
        <v>306</v>
      </c>
      <c r="T93" s="8" t="s">
        <v>306</v>
      </c>
      <c r="U93" s="8" t="s">
        <v>306</v>
      </c>
      <c r="V93" s="8" t="s">
        <v>306</v>
      </c>
      <c r="W93" s="8" t="s">
        <v>306</v>
      </c>
      <c r="X93" s="8" t="s">
        <v>306</v>
      </c>
      <c r="Y93" s="8" t="s">
        <v>306</v>
      </c>
      <c r="Z93" s="8" t="s">
        <v>306</v>
      </c>
      <c r="AA93" s="8" t="s">
        <v>306</v>
      </c>
      <c r="AB93" s="8" t="s">
        <v>306</v>
      </c>
      <c r="AC93" s="8" t="s">
        <v>306</v>
      </c>
      <c r="AD93" s="8" t="s">
        <v>306</v>
      </c>
      <c r="AE93" s="8" t="s">
        <v>306</v>
      </c>
      <c r="AF93" s="8" t="s">
        <v>306</v>
      </c>
      <c r="AG93" s="8" t="s">
        <v>306</v>
      </c>
    </row>
    <row r="94" spans="1:33" ht="12" customHeight="1" x14ac:dyDescent="0.2">
      <c r="A94" s="57" t="s">
        <v>74</v>
      </c>
      <c r="B94" s="58" t="s">
        <v>198</v>
      </c>
      <c r="C94" s="58"/>
      <c r="D94" s="61"/>
      <c r="E94" s="61"/>
      <c r="F94" s="58"/>
      <c r="G94" s="61"/>
      <c r="H94" s="61"/>
      <c r="I94" s="62"/>
      <c r="J94" s="58"/>
      <c r="K94" s="58"/>
      <c r="L94" s="44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ht="12" customHeight="1" x14ac:dyDescent="0.2">
      <c r="A95" s="57" t="s">
        <v>74</v>
      </c>
      <c r="B95" s="58" t="s">
        <v>199</v>
      </c>
      <c r="C95" s="58"/>
      <c r="D95" s="61"/>
      <c r="E95" s="61"/>
      <c r="F95" s="58"/>
      <c r="G95" s="61"/>
      <c r="H95" s="61"/>
      <c r="I95" s="62"/>
      <c r="J95" s="58"/>
      <c r="K95" s="58"/>
      <c r="L95" s="44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ht="12" customHeight="1" x14ac:dyDescent="0.2">
      <c r="A96" s="57" t="s">
        <v>74</v>
      </c>
      <c r="B96" s="58" t="s">
        <v>200</v>
      </c>
      <c r="C96" s="58"/>
      <c r="D96" s="61"/>
      <c r="E96" s="61"/>
      <c r="F96" s="58"/>
      <c r="G96" s="61"/>
      <c r="H96" s="61"/>
      <c r="I96" s="62"/>
      <c r="J96" s="58"/>
      <c r="K96" s="58"/>
      <c r="L96" s="44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 t="s">
        <v>306</v>
      </c>
      <c r="M97" s="8" t="s">
        <v>306</v>
      </c>
      <c r="N97" s="8" t="s">
        <v>306</v>
      </c>
      <c r="O97" s="8" t="s">
        <v>306</v>
      </c>
      <c r="P97" s="8" t="s">
        <v>306</v>
      </c>
      <c r="Q97" s="8" t="s">
        <v>306</v>
      </c>
      <c r="R97" s="8" t="s">
        <v>306</v>
      </c>
      <c r="S97" s="8" t="s">
        <v>306</v>
      </c>
      <c r="T97" s="8" t="s">
        <v>306</v>
      </c>
      <c r="U97" s="8" t="s">
        <v>306</v>
      </c>
      <c r="V97" s="8" t="s">
        <v>306</v>
      </c>
      <c r="W97" s="8" t="s">
        <v>306</v>
      </c>
      <c r="X97" s="8" t="s">
        <v>306</v>
      </c>
      <c r="Y97" s="8" t="s">
        <v>306</v>
      </c>
      <c r="Z97" s="8" t="s">
        <v>306</v>
      </c>
      <c r="AA97" s="8" t="s">
        <v>306</v>
      </c>
      <c r="AB97" s="8" t="s">
        <v>306</v>
      </c>
      <c r="AC97" s="8" t="s">
        <v>306</v>
      </c>
      <c r="AD97" s="8" t="s">
        <v>306</v>
      </c>
      <c r="AE97" s="8" t="s">
        <v>306</v>
      </c>
      <c r="AF97" s="8" t="s">
        <v>306</v>
      </c>
      <c r="AG97" s="8" t="s">
        <v>306</v>
      </c>
    </row>
    <row r="98" spans="1:33" ht="12" customHeight="1" x14ac:dyDescent="0.2">
      <c r="A98" s="57" t="s">
        <v>128</v>
      </c>
      <c r="B98" s="58" t="s">
        <v>198</v>
      </c>
      <c r="C98" s="58"/>
      <c r="D98" s="61"/>
      <c r="E98" s="61"/>
      <c r="F98" s="58"/>
      <c r="G98" s="61"/>
      <c r="H98" s="61"/>
      <c r="I98" s="62"/>
      <c r="J98" s="58"/>
      <c r="K98" s="58"/>
      <c r="L98" s="44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ht="12" customHeight="1" x14ac:dyDescent="0.2">
      <c r="A99" s="57" t="s">
        <v>128</v>
      </c>
      <c r="B99" s="58" t="s">
        <v>199</v>
      </c>
      <c r="C99" s="58"/>
      <c r="D99" s="61"/>
      <c r="E99" s="61"/>
      <c r="F99" s="58"/>
      <c r="G99" s="61"/>
      <c r="H99" s="61"/>
      <c r="I99" s="62"/>
      <c r="J99" s="58"/>
      <c r="K99" s="58"/>
      <c r="L99" s="44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ht="12" customHeight="1" x14ac:dyDescent="0.2">
      <c r="A100" s="57" t="s">
        <v>128</v>
      </c>
      <c r="B100" s="58" t="s">
        <v>200</v>
      </c>
      <c r="C100" s="58"/>
      <c r="D100" s="61"/>
      <c r="E100" s="61"/>
      <c r="F100" s="58"/>
      <c r="G100" s="61"/>
      <c r="H100" s="61"/>
      <c r="I100" s="62"/>
      <c r="J100" s="58"/>
      <c r="K100" s="58"/>
      <c r="L100" s="44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 t="s">
        <v>306</v>
      </c>
      <c r="M101" s="8" t="s">
        <v>306</v>
      </c>
      <c r="N101" s="8" t="s">
        <v>306</v>
      </c>
      <c r="O101" s="8" t="s">
        <v>306</v>
      </c>
      <c r="P101" s="8" t="s">
        <v>306</v>
      </c>
      <c r="Q101" s="8" t="s">
        <v>306</v>
      </c>
      <c r="R101" s="8" t="s">
        <v>306</v>
      </c>
      <c r="S101" s="8" t="s">
        <v>306</v>
      </c>
      <c r="T101" s="8" t="s">
        <v>306</v>
      </c>
      <c r="U101" s="8" t="s">
        <v>306</v>
      </c>
      <c r="V101" s="8" t="s">
        <v>306</v>
      </c>
      <c r="W101" s="8" t="s">
        <v>306</v>
      </c>
      <c r="X101" s="8" t="s">
        <v>306</v>
      </c>
      <c r="Y101" s="8" t="s">
        <v>306</v>
      </c>
      <c r="Z101" s="8" t="s">
        <v>306</v>
      </c>
      <c r="AA101" s="8" t="s">
        <v>306</v>
      </c>
      <c r="AB101" s="8" t="s">
        <v>306</v>
      </c>
      <c r="AC101" s="8" t="s">
        <v>306</v>
      </c>
      <c r="AD101" s="8" t="s">
        <v>306</v>
      </c>
      <c r="AE101" s="8" t="s">
        <v>306</v>
      </c>
      <c r="AF101" s="8" t="s">
        <v>306</v>
      </c>
      <c r="AG101" s="8" t="s">
        <v>306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 t="s">
        <v>306</v>
      </c>
      <c r="M102" s="8" t="s">
        <v>306</v>
      </c>
      <c r="N102" s="8" t="s">
        <v>306</v>
      </c>
      <c r="O102" s="8" t="s">
        <v>306</v>
      </c>
      <c r="P102" s="8" t="s">
        <v>306</v>
      </c>
      <c r="Q102" s="8" t="s">
        <v>306</v>
      </c>
      <c r="R102" s="8" t="s">
        <v>306</v>
      </c>
      <c r="S102" s="8" t="s">
        <v>306</v>
      </c>
      <c r="T102" s="8" t="s">
        <v>306</v>
      </c>
      <c r="U102" s="8" t="s">
        <v>306</v>
      </c>
      <c r="V102" s="8" t="s">
        <v>306</v>
      </c>
      <c r="W102" s="8" t="s">
        <v>306</v>
      </c>
      <c r="X102" s="8" t="s">
        <v>306</v>
      </c>
      <c r="Y102" s="8" t="s">
        <v>306</v>
      </c>
      <c r="Z102" s="8" t="s">
        <v>306</v>
      </c>
      <c r="AA102" s="8" t="s">
        <v>306</v>
      </c>
      <c r="AB102" s="8" t="s">
        <v>306</v>
      </c>
      <c r="AC102" s="8" t="s">
        <v>306</v>
      </c>
      <c r="AD102" s="8" t="s">
        <v>306</v>
      </c>
      <c r="AE102" s="8" t="s">
        <v>306</v>
      </c>
      <c r="AF102" s="8" t="s">
        <v>306</v>
      </c>
      <c r="AG102" s="8" t="s">
        <v>306</v>
      </c>
    </row>
    <row r="103" spans="1:33" ht="12" customHeight="1" x14ac:dyDescent="0.2">
      <c r="A103" s="57" t="s">
        <v>78</v>
      </c>
      <c r="B103" s="58" t="s">
        <v>198</v>
      </c>
      <c r="C103" s="58"/>
      <c r="D103" s="61"/>
      <c r="E103" s="61"/>
      <c r="F103" s="58"/>
      <c r="G103" s="61"/>
      <c r="H103" s="61"/>
      <c r="I103" s="62"/>
      <c r="J103" s="58"/>
      <c r="K103" s="58"/>
      <c r="L103" s="44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:33" ht="12" customHeight="1" x14ac:dyDescent="0.2">
      <c r="A104" s="57" t="s">
        <v>78</v>
      </c>
      <c r="B104" s="58" t="s">
        <v>199</v>
      </c>
      <c r="C104" s="58"/>
      <c r="D104" s="61"/>
      <c r="E104" s="61"/>
      <c r="F104" s="58"/>
      <c r="G104" s="61"/>
      <c r="H104" s="61"/>
      <c r="I104" s="62"/>
      <c r="J104" s="58"/>
      <c r="K104" s="58"/>
      <c r="L104" s="44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 t="s">
        <v>306</v>
      </c>
      <c r="M105" s="8" t="s">
        <v>306</v>
      </c>
      <c r="N105" s="8" t="s">
        <v>306</v>
      </c>
      <c r="O105" s="8" t="s">
        <v>306</v>
      </c>
      <c r="P105" s="8" t="s">
        <v>306</v>
      </c>
      <c r="Q105" s="8" t="s">
        <v>306</v>
      </c>
      <c r="R105" s="8" t="s">
        <v>306</v>
      </c>
      <c r="S105" s="8" t="s">
        <v>306</v>
      </c>
      <c r="T105" s="8" t="s">
        <v>306</v>
      </c>
      <c r="U105" s="8" t="s">
        <v>306</v>
      </c>
      <c r="V105" s="8" t="s">
        <v>306</v>
      </c>
      <c r="W105" s="8" t="s">
        <v>306</v>
      </c>
      <c r="X105" s="8" t="s">
        <v>306</v>
      </c>
      <c r="Y105" s="8" t="s">
        <v>306</v>
      </c>
      <c r="Z105" s="8" t="s">
        <v>306</v>
      </c>
      <c r="AA105" s="8" t="s">
        <v>306</v>
      </c>
      <c r="AB105" s="8" t="s">
        <v>306</v>
      </c>
      <c r="AC105" s="8" t="s">
        <v>306</v>
      </c>
      <c r="AD105" s="8" t="s">
        <v>306</v>
      </c>
      <c r="AE105" s="8" t="s">
        <v>306</v>
      </c>
      <c r="AF105" s="8" t="s">
        <v>306</v>
      </c>
      <c r="AG105" s="8" t="s">
        <v>306</v>
      </c>
    </row>
    <row r="106" spans="1:33" ht="12" customHeight="1" x14ac:dyDescent="0.2">
      <c r="A106" s="57" t="s">
        <v>81</v>
      </c>
      <c r="B106" s="58" t="s">
        <v>198</v>
      </c>
      <c r="C106" s="58"/>
      <c r="D106" s="61"/>
      <c r="E106" s="61"/>
      <c r="F106" s="58"/>
      <c r="G106" s="61"/>
      <c r="H106" s="61"/>
      <c r="I106" s="62"/>
      <c r="J106" s="58"/>
      <c r="K106" s="58"/>
      <c r="L106" s="44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ht="12" customHeight="1" x14ac:dyDescent="0.2">
      <c r="A107" s="57" t="s">
        <v>81</v>
      </c>
      <c r="B107" s="58" t="s">
        <v>199</v>
      </c>
      <c r="C107" s="58"/>
      <c r="D107" s="61"/>
      <c r="E107" s="61"/>
      <c r="F107" s="58"/>
      <c r="G107" s="61"/>
      <c r="H107" s="61"/>
      <c r="I107" s="62"/>
      <c r="J107" s="58"/>
      <c r="K107" s="58"/>
      <c r="L107" s="44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 t="s">
        <v>306</v>
      </c>
      <c r="M108" s="8" t="s">
        <v>306</v>
      </c>
      <c r="N108" s="8" t="s">
        <v>306</v>
      </c>
      <c r="O108" s="8" t="s">
        <v>306</v>
      </c>
      <c r="P108" s="8" t="s">
        <v>306</v>
      </c>
      <c r="Q108" s="8" t="s">
        <v>306</v>
      </c>
      <c r="R108" s="8" t="s">
        <v>306</v>
      </c>
      <c r="S108" s="8" t="s">
        <v>306</v>
      </c>
      <c r="T108" s="8" t="s">
        <v>306</v>
      </c>
      <c r="U108" s="8" t="s">
        <v>306</v>
      </c>
      <c r="V108" s="8" t="s">
        <v>306</v>
      </c>
      <c r="W108" s="8" t="s">
        <v>306</v>
      </c>
      <c r="X108" s="8" t="s">
        <v>306</v>
      </c>
      <c r="Y108" s="8" t="s">
        <v>306</v>
      </c>
      <c r="Z108" s="8" t="s">
        <v>306</v>
      </c>
      <c r="AA108" s="8" t="s">
        <v>306</v>
      </c>
      <c r="AB108" s="8" t="s">
        <v>306</v>
      </c>
      <c r="AC108" s="8" t="s">
        <v>306</v>
      </c>
      <c r="AD108" s="8" t="s">
        <v>306</v>
      </c>
      <c r="AE108" s="8" t="s">
        <v>306</v>
      </c>
      <c r="AF108" s="8" t="s">
        <v>306</v>
      </c>
      <c r="AG108" s="8" t="s">
        <v>306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 t="s">
        <v>306</v>
      </c>
      <c r="M109" s="8" t="s">
        <v>306</v>
      </c>
      <c r="N109" s="8" t="s">
        <v>306</v>
      </c>
      <c r="O109" s="8" t="s">
        <v>306</v>
      </c>
      <c r="P109" s="8" t="s">
        <v>306</v>
      </c>
      <c r="Q109" s="8" t="s">
        <v>306</v>
      </c>
      <c r="R109" s="8" t="s">
        <v>306</v>
      </c>
      <c r="S109" s="8" t="s">
        <v>306</v>
      </c>
      <c r="T109" s="8" t="s">
        <v>306</v>
      </c>
      <c r="U109" s="8" t="s">
        <v>306</v>
      </c>
      <c r="V109" s="8" t="s">
        <v>306</v>
      </c>
      <c r="W109" s="8" t="s">
        <v>306</v>
      </c>
      <c r="X109" s="8" t="s">
        <v>306</v>
      </c>
      <c r="Y109" s="8" t="s">
        <v>306</v>
      </c>
      <c r="Z109" s="8" t="s">
        <v>306</v>
      </c>
      <c r="AA109" s="8" t="s">
        <v>306</v>
      </c>
      <c r="AB109" s="8" t="s">
        <v>306</v>
      </c>
      <c r="AC109" s="8" t="s">
        <v>306</v>
      </c>
      <c r="AD109" s="8" t="s">
        <v>306</v>
      </c>
      <c r="AE109" s="8" t="s">
        <v>306</v>
      </c>
      <c r="AF109" s="8" t="s">
        <v>306</v>
      </c>
      <c r="AG109" s="8" t="s">
        <v>306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 t="s">
        <v>306</v>
      </c>
      <c r="M110" s="8" t="s">
        <v>306</v>
      </c>
      <c r="N110" s="8" t="s">
        <v>306</v>
      </c>
      <c r="O110" s="8" t="s">
        <v>306</v>
      </c>
      <c r="P110" s="8" t="s">
        <v>306</v>
      </c>
      <c r="Q110" s="8" t="s">
        <v>306</v>
      </c>
      <c r="R110" s="8" t="s">
        <v>306</v>
      </c>
      <c r="S110" s="8" t="s">
        <v>306</v>
      </c>
      <c r="T110" s="8" t="s">
        <v>306</v>
      </c>
      <c r="U110" s="8" t="s">
        <v>306</v>
      </c>
      <c r="V110" s="8" t="s">
        <v>306</v>
      </c>
      <c r="W110" s="8" t="s">
        <v>306</v>
      </c>
      <c r="X110" s="8" t="s">
        <v>306</v>
      </c>
      <c r="Y110" s="8" t="s">
        <v>306</v>
      </c>
      <c r="Z110" s="8" t="s">
        <v>306</v>
      </c>
      <c r="AA110" s="8" t="s">
        <v>306</v>
      </c>
      <c r="AB110" s="8" t="s">
        <v>306</v>
      </c>
      <c r="AC110" s="8" t="s">
        <v>306</v>
      </c>
      <c r="AD110" s="8" t="s">
        <v>306</v>
      </c>
      <c r="AE110" s="8" t="s">
        <v>306</v>
      </c>
      <c r="AF110" s="8" t="s">
        <v>306</v>
      </c>
      <c r="AG110" s="8" t="s">
        <v>306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 t="s">
        <v>306</v>
      </c>
      <c r="M111" s="8" t="s">
        <v>306</v>
      </c>
      <c r="N111" s="8" t="s">
        <v>306</v>
      </c>
      <c r="O111" s="8" t="s">
        <v>306</v>
      </c>
      <c r="P111" s="8" t="s">
        <v>306</v>
      </c>
      <c r="Q111" s="8" t="s">
        <v>306</v>
      </c>
      <c r="R111" s="8" t="s">
        <v>306</v>
      </c>
      <c r="S111" s="8" t="s">
        <v>306</v>
      </c>
      <c r="T111" s="8" t="s">
        <v>306</v>
      </c>
      <c r="U111" s="8" t="s">
        <v>306</v>
      </c>
      <c r="V111" s="8" t="s">
        <v>306</v>
      </c>
      <c r="W111" s="8" t="s">
        <v>306</v>
      </c>
      <c r="X111" s="8" t="s">
        <v>306</v>
      </c>
      <c r="Y111" s="8" t="s">
        <v>306</v>
      </c>
      <c r="Z111" s="8" t="s">
        <v>306</v>
      </c>
      <c r="AA111" s="8" t="s">
        <v>306</v>
      </c>
      <c r="AB111" s="8" t="s">
        <v>306</v>
      </c>
      <c r="AC111" s="8" t="s">
        <v>306</v>
      </c>
      <c r="AD111" s="8" t="s">
        <v>306</v>
      </c>
      <c r="AE111" s="8" t="s">
        <v>306</v>
      </c>
      <c r="AF111" s="8" t="s">
        <v>306</v>
      </c>
      <c r="AG111" s="8" t="s">
        <v>306</v>
      </c>
    </row>
    <row r="112" spans="1:33" ht="12" customHeight="1" x14ac:dyDescent="0.2">
      <c r="A112" s="57" t="s">
        <v>86</v>
      </c>
      <c r="B112" s="58" t="s">
        <v>198</v>
      </c>
      <c r="C112" s="58"/>
      <c r="D112" s="61"/>
      <c r="E112" s="61"/>
      <c r="F112" s="58"/>
      <c r="G112" s="61"/>
      <c r="H112" s="61"/>
      <c r="I112" s="62"/>
      <c r="J112" s="58"/>
      <c r="K112" s="58"/>
      <c r="L112" s="44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 t="s">
        <v>306</v>
      </c>
      <c r="M113" s="8" t="s">
        <v>306</v>
      </c>
      <c r="N113" s="8" t="s">
        <v>306</v>
      </c>
      <c r="O113" s="8" t="s">
        <v>306</v>
      </c>
      <c r="P113" s="8" t="s">
        <v>306</v>
      </c>
      <c r="Q113" s="8" t="s">
        <v>306</v>
      </c>
      <c r="R113" s="8" t="s">
        <v>306</v>
      </c>
      <c r="S113" s="8" t="s">
        <v>306</v>
      </c>
      <c r="T113" s="8" t="s">
        <v>306</v>
      </c>
      <c r="U113" s="8" t="s">
        <v>306</v>
      </c>
      <c r="V113" s="8" t="s">
        <v>306</v>
      </c>
      <c r="W113" s="8" t="s">
        <v>306</v>
      </c>
      <c r="X113" s="8" t="s">
        <v>306</v>
      </c>
      <c r="Y113" s="8" t="s">
        <v>306</v>
      </c>
      <c r="Z113" s="8" t="s">
        <v>306</v>
      </c>
      <c r="AA113" s="8" t="s">
        <v>306</v>
      </c>
      <c r="AB113" s="8" t="s">
        <v>306</v>
      </c>
      <c r="AC113" s="8" t="s">
        <v>306</v>
      </c>
      <c r="AD113" s="8" t="s">
        <v>306</v>
      </c>
      <c r="AE113" s="8" t="s">
        <v>306</v>
      </c>
      <c r="AF113" s="8" t="s">
        <v>306</v>
      </c>
      <c r="AG113" s="8" t="s">
        <v>306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 t="s">
        <v>306</v>
      </c>
      <c r="M114" s="8" t="s">
        <v>306</v>
      </c>
      <c r="N114" s="8" t="s">
        <v>306</v>
      </c>
      <c r="O114" s="8" t="s">
        <v>306</v>
      </c>
      <c r="P114" s="8" t="s">
        <v>306</v>
      </c>
      <c r="Q114" s="8" t="s">
        <v>306</v>
      </c>
      <c r="R114" s="8" t="s">
        <v>306</v>
      </c>
      <c r="S114" s="8" t="s">
        <v>306</v>
      </c>
      <c r="T114" s="8" t="s">
        <v>306</v>
      </c>
      <c r="U114" s="8" t="s">
        <v>306</v>
      </c>
      <c r="V114" s="8" t="s">
        <v>306</v>
      </c>
      <c r="W114" s="8" t="s">
        <v>306</v>
      </c>
      <c r="X114" s="8" t="s">
        <v>306</v>
      </c>
      <c r="Y114" s="8" t="s">
        <v>306</v>
      </c>
      <c r="Z114" s="8" t="s">
        <v>306</v>
      </c>
      <c r="AA114" s="8" t="s">
        <v>306</v>
      </c>
      <c r="AB114" s="8" t="s">
        <v>306</v>
      </c>
      <c r="AC114" s="8" t="s">
        <v>306</v>
      </c>
      <c r="AD114" s="8" t="s">
        <v>306</v>
      </c>
      <c r="AE114" s="8" t="s">
        <v>306</v>
      </c>
      <c r="AF114" s="8" t="s">
        <v>306</v>
      </c>
      <c r="AG114" s="8" t="s">
        <v>306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 t="s">
        <v>306</v>
      </c>
      <c r="M115" s="8" t="s">
        <v>306</v>
      </c>
      <c r="N115" s="8" t="s">
        <v>306</v>
      </c>
      <c r="O115" s="8" t="s">
        <v>306</v>
      </c>
      <c r="P115" s="8" t="s">
        <v>306</v>
      </c>
      <c r="Q115" s="8" t="s">
        <v>306</v>
      </c>
      <c r="R115" s="8" t="s">
        <v>306</v>
      </c>
      <c r="S115" s="8" t="s">
        <v>306</v>
      </c>
      <c r="T115" s="8" t="s">
        <v>306</v>
      </c>
      <c r="U115" s="8" t="s">
        <v>306</v>
      </c>
      <c r="V115" s="8" t="s">
        <v>306</v>
      </c>
      <c r="W115" s="8" t="s">
        <v>306</v>
      </c>
      <c r="X115" s="8" t="s">
        <v>306</v>
      </c>
      <c r="Y115" s="8" t="s">
        <v>306</v>
      </c>
      <c r="Z115" s="8" t="s">
        <v>306</v>
      </c>
      <c r="AA115" s="8" t="s">
        <v>306</v>
      </c>
      <c r="AB115" s="8" t="s">
        <v>306</v>
      </c>
      <c r="AC115" s="8" t="s">
        <v>306</v>
      </c>
      <c r="AD115" s="8" t="s">
        <v>306</v>
      </c>
      <c r="AE115" s="8" t="s">
        <v>306</v>
      </c>
      <c r="AF115" s="8" t="s">
        <v>306</v>
      </c>
      <c r="AG115" s="8" t="s">
        <v>306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/>
      <c r="K116" s="58"/>
      <c r="L116" s="44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" customHeight="1" x14ac:dyDescent="0.2">
      <c r="A117" s="57" t="s">
        <v>91</v>
      </c>
      <c r="B117" s="58" t="s">
        <v>199</v>
      </c>
      <c r="C117" s="58"/>
      <c r="D117" s="61"/>
      <c r="E117" s="61"/>
      <c r="F117" s="58"/>
      <c r="G117" s="61"/>
      <c r="H117" s="61"/>
      <c r="I117" s="62"/>
      <c r="J117" s="58"/>
      <c r="K117" s="58"/>
      <c r="L117" s="44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 t="s">
        <v>306</v>
      </c>
      <c r="M118" s="8" t="s">
        <v>306</v>
      </c>
      <c r="N118" s="8" t="s">
        <v>306</v>
      </c>
      <c r="O118" s="8" t="s">
        <v>306</v>
      </c>
      <c r="P118" s="8" t="s">
        <v>306</v>
      </c>
      <c r="Q118" s="8" t="s">
        <v>306</v>
      </c>
      <c r="R118" s="8" t="s">
        <v>306</v>
      </c>
      <c r="S118" s="8" t="s">
        <v>306</v>
      </c>
      <c r="T118" s="8" t="s">
        <v>306</v>
      </c>
      <c r="U118" s="8" t="s">
        <v>306</v>
      </c>
      <c r="V118" s="8" t="s">
        <v>306</v>
      </c>
      <c r="W118" s="8" t="s">
        <v>306</v>
      </c>
      <c r="X118" s="8" t="s">
        <v>306</v>
      </c>
      <c r="Y118" s="8" t="s">
        <v>306</v>
      </c>
      <c r="Z118" s="8" t="s">
        <v>306</v>
      </c>
      <c r="AA118" s="8" t="s">
        <v>306</v>
      </c>
      <c r="AB118" s="8" t="s">
        <v>306</v>
      </c>
      <c r="AC118" s="8" t="s">
        <v>306</v>
      </c>
      <c r="AD118" s="8" t="s">
        <v>306</v>
      </c>
      <c r="AE118" s="8" t="s">
        <v>306</v>
      </c>
      <c r="AF118" s="8" t="s">
        <v>306</v>
      </c>
      <c r="AG118" s="8" t="s">
        <v>306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 t="s">
        <v>306</v>
      </c>
      <c r="M119" s="8" t="s">
        <v>306</v>
      </c>
      <c r="N119" s="8" t="s">
        <v>306</v>
      </c>
      <c r="O119" s="8" t="s">
        <v>306</v>
      </c>
      <c r="P119" s="8" t="s">
        <v>306</v>
      </c>
      <c r="Q119" s="8" t="s">
        <v>306</v>
      </c>
      <c r="R119" s="8" t="s">
        <v>306</v>
      </c>
      <c r="S119" s="8" t="s">
        <v>306</v>
      </c>
      <c r="T119" s="8" t="s">
        <v>306</v>
      </c>
      <c r="U119" s="8" t="s">
        <v>306</v>
      </c>
      <c r="V119" s="8" t="s">
        <v>306</v>
      </c>
      <c r="W119" s="8" t="s">
        <v>306</v>
      </c>
      <c r="X119" s="8" t="s">
        <v>306</v>
      </c>
      <c r="Y119" s="8" t="s">
        <v>306</v>
      </c>
      <c r="Z119" s="8" t="s">
        <v>306</v>
      </c>
      <c r="AA119" s="8" t="s">
        <v>306</v>
      </c>
      <c r="AB119" s="8" t="s">
        <v>306</v>
      </c>
      <c r="AC119" s="8" t="s">
        <v>306</v>
      </c>
      <c r="AD119" s="8" t="s">
        <v>306</v>
      </c>
      <c r="AE119" s="8" t="s">
        <v>306</v>
      </c>
      <c r="AF119" s="8" t="s">
        <v>306</v>
      </c>
      <c r="AG119" s="8" t="s">
        <v>306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 t="s">
        <v>306</v>
      </c>
      <c r="M120" s="8" t="s">
        <v>306</v>
      </c>
      <c r="N120" s="8" t="s">
        <v>306</v>
      </c>
      <c r="O120" s="8" t="s">
        <v>306</v>
      </c>
      <c r="P120" s="8" t="s">
        <v>306</v>
      </c>
      <c r="Q120" s="8" t="s">
        <v>306</v>
      </c>
      <c r="R120" s="8" t="s">
        <v>306</v>
      </c>
      <c r="S120" s="8" t="s">
        <v>306</v>
      </c>
      <c r="T120" s="8" t="s">
        <v>306</v>
      </c>
      <c r="U120" s="8" t="s">
        <v>306</v>
      </c>
      <c r="V120" s="8" t="s">
        <v>306</v>
      </c>
      <c r="W120" s="8" t="s">
        <v>306</v>
      </c>
      <c r="X120" s="8" t="s">
        <v>306</v>
      </c>
      <c r="Y120" s="8" t="s">
        <v>306</v>
      </c>
      <c r="Z120" s="8" t="s">
        <v>306</v>
      </c>
      <c r="AA120" s="8" t="s">
        <v>306</v>
      </c>
      <c r="AB120" s="8" t="s">
        <v>306</v>
      </c>
      <c r="AC120" s="8" t="s">
        <v>306</v>
      </c>
      <c r="AD120" s="8" t="s">
        <v>306</v>
      </c>
      <c r="AE120" s="8" t="s">
        <v>306</v>
      </c>
      <c r="AF120" s="8" t="s">
        <v>306</v>
      </c>
      <c r="AG120" s="8" t="s">
        <v>306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 t="s">
        <v>306</v>
      </c>
      <c r="M121" s="8" t="s">
        <v>306</v>
      </c>
      <c r="N121" s="8" t="s">
        <v>306</v>
      </c>
      <c r="O121" s="8" t="s">
        <v>306</v>
      </c>
      <c r="P121" s="8" t="s">
        <v>306</v>
      </c>
      <c r="Q121" s="8" t="s">
        <v>306</v>
      </c>
      <c r="R121" s="8" t="s">
        <v>306</v>
      </c>
      <c r="S121" s="8" t="s">
        <v>306</v>
      </c>
      <c r="T121" s="8" t="s">
        <v>306</v>
      </c>
      <c r="U121" s="8" t="s">
        <v>306</v>
      </c>
      <c r="V121" s="8" t="s">
        <v>306</v>
      </c>
      <c r="W121" s="8" t="s">
        <v>306</v>
      </c>
      <c r="X121" s="8" t="s">
        <v>306</v>
      </c>
      <c r="Y121" s="8" t="s">
        <v>306</v>
      </c>
      <c r="Z121" s="8" t="s">
        <v>306</v>
      </c>
      <c r="AA121" s="8" t="s">
        <v>306</v>
      </c>
      <c r="AB121" s="8" t="s">
        <v>306</v>
      </c>
      <c r="AC121" s="8" t="s">
        <v>306</v>
      </c>
      <c r="AD121" s="8" t="s">
        <v>306</v>
      </c>
      <c r="AE121" s="8" t="s">
        <v>306</v>
      </c>
      <c r="AF121" s="8" t="s">
        <v>306</v>
      </c>
      <c r="AG121" s="8" t="s">
        <v>306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 t="s">
        <v>306</v>
      </c>
      <c r="M122" s="8" t="s">
        <v>306</v>
      </c>
      <c r="N122" s="8" t="s">
        <v>306</v>
      </c>
      <c r="O122" s="8" t="s">
        <v>306</v>
      </c>
      <c r="P122" s="8" t="s">
        <v>306</v>
      </c>
      <c r="Q122" s="8" t="s">
        <v>306</v>
      </c>
      <c r="R122" s="8" t="s">
        <v>306</v>
      </c>
      <c r="S122" s="8" t="s">
        <v>306</v>
      </c>
      <c r="T122" s="8" t="s">
        <v>306</v>
      </c>
      <c r="U122" s="8" t="s">
        <v>306</v>
      </c>
      <c r="V122" s="8" t="s">
        <v>306</v>
      </c>
      <c r="W122" s="8" t="s">
        <v>306</v>
      </c>
      <c r="X122" s="8" t="s">
        <v>306</v>
      </c>
      <c r="Y122" s="8" t="s">
        <v>306</v>
      </c>
      <c r="Z122" s="8" t="s">
        <v>306</v>
      </c>
      <c r="AA122" s="8" t="s">
        <v>306</v>
      </c>
      <c r="AB122" s="8" t="s">
        <v>306</v>
      </c>
      <c r="AC122" s="8" t="s">
        <v>306</v>
      </c>
      <c r="AD122" s="8" t="s">
        <v>306</v>
      </c>
      <c r="AE122" s="8" t="s">
        <v>306</v>
      </c>
      <c r="AF122" s="8" t="s">
        <v>306</v>
      </c>
      <c r="AG122" s="8" t="s">
        <v>306</v>
      </c>
    </row>
    <row r="123" spans="1:33" ht="12" customHeight="1" x14ac:dyDescent="0.2">
      <c r="A123" s="57" t="s">
        <v>100</v>
      </c>
      <c r="B123" s="58" t="s">
        <v>198</v>
      </c>
      <c r="C123" s="58"/>
      <c r="D123" s="61"/>
      <c r="E123" s="61"/>
      <c r="F123" s="58"/>
      <c r="G123" s="61"/>
      <c r="H123" s="61"/>
      <c r="I123" s="62"/>
      <c r="J123" s="58" t="s">
        <v>8</v>
      </c>
      <c r="K123" s="58"/>
      <c r="L123" s="44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" customHeight="1" x14ac:dyDescent="0.2">
      <c r="A124" s="57" t="s">
        <v>100</v>
      </c>
      <c r="B124" s="58" t="s">
        <v>199</v>
      </c>
      <c r="C124" s="58"/>
      <c r="D124" s="61"/>
      <c r="E124" s="61"/>
      <c r="F124" s="58"/>
      <c r="G124" s="61"/>
      <c r="H124" s="61"/>
      <c r="I124" s="62"/>
      <c r="J124" s="58"/>
      <c r="K124" s="58"/>
      <c r="L124" s="44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" customHeight="1" x14ac:dyDescent="0.2">
      <c r="A125" s="57" t="s">
        <v>100</v>
      </c>
      <c r="B125" s="58" t="s">
        <v>200</v>
      </c>
      <c r="C125" s="58"/>
      <c r="D125" s="61"/>
      <c r="E125" s="61"/>
      <c r="F125" s="58"/>
      <c r="G125" s="61"/>
      <c r="H125" s="61"/>
      <c r="I125" s="62"/>
      <c r="J125" s="58"/>
      <c r="K125" s="58"/>
      <c r="L125" s="44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" customHeight="1" x14ac:dyDescent="0.2">
      <c r="A126" s="57" t="s">
        <v>100</v>
      </c>
      <c r="B126" s="58" t="s">
        <v>201</v>
      </c>
      <c r="C126" s="58"/>
      <c r="D126" s="61"/>
      <c r="E126" s="61"/>
      <c r="F126" s="58"/>
      <c r="G126" s="61"/>
      <c r="H126" s="61"/>
      <c r="I126" s="62"/>
      <c r="J126" s="58"/>
      <c r="K126" s="58"/>
      <c r="L126" s="44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" customHeight="1" x14ac:dyDescent="0.2">
      <c r="A127" s="57" t="s">
        <v>100</v>
      </c>
      <c r="B127" s="58" t="s">
        <v>202</v>
      </c>
      <c r="C127" s="58"/>
      <c r="D127" s="61"/>
      <c r="E127" s="61"/>
      <c r="F127" s="58"/>
      <c r="G127" s="61"/>
      <c r="H127" s="61"/>
      <c r="I127" s="62"/>
      <c r="J127" s="58"/>
      <c r="K127" s="58"/>
      <c r="L127" s="44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" customHeight="1" x14ac:dyDescent="0.2">
      <c r="A128" s="86" t="s">
        <v>100</v>
      </c>
      <c r="B128" s="87" t="s">
        <v>296</v>
      </c>
      <c r="C128" s="87"/>
      <c r="D128" s="88"/>
      <c r="E128" s="88"/>
      <c r="F128" s="87"/>
      <c r="G128" s="88"/>
      <c r="H128" s="88"/>
      <c r="I128" s="89"/>
      <c r="J128" s="87"/>
      <c r="K128" s="58"/>
      <c r="L128" s="44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" customHeight="1" x14ac:dyDescent="0.2">
      <c r="A129" s="73" t="s">
        <v>100</v>
      </c>
      <c r="B129" s="74" t="s">
        <v>297</v>
      </c>
      <c r="C129" s="74"/>
      <c r="D129" s="75"/>
      <c r="E129" s="75"/>
      <c r="F129" s="74"/>
      <c r="G129" s="75"/>
      <c r="H129" s="75"/>
      <c r="I129" s="76"/>
      <c r="J129" s="74"/>
      <c r="K129" s="74"/>
      <c r="L129" s="77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43" t="s">
        <v>306</v>
      </c>
      <c r="M130" s="8" t="s">
        <v>306</v>
      </c>
      <c r="N130" s="8" t="s">
        <v>306</v>
      </c>
      <c r="O130" s="8" t="s">
        <v>306</v>
      </c>
      <c r="P130" s="8" t="s">
        <v>306</v>
      </c>
      <c r="Q130" s="8" t="s">
        <v>306</v>
      </c>
      <c r="R130" s="8" t="s">
        <v>306</v>
      </c>
      <c r="S130" s="8" t="s">
        <v>306</v>
      </c>
      <c r="T130" s="8" t="s">
        <v>306</v>
      </c>
      <c r="U130" s="8" t="s">
        <v>306</v>
      </c>
      <c r="V130" s="8" t="s">
        <v>306</v>
      </c>
      <c r="W130" s="8" t="s">
        <v>306</v>
      </c>
      <c r="X130" s="8" t="s">
        <v>306</v>
      </c>
      <c r="Y130" s="8" t="s">
        <v>306</v>
      </c>
      <c r="Z130" s="8" t="s">
        <v>306</v>
      </c>
      <c r="AA130" s="8" t="s">
        <v>306</v>
      </c>
      <c r="AB130" s="8" t="s">
        <v>306</v>
      </c>
      <c r="AC130" s="8" t="s">
        <v>306</v>
      </c>
      <c r="AD130" s="8" t="s">
        <v>306</v>
      </c>
      <c r="AE130" s="8" t="s">
        <v>306</v>
      </c>
      <c r="AF130" s="8" t="s">
        <v>306</v>
      </c>
      <c r="AG130" s="8" t="s">
        <v>306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 t="s">
        <v>306</v>
      </c>
      <c r="M131" s="8" t="s">
        <v>306</v>
      </c>
      <c r="N131" s="8" t="s">
        <v>306</v>
      </c>
      <c r="O131" s="8" t="s">
        <v>306</v>
      </c>
      <c r="P131" s="8" t="s">
        <v>306</v>
      </c>
      <c r="Q131" s="8" t="s">
        <v>306</v>
      </c>
      <c r="R131" s="8" t="s">
        <v>306</v>
      </c>
      <c r="S131" s="8" t="s">
        <v>306</v>
      </c>
      <c r="T131" s="8" t="s">
        <v>306</v>
      </c>
      <c r="U131" s="8" t="s">
        <v>306</v>
      </c>
      <c r="V131" s="8" t="s">
        <v>306</v>
      </c>
      <c r="W131" s="8" t="s">
        <v>306</v>
      </c>
      <c r="X131" s="8" t="s">
        <v>306</v>
      </c>
      <c r="Y131" s="8" t="s">
        <v>306</v>
      </c>
      <c r="Z131" s="8" t="s">
        <v>306</v>
      </c>
      <c r="AA131" s="8" t="s">
        <v>306</v>
      </c>
      <c r="AB131" s="8" t="s">
        <v>306</v>
      </c>
      <c r="AC131" s="8" t="s">
        <v>306</v>
      </c>
      <c r="AD131" s="8" t="s">
        <v>306</v>
      </c>
      <c r="AE131" s="8" t="s">
        <v>306</v>
      </c>
      <c r="AF131" s="8" t="s">
        <v>306</v>
      </c>
      <c r="AG131" s="8" t="s">
        <v>306</v>
      </c>
    </row>
    <row r="132" spans="1:33" ht="12" customHeight="1" x14ac:dyDescent="0.2">
      <c r="A132" s="57" t="s">
        <v>103</v>
      </c>
      <c r="B132" s="58" t="s">
        <v>198</v>
      </c>
      <c r="C132" s="58"/>
      <c r="D132" s="61"/>
      <c r="E132" s="61"/>
      <c r="F132" s="61"/>
      <c r="G132" s="61"/>
      <c r="H132" s="61"/>
      <c r="I132" s="61"/>
      <c r="J132" s="58"/>
      <c r="K132" s="58"/>
      <c r="L132" s="44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 t="s">
        <v>306</v>
      </c>
      <c r="M133" s="8" t="s">
        <v>306</v>
      </c>
      <c r="N133" s="8" t="s">
        <v>306</v>
      </c>
      <c r="O133" s="8" t="s">
        <v>306</v>
      </c>
      <c r="P133" s="8" t="s">
        <v>306</v>
      </c>
      <c r="Q133" s="8" t="s">
        <v>306</v>
      </c>
      <c r="R133" s="8" t="s">
        <v>306</v>
      </c>
      <c r="S133" s="8" t="s">
        <v>306</v>
      </c>
      <c r="T133" s="8" t="s">
        <v>306</v>
      </c>
      <c r="U133" s="8" t="s">
        <v>306</v>
      </c>
      <c r="V133" s="8" t="s">
        <v>306</v>
      </c>
      <c r="W133" s="8" t="s">
        <v>306</v>
      </c>
      <c r="X133" s="8" t="s">
        <v>306</v>
      </c>
      <c r="Y133" s="8" t="s">
        <v>306</v>
      </c>
      <c r="Z133" s="8" t="s">
        <v>306</v>
      </c>
      <c r="AA133" s="8" t="s">
        <v>306</v>
      </c>
      <c r="AB133" s="8" t="s">
        <v>306</v>
      </c>
      <c r="AC133" s="8" t="s">
        <v>306</v>
      </c>
      <c r="AD133" s="8" t="s">
        <v>306</v>
      </c>
      <c r="AE133" s="8" t="s">
        <v>306</v>
      </c>
      <c r="AF133" s="8" t="s">
        <v>306</v>
      </c>
      <c r="AG133" s="8" t="s">
        <v>306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 t="s">
        <v>306</v>
      </c>
      <c r="M134" s="8" t="s">
        <v>306</v>
      </c>
      <c r="N134" s="8" t="s">
        <v>306</v>
      </c>
      <c r="O134" s="8" t="s">
        <v>306</v>
      </c>
      <c r="P134" s="8" t="s">
        <v>306</v>
      </c>
      <c r="Q134" s="8" t="s">
        <v>306</v>
      </c>
      <c r="R134" s="8" t="s">
        <v>306</v>
      </c>
      <c r="S134" s="8" t="s">
        <v>306</v>
      </c>
      <c r="T134" s="8" t="s">
        <v>306</v>
      </c>
      <c r="U134" s="8" t="s">
        <v>306</v>
      </c>
      <c r="V134" s="8" t="s">
        <v>306</v>
      </c>
      <c r="W134" s="8" t="s">
        <v>306</v>
      </c>
      <c r="X134" s="8" t="s">
        <v>306</v>
      </c>
      <c r="Y134" s="8" t="s">
        <v>306</v>
      </c>
      <c r="Z134" s="8" t="s">
        <v>306</v>
      </c>
      <c r="AA134" s="8" t="s">
        <v>306</v>
      </c>
      <c r="AB134" s="8" t="s">
        <v>306</v>
      </c>
      <c r="AC134" s="8" t="s">
        <v>306</v>
      </c>
      <c r="AD134" s="8" t="s">
        <v>306</v>
      </c>
      <c r="AE134" s="8" t="s">
        <v>306</v>
      </c>
      <c r="AF134" s="8" t="s">
        <v>306</v>
      </c>
      <c r="AG134" s="8" t="s">
        <v>306</v>
      </c>
    </row>
    <row r="135" spans="1:33" ht="12" customHeight="1" x14ac:dyDescent="0.2">
      <c r="A135" s="57" t="s">
        <v>107</v>
      </c>
      <c r="B135" s="58" t="s">
        <v>198</v>
      </c>
      <c r="C135" s="58"/>
      <c r="D135" s="61"/>
      <c r="E135" s="61"/>
      <c r="F135" s="58"/>
      <c r="G135" s="61"/>
      <c r="H135" s="61"/>
      <c r="I135" s="62"/>
      <c r="J135" s="58"/>
      <c r="K135" s="58"/>
      <c r="L135" s="44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 t="s">
        <v>306</v>
      </c>
      <c r="M136" s="85" t="s">
        <v>306</v>
      </c>
      <c r="N136" s="85" t="s">
        <v>306</v>
      </c>
      <c r="O136" s="85" t="s">
        <v>306</v>
      </c>
      <c r="P136" s="85" t="s">
        <v>306</v>
      </c>
      <c r="Q136" s="85" t="s">
        <v>306</v>
      </c>
      <c r="R136" s="85" t="s">
        <v>306</v>
      </c>
      <c r="S136" s="85" t="s">
        <v>306</v>
      </c>
      <c r="T136" s="85" t="s">
        <v>306</v>
      </c>
      <c r="U136" s="85" t="s">
        <v>306</v>
      </c>
      <c r="V136" s="85" t="s">
        <v>306</v>
      </c>
      <c r="W136" s="85" t="s">
        <v>306</v>
      </c>
      <c r="X136" s="85" t="s">
        <v>306</v>
      </c>
      <c r="Y136" s="85" t="s">
        <v>306</v>
      </c>
      <c r="Z136" s="85" t="s">
        <v>306</v>
      </c>
      <c r="AA136" s="85" t="s">
        <v>306</v>
      </c>
      <c r="AB136" s="85" t="s">
        <v>306</v>
      </c>
      <c r="AC136" s="85" t="s">
        <v>306</v>
      </c>
      <c r="AD136" s="85" t="s">
        <v>306</v>
      </c>
      <c r="AE136" s="85" t="s">
        <v>306</v>
      </c>
      <c r="AF136" s="85" t="s">
        <v>306</v>
      </c>
      <c r="AG136" s="85" t="s">
        <v>306</v>
      </c>
    </row>
    <row r="137" spans="1:33" ht="12" customHeight="1" x14ac:dyDescent="0.2">
      <c r="A137" s="67" t="s">
        <v>131</v>
      </c>
      <c r="B137" s="68" t="s">
        <v>1</v>
      </c>
      <c r="C137" s="97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43" t="s">
        <v>306</v>
      </c>
      <c r="M137" s="8" t="s">
        <v>306</v>
      </c>
      <c r="N137" s="8" t="s">
        <v>306</v>
      </c>
      <c r="O137" s="8" t="s">
        <v>306</v>
      </c>
      <c r="P137" s="8" t="s">
        <v>306</v>
      </c>
      <c r="Q137" s="8" t="s">
        <v>306</v>
      </c>
      <c r="R137" s="8" t="s">
        <v>306</v>
      </c>
      <c r="S137" s="8" t="s">
        <v>306</v>
      </c>
      <c r="T137" s="8" t="s">
        <v>306</v>
      </c>
      <c r="U137" s="8" t="s">
        <v>306</v>
      </c>
      <c r="V137" s="8" t="s">
        <v>306</v>
      </c>
      <c r="W137" s="8" t="s">
        <v>306</v>
      </c>
      <c r="X137" s="8" t="s">
        <v>306</v>
      </c>
      <c r="Y137" s="8" t="s">
        <v>306</v>
      </c>
      <c r="Z137" s="8" t="s">
        <v>306</v>
      </c>
      <c r="AA137" s="8" t="s">
        <v>306</v>
      </c>
      <c r="AB137" s="8" t="s">
        <v>306</v>
      </c>
      <c r="AC137" s="8" t="s">
        <v>306</v>
      </c>
      <c r="AD137" s="8" t="s">
        <v>306</v>
      </c>
      <c r="AE137" s="8" t="s">
        <v>306</v>
      </c>
      <c r="AF137" s="8" t="s">
        <v>306</v>
      </c>
      <c r="AG137" s="8" t="s">
        <v>306</v>
      </c>
    </row>
    <row r="138" spans="1:33" ht="12" customHeight="1" x14ac:dyDescent="0.2">
      <c r="A138" s="53" t="s">
        <v>110</v>
      </c>
      <c r="B138" s="54" t="s">
        <v>1</v>
      </c>
      <c r="C138" s="64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 t="s">
        <v>306</v>
      </c>
      <c r="M138" s="8" t="s">
        <v>306</v>
      </c>
      <c r="N138" s="8" t="s">
        <v>306</v>
      </c>
      <c r="O138" s="8" t="s">
        <v>306</v>
      </c>
      <c r="P138" s="8" t="s">
        <v>306</v>
      </c>
      <c r="Q138" s="8" t="s">
        <v>306</v>
      </c>
      <c r="R138" s="8" t="s">
        <v>306</v>
      </c>
      <c r="S138" s="8" t="s">
        <v>306</v>
      </c>
      <c r="T138" s="8" t="s">
        <v>306</v>
      </c>
      <c r="U138" s="8" t="s">
        <v>306</v>
      </c>
      <c r="V138" s="8" t="s">
        <v>306</v>
      </c>
      <c r="W138" s="8" t="s">
        <v>306</v>
      </c>
      <c r="X138" s="8" t="s">
        <v>306</v>
      </c>
      <c r="Y138" s="8" t="s">
        <v>306</v>
      </c>
      <c r="Z138" s="8" t="s">
        <v>306</v>
      </c>
      <c r="AA138" s="8" t="s">
        <v>306</v>
      </c>
      <c r="AB138" s="8" t="s">
        <v>306</v>
      </c>
      <c r="AC138" s="8" t="s">
        <v>306</v>
      </c>
      <c r="AD138" s="8" t="s">
        <v>306</v>
      </c>
      <c r="AE138" s="8" t="s">
        <v>306</v>
      </c>
      <c r="AF138" s="8" t="s">
        <v>306</v>
      </c>
      <c r="AG138" s="8" t="s">
        <v>306</v>
      </c>
    </row>
    <row r="139" spans="1:33" ht="12" customHeight="1" x14ac:dyDescent="0.2">
      <c r="A139" s="57" t="s">
        <v>110</v>
      </c>
      <c r="B139" s="58" t="s">
        <v>198</v>
      </c>
      <c r="C139" s="58"/>
      <c r="D139" s="61"/>
      <c r="E139" s="61"/>
      <c r="F139" s="58"/>
      <c r="G139" s="61"/>
      <c r="H139" s="61"/>
      <c r="I139" s="62"/>
      <c r="J139" s="79"/>
      <c r="K139" s="58"/>
      <c r="L139" s="44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" customHeight="1" x14ac:dyDescent="0.2">
      <c r="A140" s="57" t="s">
        <v>110</v>
      </c>
      <c r="B140" s="58" t="s">
        <v>199</v>
      </c>
      <c r="C140" s="58"/>
      <c r="D140" s="61"/>
      <c r="E140" s="61"/>
      <c r="F140" s="58"/>
      <c r="G140" s="61"/>
      <c r="H140" s="61"/>
      <c r="I140" s="62"/>
      <c r="J140" s="79"/>
      <c r="K140" s="58"/>
      <c r="L140" s="44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" customHeight="1" x14ac:dyDescent="0.2">
      <c r="A141" s="57" t="s">
        <v>110</v>
      </c>
      <c r="B141" s="58" t="s">
        <v>200</v>
      </c>
      <c r="C141" s="58"/>
      <c r="D141" s="61"/>
      <c r="E141" s="61"/>
      <c r="F141" s="58"/>
      <c r="G141" s="61"/>
      <c r="H141" s="61"/>
      <c r="I141" s="62"/>
      <c r="J141" s="79"/>
      <c r="K141" s="58"/>
      <c r="L141" s="44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" customHeight="1" x14ac:dyDescent="0.2">
      <c r="A142" s="57" t="s">
        <v>110</v>
      </c>
      <c r="B142" s="58" t="s">
        <v>201</v>
      </c>
      <c r="C142" s="58"/>
      <c r="D142" s="61"/>
      <c r="E142" s="61"/>
      <c r="F142" s="58"/>
      <c r="G142" s="61"/>
      <c r="H142" s="61"/>
      <c r="I142" s="62"/>
      <c r="J142" s="79"/>
      <c r="K142" s="58"/>
      <c r="L142" s="44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" customHeight="1" x14ac:dyDescent="0.2">
      <c r="A143" s="57" t="s">
        <v>110</v>
      </c>
      <c r="B143" s="58" t="s">
        <v>202</v>
      </c>
      <c r="C143" s="58"/>
      <c r="D143" s="61"/>
      <c r="E143" s="61"/>
      <c r="F143" s="58"/>
      <c r="G143" s="61"/>
      <c r="H143" s="61"/>
      <c r="I143" s="62"/>
      <c r="J143" s="79"/>
      <c r="K143" s="58"/>
      <c r="L143" s="44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" customHeight="1" x14ac:dyDescent="0.2">
      <c r="A144" s="57" t="s">
        <v>110</v>
      </c>
      <c r="B144" s="58" t="s">
        <v>296</v>
      </c>
      <c r="C144" s="58"/>
      <c r="D144" s="61"/>
      <c r="E144" s="61"/>
      <c r="F144" s="58"/>
      <c r="G144" s="61"/>
      <c r="H144" s="61"/>
      <c r="I144" s="62"/>
      <c r="J144" s="79"/>
      <c r="K144" s="58"/>
      <c r="L144" s="44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:33" ht="12" customHeight="1" x14ac:dyDescent="0.2">
      <c r="A145" s="57" t="s">
        <v>110</v>
      </c>
      <c r="B145" s="58" t="s">
        <v>297</v>
      </c>
      <c r="C145" s="58"/>
      <c r="D145" s="61"/>
      <c r="E145" s="61"/>
      <c r="F145" s="58"/>
      <c r="G145" s="61"/>
      <c r="H145" s="61"/>
      <c r="I145" s="62"/>
      <c r="J145" s="79"/>
      <c r="K145" s="58"/>
      <c r="L145" s="44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 t="s">
        <v>306</v>
      </c>
      <c r="M146" s="8" t="s">
        <v>306</v>
      </c>
      <c r="N146" s="8" t="s">
        <v>306</v>
      </c>
      <c r="O146" s="8" t="s">
        <v>306</v>
      </c>
      <c r="P146" s="8" t="s">
        <v>306</v>
      </c>
      <c r="Q146" s="8" t="s">
        <v>306</v>
      </c>
      <c r="R146" s="8" t="s">
        <v>306</v>
      </c>
      <c r="S146" s="8" t="s">
        <v>306</v>
      </c>
      <c r="T146" s="8" t="s">
        <v>306</v>
      </c>
      <c r="U146" s="8" t="s">
        <v>306</v>
      </c>
      <c r="V146" s="8" t="s">
        <v>306</v>
      </c>
      <c r="W146" s="8" t="s">
        <v>306</v>
      </c>
      <c r="X146" s="8" t="s">
        <v>306</v>
      </c>
      <c r="Y146" s="8" t="s">
        <v>306</v>
      </c>
      <c r="Z146" s="8" t="s">
        <v>306</v>
      </c>
      <c r="AA146" s="8" t="s">
        <v>306</v>
      </c>
      <c r="AB146" s="8" t="s">
        <v>306</v>
      </c>
      <c r="AC146" s="8" t="s">
        <v>306</v>
      </c>
      <c r="AD146" s="8" t="s">
        <v>306</v>
      </c>
      <c r="AE146" s="8" t="s">
        <v>306</v>
      </c>
      <c r="AF146" s="8" t="s">
        <v>306</v>
      </c>
      <c r="AG146" s="8" t="s">
        <v>306</v>
      </c>
    </row>
    <row r="147" spans="1:33" ht="12" customHeight="1" x14ac:dyDescent="0.2">
      <c r="A147" s="57" t="s">
        <v>132</v>
      </c>
      <c r="B147" s="58" t="s">
        <v>198</v>
      </c>
      <c r="C147" s="58"/>
      <c r="D147" s="61"/>
      <c r="E147" s="61"/>
      <c r="F147" s="58"/>
      <c r="G147" s="61"/>
      <c r="H147" s="61"/>
      <c r="I147" s="62"/>
      <c r="J147" s="79"/>
      <c r="K147" s="58"/>
      <c r="L147" s="44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:33" ht="12" customHeight="1" x14ac:dyDescent="0.2">
      <c r="A148" s="57" t="s">
        <v>132</v>
      </c>
      <c r="B148" s="58" t="s">
        <v>199</v>
      </c>
      <c r="C148" s="58"/>
      <c r="D148" s="61"/>
      <c r="E148" s="61"/>
      <c r="F148" s="58"/>
      <c r="G148" s="61"/>
      <c r="H148" s="61"/>
      <c r="I148" s="62"/>
      <c r="J148" s="79"/>
      <c r="K148" s="58"/>
      <c r="L148" s="44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:33" ht="12" customHeight="1" x14ac:dyDescent="0.2">
      <c r="A149" s="57" t="s">
        <v>132</v>
      </c>
      <c r="B149" s="58" t="s">
        <v>200</v>
      </c>
      <c r="C149" s="58"/>
      <c r="D149" s="61"/>
      <c r="E149" s="61"/>
      <c r="F149" s="58"/>
      <c r="G149" s="61"/>
      <c r="H149" s="61"/>
      <c r="I149" s="62"/>
      <c r="J149" s="79"/>
      <c r="K149" s="58"/>
      <c r="L149" s="44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:33" ht="12" customHeight="1" x14ac:dyDescent="0.2">
      <c r="A150" s="57" t="s">
        <v>132</v>
      </c>
      <c r="B150" s="58" t="s">
        <v>201</v>
      </c>
      <c r="C150" s="58"/>
      <c r="D150" s="61"/>
      <c r="E150" s="61"/>
      <c r="F150" s="58"/>
      <c r="G150" s="61"/>
      <c r="H150" s="61"/>
      <c r="I150" s="62"/>
      <c r="J150" s="79"/>
      <c r="K150" s="58"/>
      <c r="L150" s="44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:33" ht="12" customHeight="1" x14ac:dyDescent="0.2">
      <c r="A151" s="57" t="s">
        <v>132</v>
      </c>
      <c r="B151" s="58" t="s">
        <v>202</v>
      </c>
      <c r="C151" s="58"/>
      <c r="D151" s="61"/>
      <c r="E151" s="61"/>
      <c r="F151" s="58"/>
      <c r="G151" s="61"/>
      <c r="H151" s="61"/>
      <c r="I151" s="62"/>
      <c r="J151" s="79"/>
      <c r="K151" s="58"/>
      <c r="L151" s="44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:33" ht="12" customHeight="1" x14ac:dyDescent="0.2">
      <c r="A152" s="57" t="s">
        <v>132</v>
      </c>
      <c r="B152" s="58" t="s">
        <v>296</v>
      </c>
      <c r="C152" s="58"/>
      <c r="D152" s="61"/>
      <c r="E152" s="61"/>
      <c r="F152" s="58"/>
      <c r="G152" s="61"/>
      <c r="H152" s="61"/>
      <c r="I152" s="62"/>
      <c r="J152" s="79"/>
      <c r="K152" s="58"/>
      <c r="L152" s="44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:33" ht="12" customHeight="1" x14ac:dyDescent="0.2">
      <c r="A153" s="57" t="s">
        <v>132</v>
      </c>
      <c r="B153" s="58" t="s">
        <v>297</v>
      </c>
      <c r="C153" s="58"/>
      <c r="D153" s="61"/>
      <c r="E153" s="61"/>
      <c r="F153" s="58"/>
      <c r="G153" s="61"/>
      <c r="H153" s="61"/>
      <c r="I153" s="62"/>
      <c r="J153" s="79"/>
      <c r="K153" s="58"/>
      <c r="L153" s="44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 t="s">
        <v>306</v>
      </c>
      <c r="M154" s="8" t="s">
        <v>306</v>
      </c>
      <c r="N154" s="8" t="s">
        <v>306</v>
      </c>
      <c r="O154" s="8" t="s">
        <v>306</v>
      </c>
      <c r="P154" s="8" t="s">
        <v>306</v>
      </c>
      <c r="Q154" s="8" t="s">
        <v>306</v>
      </c>
      <c r="R154" s="8" t="s">
        <v>306</v>
      </c>
      <c r="S154" s="8" t="s">
        <v>306</v>
      </c>
      <c r="T154" s="8" t="s">
        <v>306</v>
      </c>
      <c r="U154" s="8" t="s">
        <v>306</v>
      </c>
      <c r="V154" s="8" t="s">
        <v>306</v>
      </c>
      <c r="W154" s="8" t="s">
        <v>306</v>
      </c>
      <c r="X154" s="8" t="s">
        <v>306</v>
      </c>
      <c r="Y154" s="8" t="s">
        <v>306</v>
      </c>
      <c r="Z154" s="8" t="s">
        <v>306</v>
      </c>
      <c r="AA154" s="8" t="s">
        <v>306</v>
      </c>
      <c r="AB154" s="8" t="s">
        <v>306</v>
      </c>
      <c r="AC154" s="8" t="s">
        <v>306</v>
      </c>
      <c r="AD154" s="8" t="s">
        <v>306</v>
      </c>
      <c r="AE154" s="8" t="s">
        <v>306</v>
      </c>
      <c r="AF154" s="8" t="s">
        <v>306</v>
      </c>
      <c r="AG154" s="8" t="s">
        <v>306</v>
      </c>
    </row>
    <row r="155" spans="1:33" ht="12" customHeight="1" x14ac:dyDescent="0.2">
      <c r="A155" s="57" t="s">
        <v>133</v>
      </c>
      <c r="B155" s="58" t="s">
        <v>198</v>
      </c>
      <c r="C155" s="58"/>
      <c r="D155" s="61"/>
      <c r="E155" s="61"/>
      <c r="F155" s="58"/>
      <c r="G155" s="61"/>
      <c r="H155" s="61"/>
      <c r="I155" s="62"/>
      <c r="J155" s="79"/>
      <c r="K155" s="58"/>
      <c r="L155" s="44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:33" ht="12" customHeight="1" x14ac:dyDescent="0.2">
      <c r="A156" s="57" t="s">
        <v>133</v>
      </c>
      <c r="B156" s="58" t="s">
        <v>199</v>
      </c>
      <c r="C156" s="58"/>
      <c r="D156" s="61"/>
      <c r="E156" s="61"/>
      <c r="F156" s="58"/>
      <c r="G156" s="61"/>
      <c r="H156" s="61"/>
      <c r="I156" s="62"/>
      <c r="J156" s="79"/>
      <c r="K156" s="58"/>
      <c r="L156" s="44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:33" ht="12" customHeight="1" x14ac:dyDescent="0.2">
      <c r="A157" s="57" t="s">
        <v>133</v>
      </c>
      <c r="B157" s="58" t="s">
        <v>200</v>
      </c>
      <c r="C157" s="58"/>
      <c r="D157" s="61"/>
      <c r="E157" s="61"/>
      <c r="F157" s="58"/>
      <c r="G157" s="61"/>
      <c r="H157" s="61"/>
      <c r="I157" s="62"/>
      <c r="J157" s="79"/>
      <c r="K157" s="58"/>
      <c r="L157" s="44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:33" ht="12" customHeight="1" x14ac:dyDescent="0.2">
      <c r="A158" s="57" t="s">
        <v>133</v>
      </c>
      <c r="B158" s="58" t="s">
        <v>201</v>
      </c>
      <c r="C158" s="58"/>
      <c r="D158" s="61"/>
      <c r="E158" s="61"/>
      <c r="F158" s="58"/>
      <c r="G158" s="61"/>
      <c r="H158" s="61"/>
      <c r="I158" s="62"/>
      <c r="J158" s="79"/>
      <c r="K158" s="58"/>
      <c r="L158" s="44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:33" ht="12" customHeight="1" x14ac:dyDescent="0.2">
      <c r="A159" s="57" t="s">
        <v>133</v>
      </c>
      <c r="B159" s="58" t="s">
        <v>202</v>
      </c>
      <c r="C159" s="58"/>
      <c r="D159" s="61"/>
      <c r="E159" s="61"/>
      <c r="F159" s="58"/>
      <c r="G159" s="61"/>
      <c r="H159" s="61"/>
      <c r="I159" s="62"/>
      <c r="J159" s="79"/>
      <c r="K159" s="58"/>
      <c r="L159" s="44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1:33" ht="12" customHeight="1" x14ac:dyDescent="0.2">
      <c r="A160" s="57" t="s">
        <v>133</v>
      </c>
      <c r="B160" s="58" t="s">
        <v>296</v>
      </c>
      <c r="C160" s="58"/>
      <c r="D160" s="61"/>
      <c r="E160" s="61"/>
      <c r="F160" s="58"/>
      <c r="G160" s="61"/>
      <c r="H160" s="61"/>
      <c r="I160" s="62"/>
      <c r="J160" s="79"/>
      <c r="K160" s="58"/>
      <c r="L160" s="44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1:36" ht="12" customHeight="1" x14ac:dyDescent="0.2">
      <c r="A161" s="57" t="s">
        <v>133</v>
      </c>
      <c r="B161" s="58" t="s">
        <v>297</v>
      </c>
      <c r="C161" s="58"/>
      <c r="D161" s="61"/>
      <c r="E161" s="61"/>
      <c r="F161" s="58"/>
      <c r="G161" s="61"/>
      <c r="H161" s="61"/>
      <c r="I161" s="62"/>
      <c r="J161" s="79"/>
      <c r="K161" s="58"/>
      <c r="L161" s="44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 t="s">
        <v>306</v>
      </c>
      <c r="M162" s="8" t="s">
        <v>306</v>
      </c>
      <c r="N162" s="8" t="s">
        <v>306</v>
      </c>
      <c r="O162" s="8" t="s">
        <v>306</v>
      </c>
      <c r="P162" s="8" t="s">
        <v>306</v>
      </c>
      <c r="Q162" s="8" t="s">
        <v>306</v>
      </c>
      <c r="R162" s="8" t="s">
        <v>306</v>
      </c>
      <c r="S162" s="8" t="s">
        <v>306</v>
      </c>
      <c r="T162" s="8" t="s">
        <v>306</v>
      </c>
      <c r="U162" s="8" t="s">
        <v>306</v>
      </c>
      <c r="V162" s="8" t="s">
        <v>306</v>
      </c>
      <c r="W162" s="8" t="s">
        <v>306</v>
      </c>
      <c r="X162" s="8" t="s">
        <v>306</v>
      </c>
      <c r="Y162" s="8" t="s">
        <v>306</v>
      </c>
      <c r="Z162" s="8" t="s">
        <v>306</v>
      </c>
      <c r="AA162" s="8" t="s">
        <v>306</v>
      </c>
      <c r="AB162" s="8" t="s">
        <v>306</v>
      </c>
      <c r="AC162" s="8" t="s">
        <v>306</v>
      </c>
      <c r="AD162" s="8" t="s">
        <v>306</v>
      </c>
      <c r="AE162" s="8" t="s">
        <v>306</v>
      </c>
      <c r="AF162" s="8" t="s">
        <v>306</v>
      </c>
      <c r="AG162" s="8" t="s">
        <v>306</v>
      </c>
    </row>
    <row r="163" spans="1:36" ht="12" customHeight="1" x14ac:dyDescent="0.2">
      <c r="A163" s="53" t="s">
        <v>111</v>
      </c>
      <c r="B163" s="54" t="s">
        <v>1</v>
      </c>
      <c r="C163" s="64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306</v>
      </c>
      <c r="M163" s="8" t="s">
        <v>306</v>
      </c>
      <c r="N163" s="8" t="s">
        <v>306</v>
      </c>
      <c r="O163" s="8" t="s">
        <v>306</v>
      </c>
      <c r="P163" s="8" t="s">
        <v>306</v>
      </c>
      <c r="Q163" s="8" t="s">
        <v>306</v>
      </c>
      <c r="R163" s="8" t="s">
        <v>306</v>
      </c>
      <c r="S163" s="8" t="s">
        <v>306</v>
      </c>
      <c r="T163" s="8" t="s">
        <v>306</v>
      </c>
      <c r="U163" s="8" t="s">
        <v>306</v>
      </c>
      <c r="V163" s="8" t="s">
        <v>306</v>
      </c>
      <c r="W163" s="8" t="s">
        <v>306</v>
      </c>
      <c r="X163" s="8" t="s">
        <v>306</v>
      </c>
      <c r="Y163" s="8" t="s">
        <v>306</v>
      </c>
      <c r="Z163" s="8" t="s">
        <v>306</v>
      </c>
      <c r="AA163" s="8" t="s">
        <v>306</v>
      </c>
      <c r="AB163" s="8" t="s">
        <v>306</v>
      </c>
      <c r="AC163" s="8" t="s">
        <v>306</v>
      </c>
      <c r="AD163" s="8" t="s">
        <v>306</v>
      </c>
      <c r="AE163" s="8" t="s">
        <v>306</v>
      </c>
      <c r="AF163" s="8" t="s">
        <v>306</v>
      </c>
      <c r="AG163" s="8" t="s">
        <v>306</v>
      </c>
    </row>
    <row r="164" spans="1:36" ht="12" customHeight="1" x14ac:dyDescent="0.2">
      <c r="A164" s="53" t="s">
        <v>115</v>
      </c>
      <c r="B164" s="54" t="s">
        <v>1</v>
      </c>
      <c r="C164" s="64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306</v>
      </c>
      <c r="M164" s="8" t="s">
        <v>306</v>
      </c>
      <c r="N164" s="8" t="s">
        <v>306</v>
      </c>
      <c r="O164" s="8" t="s">
        <v>306</v>
      </c>
      <c r="P164" s="8" t="s">
        <v>306</v>
      </c>
      <c r="Q164" s="8" t="s">
        <v>306</v>
      </c>
      <c r="R164" s="8" t="s">
        <v>306</v>
      </c>
      <c r="S164" s="8" t="s">
        <v>306</v>
      </c>
      <c r="T164" s="8" t="s">
        <v>306</v>
      </c>
      <c r="U164" s="8" t="s">
        <v>306</v>
      </c>
      <c r="V164" s="8" t="s">
        <v>306</v>
      </c>
      <c r="W164" s="8" t="s">
        <v>306</v>
      </c>
      <c r="X164" s="8" t="s">
        <v>306</v>
      </c>
      <c r="Y164" s="8" t="s">
        <v>306</v>
      </c>
      <c r="Z164" s="8" t="s">
        <v>306</v>
      </c>
      <c r="AA164" s="8" t="s">
        <v>306</v>
      </c>
      <c r="AB164" s="8" t="s">
        <v>306</v>
      </c>
      <c r="AC164" s="8" t="s">
        <v>306</v>
      </c>
      <c r="AD164" s="8" t="s">
        <v>306</v>
      </c>
      <c r="AE164" s="8" t="s">
        <v>306</v>
      </c>
      <c r="AF164" s="8" t="s">
        <v>306</v>
      </c>
      <c r="AG164" s="8" t="s">
        <v>306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 t="s">
        <v>306</v>
      </c>
      <c r="M165" s="8" t="s">
        <v>306</v>
      </c>
      <c r="N165" s="8" t="s">
        <v>306</v>
      </c>
      <c r="O165" s="8" t="s">
        <v>306</v>
      </c>
      <c r="P165" s="8" t="s">
        <v>306</v>
      </c>
      <c r="Q165" s="8" t="s">
        <v>306</v>
      </c>
      <c r="R165" s="8" t="s">
        <v>306</v>
      </c>
      <c r="S165" s="8" t="s">
        <v>306</v>
      </c>
      <c r="T165" s="8" t="s">
        <v>306</v>
      </c>
      <c r="U165" s="8" t="s">
        <v>306</v>
      </c>
      <c r="V165" s="8" t="s">
        <v>306</v>
      </c>
      <c r="W165" s="8" t="s">
        <v>306</v>
      </c>
      <c r="X165" s="8" t="s">
        <v>306</v>
      </c>
      <c r="Y165" s="8" t="s">
        <v>306</v>
      </c>
      <c r="Z165" s="8" t="s">
        <v>306</v>
      </c>
      <c r="AA165" s="8" t="s">
        <v>306</v>
      </c>
      <c r="AB165" s="8" t="s">
        <v>306</v>
      </c>
      <c r="AC165" s="8" t="s">
        <v>306</v>
      </c>
      <c r="AD165" s="8" t="s">
        <v>306</v>
      </c>
      <c r="AE165" s="8" t="s">
        <v>306</v>
      </c>
      <c r="AF165" s="8" t="s">
        <v>306</v>
      </c>
      <c r="AG165" s="8" t="s">
        <v>306</v>
      </c>
    </row>
    <row r="166" spans="1:36" ht="12" customHeight="1" x14ac:dyDescent="0.2">
      <c r="A166" s="57" t="s">
        <v>116</v>
      </c>
      <c r="B166" s="58" t="s">
        <v>198</v>
      </c>
      <c r="C166" s="58"/>
      <c r="D166" s="61"/>
      <c r="E166" s="61"/>
      <c r="F166" s="58"/>
      <c r="G166" s="61"/>
      <c r="H166" s="61"/>
      <c r="I166" s="62"/>
      <c r="J166" s="79"/>
      <c r="K166" s="58"/>
      <c r="L166" s="44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1:36" ht="12" customHeight="1" x14ac:dyDescent="0.2">
      <c r="A167" s="53" t="s">
        <v>135</v>
      </c>
      <c r="B167" s="54" t="s">
        <v>1</v>
      </c>
      <c r="C167" s="64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306</v>
      </c>
      <c r="M167" s="8" t="s">
        <v>306</v>
      </c>
      <c r="N167" s="8" t="s">
        <v>306</v>
      </c>
      <c r="O167" s="8" t="s">
        <v>306</v>
      </c>
      <c r="P167" s="8" t="s">
        <v>306</v>
      </c>
      <c r="Q167" s="8" t="s">
        <v>306</v>
      </c>
      <c r="R167" s="8" t="s">
        <v>306</v>
      </c>
      <c r="S167" s="8" t="s">
        <v>306</v>
      </c>
      <c r="T167" s="8" t="s">
        <v>306</v>
      </c>
      <c r="U167" s="8" t="s">
        <v>306</v>
      </c>
      <c r="V167" s="8" t="s">
        <v>306</v>
      </c>
      <c r="W167" s="8" t="s">
        <v>306</v>
      </c>
      <c r="X167" s="8" t="s">
        <v>306</v>
      </c>
      <c r="Y167" s="8" t="s">
        <v>306</v>
      </c>
      <c r="Z167" s="8" t="s">
        <v>306</v>
      </c>
      <c r="AA167" s="8" t="s">
        <v>306</v>
      </c>
      <c r="AB167" s="8" t="s">
        <v>306</v>
      </c>
      <c r="AC167" s="8" t="s">
        <v>306</v>
      </c>
      <c r="AD167" s="8" t="s">
        <v>306</v>
      </c>
      <c r="AE167" s="8" t="s">
        <v>306</v>
      </c>
      <c r="AF167" s="8" t="s">
        <v>306</v>
      </c>
      <c r="AG167" s="8" t="s">
        <v>306</v>
      </c>
    </row>
    <row r="168" spans="1:36" ht="12" customHeight="1" x14ac:dyDescent="0.2">
      <c r="A168" s="53" t="s">
        <v>136</v>
      </c>
      <c r="B168" s="54" t="s">
        <v>1</v>
      </c>
      <c r="C168" s="64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306</v>
      </c>
      <c r="M168" s="8" t="s">
        <v>306</v>
      </c>
      <c r="N168" s="8" t="s">
        <v>306</v>
      </c>
      <c r="O168" s="8" t="s">
        <v>306</v>
      </c>
      <c r="P168" s="8" t="s">
        <v>306</v>
      </c>
      <c r="Q168" s="8" t="s">
        <v>306</v>
      </c>
      <c r="R168" s="8" t="s">
        <v>306</v>
      </c>
      <c r="S168" s="8" t="s">
        <v>306</v>
      </c>
      <c r="T168" s="8" t="s">
        <v>306</v>
      </c>
      <c r="U168" s="8" t="s">
        <v>306</v>
      </c>
      <c r="V168" s="8" t="s">
        <v>306</v>
      </c>
      <c r="W168" s="8" t="s">
        <v>306</v>
      </c>
      <c r="X168" s="8" t="s">
        <v>306</v>
      </c>
      <c r="Y168" s="8" t="s">
        <v>306</v>
      </c>
      <c r="Z168" s="8" t="s">
        <v>306</v>
      </c>
      <c r="AA168" s="8" t="s">
        <v>306</v>
      </c>
      <c r="AB168" s="8" t="s">
        <v>306</v>
      </c>
      <c r="AC168" s="8" t="s">
        <v>306</v>
      </c>
      <c r="AD168" s="8" t="s">
        <v>306</v>
      </c>
      <c r="AE168" s="8" t="s">
        <v>306</v>
      </c>
      <c r="AF168" s="8" t="s">
        <v>306</v>
      </c>
      <c r="AG168" s="8" t="s">
        <v>306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 t="s">
        <v>306</v>
      </c>
      <c r="M169" s="8" t="s">
        <v>306</v>
      </c>
      <c r="N169" s="8" t="s">
        <v>306</v>
      </c>
      <c r="O169" s="8" t="s">
        <v>306</v>
      </c>
      <c r="P169" s="8" t="s">
        <v>306</v>
      </c>
      <c r="Q169" s="8" t="s">
        <v>306</v>
      </c>
      <c r="R169" s="8" t="s">
        <v>306</v>
      </c>
      <c r="S169" s="8" t="s">
        <v>306</v>
      </c>
      <c r="T169" s="8" t="s">
        <v>306</v>
      </c>
      <c r="U169" s="8" t="s">
        <v>306</v>
      </c>
      <c r="V169" s="8" t="s">
        <v>306</v>
      </c>
      <c r="W169" s="8" t="s">
        <v>306</v>
      </c>
      <c r="X169" s="8" t="s">
        <v>306</v>
      </c>
      <c r="Y169" s="8" t="s">
        <v>306</v>
      </c>
      <c r="Z169" s="8" t="s">
        <v>306</v>
      </c>
      <c r="AA169" s="8" t="s">
        <v>306</v>
      </c>
      <c r="AB169" s="8" t="s">
        <v>306</v>
      </c>
      <c r="AC169" s="8" t="s">
        <v>306</v>
      </c>
      <c r="AD169" s="8" t="s">
        <v>306</v>
      </c>
      <c r="AE169" s="8" t="s">
        <v>306</v>
      </c>
      <c r="AF169" s="8" t="s">
        <v>306</v>
      </c>
      <c r="AG169" s="8" t="s">
        <v>306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/>
      <c r="D170" s="61"/>
      <c r="E170" s="61"/>
      <c r="F170" s="91"/>
      <c r="G170" s="61"/>
      <c r="H170" s="61"/>
      <c r="I170" s="62"/>
      <c r="J170" s="79"/>
      <c r="K170" s="58"/>
      <c r="L170" s="44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64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306</v>
      </c>
      <c r="M171" s="8" t="s">
        <v>306</v>
      </c>
      <c r="N171" s="8" t="s">
        <v>306</v>
      </c>
      <c r="O171" s="8" t="s">
        <v>306</v>
      </c>
      <c r="P171" s="8" t="s">
        <v>306</v>
      </c>
      <c r="Q171" s="8" t="s">
        <v>306</v>
      </c>
      <c r="R171" s="8" t="s">
        <v>306</v>
      </c>
      <c r="S171" s="8" t="s">
        <v>306</v>
      </c>
      <c r="T171" s="8" t="s">
        <v>306</v>
      </c>
      <c r="U171" s="8" t="s">
        <v>306</v>
      </c>
      <c r="V171" s="8" t="s">
        <v>306</v>
      </c>
      <c r="W171" s="8" t="s">
        <v>306</v>
      </c>
      <c r="X171" s="8" t="s">
        <v>306</v>
      </c>
      <c r="Y171" s="8" t="s">
        <v>306</v>
      </c>
      <c r="Z171" s="8" t="s">
        <v>306</v>
      </c>
      <c r="AA171" s="8" t="s">
        <v>306</v>
      </c>
      <c r="AB171" s="8" t="s">
        <v>306</v>
      </c>
      <c r="AC171" s="8" t="s">
        <v>306</v>
      </c>
      <c r="AD171" s="8" t="s">
        <v>306</v>
      </c>
      <c r="AE171" s="8" t="s">
        <v>306</v>
      </c>
      <c r="AF171" s="8" t="s">
        <v>306</v>
      </c>
      <c r="AG171" s="8" t="s">
        <v>306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64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306</v>
      </c>
      <c r="M172" s="8" t="s">
        <v>306</v>
      </c>
      <c r="N172" s="8" t="s">
        <v>306</v>
      </c>
      <c r="O172" s="8" t="s">
        <v>306</v>
      </c>
      <c r="P172" s="8" t="s">
        <v>306</v>
      </c>
      <c r="Q172" s="8" t="s">
        <v>306</v>
      </c>
      <c r="R172" s="8" t="s">
        <v>306</v>
      </c>
      <c r="S172" s="8" t="s">
        <v>306</v>
      </c>
      <c r="T172" s="8" t="s">
        <v>306</v>
      </c>
      <c r="U172" s="8" t="s">
        <v>306</v>
      </c>
      <c r="V172" s="8" t="s">
        <v>306</v>
      </c>
      <c r="W172" s="8" t="s">
        <v>306</v>
      </c>
      <c r="X172" s="8" t="s">
        <v>306</v>
      </c>
      <c r="Y172" s="8" t="s">
        <v>306</v>
      </c>
      <c r="Z172" s="8" t="s">
        <v>306</v>
      </c>
      <c r="AA172" s="8" t="s">
        <v>306</v>
      </c>
      <c r="AB172" s="8" t="s">
        <v>306</v>
      </c>
      <c r="AC172" s="8" t="s">
        <v>306</v>
      </c>
      <c r="AD172" s="8" t="s">
        <v>306</v>
      </c>
      <c r="AE172" s="8" t="s">
        <v>306</v>
      </c>
      <c r="AF172" s="8" t="s">
        <v>306</v>
      </c>
      <c r="AG172" s="8" t="s">
        <v>306</v>
      </c>
      <c r="AH172" s="115"/>
      <c r="AI172" s="115"/>
      <c r="AJ172" s="115"/>
    </row>
    <row r="173" spans="1:36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 t="s">
        <v>306</v>
      </c>
      <c r="M173" s="8" t="s">
        <v>306</v>
      </c>
      <c r="N173" s="8" t="s">
        <v>306</v>
      </c>
      <c r="O173" s="8" t="s">
        <v>306</v>
      </c>
      <c r="P173" s="8" t="s">
        <v>306</v>
      </c>
      <c r="Q173" s="8" t="s">
        <v>306</v>
      </c>
      <c r="R173" s="8" t="s">
        <v>306</v>
      </c>
      <c r="S173" s="8" t="s">
        <v>306</v>
      </c>
      <c r="T173" s="8" t="s">
        <v>306</v>
      </c>
      <c r="U173" s="8" t="s">
        <v>306</v>
      </c>
      <c r="V173" s="8" t="s">
        <v>306</v>
      </c>
      <c r="W173" s="8" t="s">
        <v>306</v>
      </c>
      <c r="X173" s="8" t="s">
        <v>306</v>
      </c>
      <c r="Y173" s="8" t="s">
        <v>306</v>
      </c>
      <c r="Z173" s="8" t="s">
        <v>306</v>
      </c>
      <c r="AA173" s="8" t="s">
        <v>306</v>
      </c>
      <c r="AB173" s="8" t="s">
        <v>306</v>
      </c>
      <c r="AC173" s="8" t="s">
        <v>306</v>
      </c>
      <c r="AD173" s="8" t="s">
        <v>306</v>
      </c>
      <c r="AE173" s="8" t="s">
        <v>306</v>
      </c>
      <c r="AF173" s="8" t="s">
        <v>306</v>
      </c>
      <c r="AG173" s="8" t="s">
        <v>306</v>
      </c>
      <c r="AH173" s="115"/>
      <c r="AI173" s="115"/>
      <c r="AJ173" s="115"/>
    </row>
    <row r="174" spans="1:36" x14ac:dyDescent="0.2">
      <c r="A174" s="57" t="s">
        <v>160</v>
      </c>
      <c r="B174" s="58" t="s">
        <v>198</v>
      </c>
      <c r="C174" s="59"/>
      <c r="D174" s="61"/>
      <c r="E174" s="61"/>
      <c r="F174" s="91"/>
      <c r="G174" s="90"/>
      <c r="H174" s="90"/>
      <c r="I174" s="93"/>
      <c r="J174" s="79"/>
      <c r="K174" s="58"/>
      <c r="L174" s="44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15"/>
      <c r="AI174" s="115"/>
      <c r="AJ174" s="115"/>
    </row>
    <row r="175" spans="1:36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 t="s">
        <v>306</v>
      </c>
      <c r="M175" s="8" t="s">
        <v>306</v>
      </c>
      <c r="N175" s="8" t="s">
        <v>306</v>
      </c>
      <c r="O175" s="8" t="s">
        <v>306</v>
      </c>
      <c r="P175" s="8" t="s">
        <v>306</v>
      </c>
      <c r="Q175" s="8" t="s">
        <v>306</v>
      </c>
      <c r="R175" s="8" t="s">
        <v>306</v>
      </c>
      <c r="S175" s="8" t="s">
        <v>306</v>
      </c>
      <c r="T175" s="8" t="s">
        <v>306</v>
      </c>
      <c r="U175" s="8" t="s">
        <v>306</v>
      </c>
      <c r="V175" s="8" t="s">
        <v>306</v>
      </c>
      <c r="W175" s="8" t="s">
        <v>306</v>
      </c>
      <c r="X175" s="8" t="s">
        <v>306</v>
      </c>
      <c r="Y175" s="8" t="s">
        <v>306</v>
      </c>
      <c r="Z175" s="8" t="s">
        <v>306</v>
      </c>
      <c r="AA175" s="8" t="s">
        <v>306</v>
      </c>
      <c r="AB175" s="8" t="s">
        <v>306</v>
      </c>
      <c r="AC175" s="8" t="s">
        <v>306</v>
      </c>
      <c r="AD175" s="8" t="s">
        <v>306</v>
      </c>
      <c r="AE175" s="8" t="s">
        <v>306</v>
      </c>
      <c r="AF175" s="8" t="s">
        <v>306</v>
      </c>
      <c r="AG175" s="8" t="s">
        <v>306</v>
      </c>
      <c r="AH175" s="115"/>
      <c r="AI175" s="115"/>
      <c r="AJ175" s="115"/>
    </row>
    <row r="176" spans="1:36" x14ac:dyDescent="0.2">
      <c r="A176" s="57" t="s">
        <v>161</v>
      </c>
      <c r="B176" s="58" t="s">
        <v>198</v>
      </c>
      <c r="C176" s="59"/>
      <c r="D176" s="61"/>
      <c r="E176" s="61"/>
      <c r="F176" s="91"/>
      <c r="G176" s="90"/>
      <c r="H176" s="90"/>
      <c r="I176" s="93"/>
      <c r="J176" s="79"/>
      <c r="K176" s="58"/>
      <c r="L176" s="44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15"/>
      <c r="AI176" s="115"/>
      <c r="AJ176" s="115"/>
    </row>
    <row r="177" spans="1:33" x14ac:dyDescent="0.2">
      <c r="A177" s="53" t="s">
        <v>162</v>
      </c>
      <c r="B177" s="54" t="s">
        <v>1</v>
      </c>
      <c r="C177" s="64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306</v>
      </c>
      <c r="M177" s="8" t="s">
        <v>306</v>
      </c>
      <c r="N177" s="8" t="s">
        <v>306</v>
      </c>
      <c r="O177" s="8" t="s">
        <v>306</v>
      </c>
      <c r="P177" s="8" t="s">
        <v>306</v>
      </c>
      <c r="Q177" s="8" t="s">
        <v>306</v>
      </c>
      <c r="R177" s="8" t="s">
        <v>306</v>
      </c>
      <c r="S177" s="8" t="s">
        <v>306</v>
      </c>
      <c r="T177" s="8" t="s">
        <v>306</v>
      </c>
      <c r="U177" s="8" t="s">
        <v>306</v>
      </c>
      <c r="V177" s="8" t="s">
        <v>306</v>
      </c>
      <c r="W177" s="8" t="s">
        <v>306</v>
      </c>
      <c r="X177" s="8" t="s">
        <v>306</v>
      </c>
      <c r="Y177" s="8" t="s">
        <v>306</v>
      </c>
      <c r="Z177" s="8" t="s">
        <v>306</v>
      </c>
      <c r="AA177" s="8" t="s">
        <v>306</v>
      </c>
      <c r="AB177" s="8" t="s">
        <v>306</v>
      </c>
      <c r="AC177" s="8" t="s">
        <v>306</v>
      </c>
      <c r="AD177" s="8" t="s">
        <v>306</v>
      </c>
      <c r="AE177" s="8" t="s">
        <v>306</v>
      </c>
      <c r="AF177" s="8" t="s">
        <v>306</v>
      </c>
      <c r="AG177" s="8" t="s">
        <v>306</v>
      </c>
    </row>
    <row r="178" spans="1:33" x14ac:dyDescent="0.2">
      <c r="A178" s="53" t="s">
        <v>163</v>
      </c>
      <c r="B178" s="54" t="s">
        <v>1</v>
      </c>
      <c r="C178" s="64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306</v>
      </c>
      <c r="M178" s="8" t="s">
        <v>306</v>
      </c>
      <c r="N178" s="8" t="s">
        <v>306</v>
      </c>
      <c r="O178" s="8" t="s">
        <v>306</v>
      </c>
      <c r="P178" s="8" t="s">
        <v>306</v>
      </c>
      <c r="Q178" s="8" t="s">
        <v>306</v>
      </c>
      <c r="R178" s="8" t="s">
        <v>306</v>
      </c>
      <c r="S178" s="8" t="s">
        <v>306</v>
      </c>
      <c r="T178" s="8" t="s">
        <v>306</v>
      </c>
      <c r="U178" s="8" t="s">
        <v>306</v>
      </c>
      <c r="V178" s="8" t="s">
        <v>306</v>
      </c>
      <c r="W178" s="8" t="s">
        <v>306</v>
      </c>
      <c r="X178" s="8" t="s">
        <v>306</v>
      </c>
      <c r="Y178" s="8" t="s">
        <v>306</v>
      </c>
      <c r="Z178" s="8" t="s">
        <v>306</v>
      </c>
      <c r="AA178" s="8" t="s">
        <v>306</v>
      </c>
      <c r="AB178" s="8" t="s">
        <v>306</v>
      </c>
      <c r="AC178" s="8" t="s">
        <v>306</v>
      </c>
      <c r="AD178" s="8" t="s">
        <v>306</v>
      </c>
      <c r="AE178" s="8" t="s">
        <v>306</v>
      </c>
      <c r="AF178" s="8" t="s">
        <v>306</v>
      </c>
      <c r="AG178" s="8" t="s">
        <v>306</v>
      </c>
    </row>
    <row r="179" spans="1:33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 t="s">
        <v>306</v>
      </c>
      <c r="M179" s="8" t="s">
        <v>306</v>
      </c>
      <c r="N179" s="8" t="s">
        <v>306</v>
      </c>
      <c r="O179" s="8" t="s">
        <v>306</v>
      </c>
      <c r="P179" s="8" t="s">
        <v>306</v>
      </c>
      <c r="Q179" s="8" t="s">
        <v>306</v>
      </c>
      <c r="R179" s="8" t="s">
        <v>306</v>
      </c>
      <c r="S179" s="8" t="s">
        <v>306</v>
      </c>
      <c r="T179" s="8" t="s">
        <v>306</v>
      </c>
      <c r="U179" s="8" t="s">
        <v>306</v>
      </c>
      <c r="V179" s="8" t="s">
        <v>306</v>
      </c>
      <c r="W179" s="8" t="s">
        <v>306</v>
      </c>
      <c r="X179" s="8" t="s">
        <v>306</v>
      </c>
      <c r="Y179" s="8" t="s">
        <v>306</v>
      </c>
      <c r="Z179" s="8" t="s">
        <v>306</v>
      </c>
      <c r="AA179" s="8" t="s">
        <v>306</v>
      </c>
      <c r="AB179" s="8" t="s">
        <v>306</v>
      </c>
      <c r="AC179" s="8" t="s">
        <v>306</v>
      </c>
      <c r="AD179" s="8" t="s">
        <v>306</v>
      </c>
      <c r="AE179" s="8" t="s">
        <v>306</v>
      </c>
      <c r="AF179" s="8" t="s">
        <v>306</v>
      </c>
      <c r="AG179" s="8" t="s">
        <v>306</v>
      </c>
    </row>
    <row r="180" spans="1:33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 t="s">
        <v>306</v>
      </c>
      <c r="M180" s="8" t="s">
        <v>306</v>
      </c>
      <c r="N180" s="8" t="s">
        <v>306</v>
      </c>
      <c r="O180" s="8" t="s">
        <v>306</v>
      </c>
      <c r="P180" s="8" t="s">
        <v>306</v>
      </c>
      <c r="Q180" s="8" t="s">
        <v>306</v>
      </c>
      <c r="R180" s="8" t="s">
        <v>306</v>
      </c>
      <c r="S180" s="8" t="s">
        <v>306</v>
      </c>
      <c r="T180" s="8" t="s">
        <v>306</v>
      </c>
      <c r="U180" s="8" t="s">
        <v>306</v>
      </c>
      <c r="V180" s="8" t="s">
        <v>306</v>
      </c>
      <c r="W180" s="8" t="s">
        <v>306</v>
      </c>
      <c r="X180" s="8" t="s">
        <v>306</v>
      </c>
      <c r="Y180" s="8" t="s">
        <v>306</v>
      </c>
      <c r="Z180" s="8" t="s">
        <v>306</v>
      </c>
      <c r="AA180" s="8" t="s">
        <v>306</v>
      </c>
      <c r="AB180" s="8" t="s">
        <v>306</v>
      </c>
      <c r="AC180" s="8" t="s">
        <v>306</v>
      </c>
      <c r="AD180" s="8" t="s">
        <v>306</v>
      </c>
      <c r="AE180" s="8" t="s">
        <v>306</v>
      </c>
      <c r="AF180" s="8" t="s">
        <v>306</v>
      </c>
      <c r="AG180" s="8" t="s">
        <v>306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 t="s">
        <v>306</v>
      </c>
      <c r="M181" s="8" t="s">
        <v>306</v>
      </c>
      <c r="N181" s="8" t="s">
        <v>306</v>
      </c>
      <c r="O181" s="8" t="s">
        <v>306</v>
      </c>
      <c r="P181" s="8" t="s">
        <v>306</v>
      </c>
      <c r="Q181" s="8" t="s">
        <v>306</v>
      </c>
      <c r="R181" s="8" t="s">
        <v>306</v>
      </c>
      <c r="S181" s="8" t="s">
        <v>306</v>
      </c>
      <c r="T181" s="8" t="s">
        <v>306</v>
      </c>
      <c r="U181" s="8" t="s">
        <v>306</v>
      </c>
      <c r="V181" s="8" t="s">
        <v>306</v>
      </c>
      <c r="W181" s="8" t="s">
        <v>306</v>
      </c>
      <c r="X181" s="8" t="s">
        <v>306</v>
      </c>
      <c r="Y181" s="8" t="s">
        <v>306</v>
      </c>
      <c r="Z181" s="8" t="s">
        <v>306</v>
      </c>
      <c r="AA181" s="8" t="s">
        <v>306</v>
      </c>
      <c r="AB181" s="8" t="s">
        <v>306</v>
      </c>
      <c r="AC181" s="8" t="s">
        <v>306</v>
      </c>
      <c r="AD181" s="8" t="s">
        <v>306</v>
      </c>
      <c r="AE181" s="8" t="s">
        <v>306</v>
      </c>
      <c r="AF181" s="8" t="s">
        <v>306</v>
      </c>
      <c r="AG181" s="8" t="s">
        <v>306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 t="s">
        <v>306</v>
      </c>
      <c r="M182" s="8" t="s">
        <v>306</v>
      </c>
      <c r="N182" s="8" t="s">
        <v>306</v>
      </c>
      <c r="O182" s="8" t="s">
        <v>306</v>
      </c>
      <c r="P182" s="8" t="s">
        <v>306</v>
      </c>
      <c r="Q182" s="8" t="s">
        <v>306</v>
      </c>
      <c r="R182" s="8" t="s">
        <v>306</v>
      </c>
      <c r="S182" s="8" t="s">
        <v>306</v>
      </c>
      <c r="T182" s="8" t="s">
        <v>306</v>
      </c>
      <c r="U182" s="8" t="s">
        <v>306</v>
      </c>
      <c r="V182" s="8" t="s">
        <v>306</v>
      </c>
      <c r="W182" s="8" t="s">
        <v>306</v>
      </c>
      <c r="X182" s="8" t="s">
        <v>306</v>
      </c>
      <c r="Y182" s="8" t="s">
        <v>306</v>
      </c>
      <c r="Z182" s="8" t="s">
        <v>306</v>
      </c>
      <c r="AA182" s="8" t="s">
        <v>306</v>
      </c>
      <c r="AB182" s="8" t="s">
        <v>306</v>
      </c>
      <c r="AC182" s="8" t="s">
        <v>306</v>
      </c>
      <c r="AD182" s="8" t="s">
        <v>306</v>
      </c>
      <c r="AE182" s="8" t="s">
        <v>306</v>
      </c>
      <c r="AF182" s="8" t="s">
        <v>306</v>
      </c>
      <c r="AG182" s="8" t="s">
        <v>306</v>
      </c>
    </row>
    <row r="183" spans="1:33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 t="s">
        <v>306</v>
      </c>
      <c r="M183" s="8" t="s">
        <v>306</v>
      </c>
      <c r="N183" s="8" t="s">
        <v>306</v>
      </c>
      <c r="O183" s="8" t="s">
        <v>306</v>
      </c>
      <c r="P183" s="8" t="s">
        <v>306</v>
      </c>
      <c r="Q183" s="8" t="s">
        <v>306</v>
      </c>
      <c r="R183" s="8" t="s">
        <v>306</v>
      </c>
      <c r="S183" s="8" t="s">
        <v>306</v>
      </c>
      <c r="T183" s="8" t="s">
        <v>306</v>
      </c>
      <c r="U183" s="8" t="s">
        <v>306</v>
      </c>
      <c r="V183" s="8" t="s">
        <v>306</v>
      </c>
      <c r="W183" s="8" t="s">
        <v>306</v>
      </c>
      <c r="X183" s="8" t="s">
        <v>306</v>
      </c>
      <c r="Y183" s="8" t="s">
        <v>306</v>
      </c>
      <c r="Z183" s="8" t="s">
        <v>306</v>
      </c>
      <c r="AA183" s="8" t="s">
        <v>306</v>
      </c>
      <c r="AB183" s="8" t="s">
        <v>306</v>
      </c>
      <c r="AC183" s="8" t="s">
        <v>306</v>
      </c>
      <c r="AD183" s="8" t="s">
        <v>306</v>
      </c>
      <c r="AE183" s="8" t="s">
        <v>306</v>
      </c>
      <c r="AF183" s="8" t="s">
        <v>306</v>
      </c>
      <c r="AG183" s="8" t="s">
        <v>306</v>
      </c>
    </row>
    <row r="184" spans="1:33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 t="s">
        <v>306</v>
      </c>
      <c r="M184" s="8" t="s">
        <v>306</v>
      </c>
      <c r="N184" s="8" t="s">
        <v>306</v>
      </c>
      <c r="O184" s="8" t="s">
        <v>306</v>
      </c>
      <c r="P184" s="8" t="s">
        <v>306</v>
      </c>
      <c r="Q184" s="8" t="s">
        <v>306</v>
      </c>
      <c r="R184" s="8" t="s">
        <v>306</v>
      </c>
      <c r="S184" s="8" t="s">
        <v>306</v>
      </c>
      <c r="T184" s="8" t="s">
        <v>306</v>
      </c>
      <c r="U184" s="8" t="s">
        <v>306</v>
      </c>
      <c r="V184" s="8" t="s">
        <v>306</v>
      </c>
      <c r="W184" s="8" t="s">
        <v>306</v>
      </c>
      <c r="X184" s="8" t="s">
        <v>306</v>
      </c>
      <c r="Y184" s="8" t="s">
        <v>306</v>
      </c>
      <c r="Z184" s="8" t="s">
        <v>306</v>
      </c>
      <c r="AA184" s="8" t="s">
        <v>306</v>
      </c>
      <c r="AB184" s="8" t="s">
        <v>306</v>
      </c>
      <c r="AC184" s="8" t="s">
        <v>306</v>
      </c>
      <c r="AD184" s="8" t="s">
        <v>306</v>
      </c>
      <c r="AE184" s="8" t="s">
        <v>306</v>
      </c>
      <c r="AF184" s="8" t="s">
        <v>306</v>
      </c>
      <c r="AG184" s="8" t="s">
        <v>306</v>
      </c>
    </row>
    <row r="185" spans="1:33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 t="s">
        <v>306</v>
      </c>
      <c r="M185" s="8" t="s">
        <v>306</v>
      </c>
      <c r="N185" s="8" t="s">
        <v>306</v>
      </c>
      <c r="O185" s="8" t="s">
        <v>306</v>
      </c>
      <c r="P185" s="8" t="s">
        <v>306</v>
      </c>
      <c r="Q185" s="8" t="s">
        <v>306</v>
      </c>
      <c r="R185" s="8" t="s">
        <v>306</v>
      </c>
      <c r="S185" s="8" t="s">
        <v>306</v>
      </c>
      <c r="T185" s="8" t="s">
        <v>306</v>
      </c>
      <c r="U185" s="8" t="s">
        <v>306</v>
      </c>
      <c r="V185" s="8" t="s">
        <v>306</v>
      </c>
      <c r="W185" s="8" t="s">
        <v>306</v>
      </c>
      <c r="X185" s="8" t="s">
        <v>306</v>
      </c>
      <c r="Y185" s="8" t="s">
        <v>306</v>
      </c>
      <c r="Z185" s="8" t="s">
        <v>306</v>
      </c>
      <c r="AA185" s="8" t="s">
        <v>306</v>
      </c>
      <c r="AB185" s="8" t="s">
        <v>306</v>
      </c>
      <c r="AC185" s="8" t="s">
        <v>306</v>
      </c>
      <c r="AD185" s="8" t="s">
        <v>306</v>
      </c>
      <c r="AE185" s="8" t="s">
        <v>306</v>
      </c>
      <c r="AF185" s="8" t="s">
        <v>306</v>
      </c>
      <c r="AG185" s="8" t="s">
        <v>306</v>
      </c>
    </row>
    <row r="186" spans="1:33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 t="s">
        <v>306</v>
      </c>
      <c r="M186" s="8" t="s">
        <v>306</v>
      </c>
      <c r="N186" s="8" t="s">
        <v>306</v>
      </c>
      <c r="O186" s="8" t="s">
        <v>306</v>
      </c>
      <c r="P186" s="8" t="s">
        <v>306</v>
      </c>
      <c r="Q186" s="8" t="s">
        <v>306</v>
      </c>
      <c r="R186" s="8" t="s">
        <v>306</v>
      </c>
      <c r="S186" s="8" t="s">
        <v>306</v>
      </c>
      <c r="T186" s="8" t="s">
        <v>306</v>
      </c>
      <c r="U186" s="8" t="s">
        <v>306</v>
      </c>
      <c r="V186" s="8" t="s">
        <v>306</v>
      </c>
      <c r="W186" s="8" t="s">
        <v>306</v>
      </c>
      <c r="X186" s="8" t="s">
        <v>306</v>
      </c>
      <c r="Y186" s="8" t="s">
        <v>306</v>
      </c>
      <c r="Z186" s="8" t="s">
        <v>306</v>
      </c>
      <c r="AA186" s="8" t="s">
        <v>306</v>
      </c>
      <c r="AB186" s="8" t="s">
        <v>306</v>
      </c>
      <c r="AC186" s="8" t="s">
        <v>306</v>
      </c>
      <c r="AD186" s="8" t="s">
        <v>306</v>
      </c>
      <c r="AE186" s="8" t="s">
        <v>306</v>
      </c>
      <c r="AF186" s="8" t="s">
        <v>306</v>
      </c>
      <c r="AG186" s="8" t="s">
        <v>306</v>
      </c>
    </row>
    <row r="187" spans="1:33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 t="s">
        <v>306</v>
      </c>
      <c r="M187" s="8" t="s">
        <v>306</v>
      </c>
      <c r="N187" s="8" t="s">
        <v>306</v>
      </c>
      <c r="O187" s="8" t="s">
        <v>306</v>
      </c>
      <c r="P187" s="8" t="s">
        <v>306</v>
      </c>
      <c r="Q187" s="8" t="s">
        <v>306</v>
      </c>
      <c r="R187" s="8" t="s">
        <v>306</v>
      </c>
      <c r="S187" s="8" t="s">
        <v>306</v>
      </c>
      <c r="T187" s="8" t="s">
        <v>306</v>
      </c>
      <c r="U187" s="8" t="s">
        <v>306</v>
      </c>
      <c r="V187" s="8" t="s">
        <v>306</v>
      </c>
      <c r="W187" s="8" t="s">
        <v>306</v>
      </c>
      <c r="X187" s="8" t="s">
        <v>306</v>
      </c>
      <c r="Y187" s="8" t="s">
        <v>306</v>
      </c>
      <c r="Z187" s="8" t="s">
        <v>306</v>
      </c>
      <c r="AA187" s="8" t="s">
        <v>306</v>
      </c>
      <c r="AB187" s="8" t="s">
        <v>306</v>
      </c>
      <c r="AC187" s="8" t="s">
        <v>306</v>
      </c>
      <c r="AD187" s="8" t="s">
        <v>306</v>
      </c>
      <c r="AE187" s="8" t="s">
        <v>306</v>
      </c>
      <c r="AF187" s="8" t="s">
        <v>306</v>
      </c>
      <c r="AG187" s="8" t="s">
        <v>306</v>
      </c>
    </row>
    <row r="188" spans="1:33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 t="s">
        <v>306</v>
      </c>
      <c r="M188" s="8" t="s">
        <v>306</v>
      </c>
      <c r="N188" s="8" t="s">
        <v>306</v>
      </c>
      <c r="O188" s="8" t="s">
        <v>306</v>
      </c>
      <c r="P188" s="8" t="s">
        <v>306</v>
      </c>
      <c r="Q188" s="8" t="s">
        <v>306</v>
      </c>
      <c r="R188" s="8" t="s">
        <v>306</v>
      </c>
      <c r="S188" s="8" t="s">
        <v>306</v>
      </c>
      <c r="T188" s="8" t="s">
        <v>306</v>
      </c>
      <c r="U188" s="8" t="s">
        <v>306</v>
      </c>
      <c r="V188" s="8" t="s">
        <v>306</v>
      </c>
      <c r="W188" s="8" t="s">
        <v>306</v>
      </c>
      <c r="X188" s="8" t="s">
        <v>306</v>
      </c>
      <c r="Y188" s="8" t="s">
        <v>306</v>
      </c>
      <c r="Z188" s="8" t="s">
        <v>306</v>
      </c>
      <c r="AA188" s="8" t="s">
        <v>306</v>
      </c>
      <c r="AB188" s="8" t="s">
        <v>306</v>
      </c>
      <c r="AC188" s="8" t="s">
        <v>306</v>
      </c>
      <c r="AD188" s="8" t="s">
        <v>306</v>
      </c>
      <c r="AE188" s="8" t="s">
        <v>306</v>
      </c>
      <c r="AF188" s="8" t="s">
        <v>306</v>
      </c>
      <c r="AG188" s="8" t="s">
        <v>306</v>
      </c>
    </row>
    <row r="189" spans="1:33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 t="s">
        <v>306</v>
      </c>
      <c r="M189" s="8" t="s">
        <v>306</v>
      </c>
      <c r="N189" s="8" t="s">
        <v>306</v>
      </c>
      <c r="O189" s="8" t="s">
        <v>306</v>
      </c>
      <c r="P189" s="8" t="s">
        <v>306</v>
      </c>
      <c r="Q189" s="8" t="s">
        <v>306</v>
      </c>
      <c r="R189" s="8" t="s">
        <v>306</v>
      </c>
      <c r="S189" s="8" t="s">
        <v>306</v>
      </c>
      <c r="T189" s="8" t="s">
        <v>306</v>
      </c>
      <c r="U189" s="8" t="s">
        <v>306</v>
      </c>
      <c r="V189" s="8" t="s">
        <v>306</v>
      </c>
      <c r="W189" s="8" t="s">
        <v>306</v>
      </c>
      <c r="X189" s="8" t="s">
        <v>306</v>
      </c>
      <c r="Y189" s="8" t="s">
        <v>306</v>
      </c>
      <c r="Z189" s="8" t="s">
        <v>306</v>
      </c>
      <c r="AA189" s="8" t="s">
        <v>306</v>
      </c>
      <c r="AB189" s="8" t="s">
        <v>306</v>
      </c>
      <c r="AC189" s="8" t="s">
        <v>306</v>
      </c>
      <c r="AD189" s="8" t="s">
        <v>306</v>
      </c>
      <c r="AE189" s="8" t="s">
        <v>306</v>
      </c>
      <c r="AF189" s="8" t="s">
        <v>306</v>
      </c>
      <c r="AG189" s="8" t="s">
        <v>306</v>
      </c>
    </row>
    <row r="190" spans="1:33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 t="s">
        <v>306</v>
      </c>
      <c r="M190" s="8" t="s">
        <v>306</v>
      </c>
      <c r="N190" s="8" t="s">
        <v>306</v>
      </c>
      <c r="O190" s="8" t="s">
        <v>306</v>
      </c>
      <c r="P190" s="8" t="s">
        <v>306</v>
      </c>
      <c r="Q190" s="8" t="s">
        <v>306</v>
      </c>
      <c r="R190" s="8" t="s">
        <v>306</v>
      </c>
      <c r="S190" s="8" t="s">
        <v>306</v>
      </c>
      <c r="T190" s="8" t="s">
        <v>306</v>
      </c>
      <c r="U190" s="8" t="s">
        <v>306</v>
      </c>
      <c r="V190" s="8" t="s">
        <v>306</v>
      </c>
      <c r="W190" s="8" t="s">
        <v>306</v>
      </c>
      <c r="X190" s="8" t="s">
        <v>306</v>
      </c>
      <c r="Y190" s="8" t="s">
        <v>306</v>
      </c>
      <c r="Z190" s="8" t="s">
        <v>306</v>
      </c>
      <c r="AA190" s="8" t="s">
        <v>306</v>
      </c>
      <c r="AB190" s="8" t="s">
        <v>306</v>
      </c>
      <c r="AC190" s="8" t="s">
        <v>306</v>
      </c>
      <c r="AD190" s="8" t="s">
        <v>306</v>
      </c>
      <c r="AE190" s="8" t="s">
        <v>306</v>
      </c>
      <c r="AF190" s="8" t="s">
        <v>306</v>
      </c>
      <c r="AG190" s="8" t="s">
        <v>306</v>
      </c>
    </row>
    <row r="191" spans="1:33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 t="s">
        <v>306</v>
      </c>
      <c r="M191" s="8" t="s">
        <v>306</v>
      </c>
      <c r="N191" s="8" t="s">
        <v>306</v>
      </c>
      <c r="O191" s="8" t="s">
        <v>306</v>
      </c>
      <c r="P191" s="8" t="s">
        <v>306</v>
      </c>
      <c r="Q191" s="8" t="s">
        <v>306</v>
      </c>
      <c r="R191" s="8" t="s">
        <v>306</v>
      </c>
      <c r="S191" s="8" t="s">
        <v>306</v>
      </c>
      <c r="T191" s="8" t="s">
        <v>306</v>
      </c>
      <c r="U191" s="8" t="s">
        <v>306</v>
      </c>
      <c r="V191" s="8" t="s">
        <v>306</v>
      </c>
      <c r="W191" s="8" t="s">
        <v>306</v>
      </c>
      <c r="X191" s="8" t="s">
        <v>306</v>
      </c>
      <c r="Y191" s="8" t="s">
        <v>306</v>
      </c>
      <c r="Z191" s="8" t="s">
        <v>306</v>
      </c>
      <c r="AA191" s="8" t="s">
        <v>306</v>
      </c>
      <c r="AB191" s="8" t="s">
        <v>306</v>
      </c>
      <c r="AC191" s="8" t="s">
        <v>306</v>
      </c>
      <c r="AD191" s="8" t="s">
        <v>306</v>
      </c>
      <c r="AE191" s="8" t="s">
        <v>306</v>
      </c>
      <c r="AF191" s="8" t="s">
        <v>306</v>
      </c>
      <c r="AG191" s="8" t="s">
        <v>306</v>
      </c>
    </row>
    <row r="192" spans="1:33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 t="s">
        <v>306</v>
      </c>
      <c r="M192" s="8" t="s">
        <v>306</v>
      </c>
      <c r="N192" s="8" t="s">
        <v>306</v>
      </c>
      <c r="O192" s="8" t="s">
        <v>306</v>
      </c>
      <c r="P192" s="8" t="s">
        <v>306</v>
      </c>
      <c r="Q192" s="8" t="s">
        <v>306</v>
      </c>
      <c r="R192" s="8" t="s">
        <v>306</v>
      </c>
      <c r="S192" s="8" t="s">
        <v>306</v>
      </c>
      <c r="T192" s="8" t="s">
        <v>306</v>
      </c>
      <c r="U192" s="8" t="s">
        <v>306</v>
      </c>
      <c r="V192" s="8" t="s">
        <v>306</v>
      </c>
      <c r="W192" s="8" t="s">
        <v>306</v>
      </c>
      <c r="X192" s="8" t="s">
        <v>306</v>
      </c>
      <c r="Y192" s="8" t="s">
        <v>306</v>
      </c>
      <c r="Z192" s="8" t="s">
        <v>306</v>
      </c>
      <c r="AA192" s="8" t="s">
        <v>306</v>
      </c>
      <c r="AB192" s="8" t="s">
        <v>306</v>
      </c>
      <c r="AC192" s="8" t="s">
        <v>306</v>
      </c>
      <c r="AD192" s="8" t="s">
        <v>306</v>
      </c>
      <c r="AE192" s="8" t="s">
        <v>306</v>
      </c>
      <c r="AF192" s="8" t="s">
        <v>306</v>
      </c>
      <c r="AG192" s="8" t="s">
        <v>306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 t="s">
        <v>306</v>
      </c>
      <c r="M193" s="8" t="s">
        <v>306</v>
      </c>
      <c r="N193" s="8" t="s">
        <v>306</v>
      </c>
      <c r="O193" s="8" t="s">
        <v>306</v>
      </c>
      <c r="P193" s="8" t="s">
        <v>306</v>
      </c>
      <c r="Q193" s="8" t="s">
        <v>306</v>
      </c>
      <c r="R193" s="8" t="s">
        <v>306</v>
      </c>
      <c r="S193" s="8" t="s">
        <v>306</v>
      </c>
      <c r="T193" s="8" t="s">
        <v>306</v>
      </c>
      <c r="U193" s="8" t="s">
        <v>306</v>
      </c>
      <c r="V193" s="8" t="s">
        <v>306</v>
      </c>
      <c r="W193" s="8" t="s">
        <v>306</v>
      </c>
      <c r="X193" s="8" t="s">
        <v>306</v>
      </c>
      <c r="Y193" s="8" t="s">
        <v>306</v>
      </c>
      <c r="Z193" s="8" t="s">
        <v>306</v>
      </c>
      <c r="AA193" s="8" t="s">
        <v>306</v>
      </c>
      <c r="AB193" s="8" t="s">
        <v>306</v>
      </c>
      <c r="AC193" s="8" t="s">
        <v>306</v>
      </c>
      <c r="AD193" s="8" t="s">
        <v>306</v>
      </c>
      <c r="AE193" s="8" t="s">
        <v>306</v>
      </c>
      <c r="AF193" s="8" t="s">
        <v>306</v>
      </c>
      <c r="AG193" s="8" t="s">
        <v>306</v>
      </c>
    </row>
    <row r="194" spans="1:33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 t="s">
        <v>306</v>
      </c>
      <c r="M194" s="72" t="s">
        <v>306</v>
      </c>
      <c r="N194" s="72" t="s">
        <v>306</v>
      </c>
      <c r="O194" s="72" t="s">
        <v>306</v>
      </c>
      <c r="P194" s="72" t="s">
        <v>306</v>
      </c>
      <c r="Q194" s="72" t="s">
        <v>306</v>
      </c>
      <c r="R194" s="72" t="s">
        <v>306</v>
      </c>
      <c r="S194" s="72" t="s">
        <v>306</v>
      </c>
      <c r="T194" s="72" t="s">
        <v>306</v>
      </c>
      <c r="U194" s="72" t="s">
        <v>306</v>
      </c>
      <c r="V194" s="72" t="s">
        <v>306</v>
      </c>
      <c r="W194" s="72" t="s">
        <v>306</v>
      </c>
      <c r="X194" s="72" t="s">
        <v>306</v>
      </c>
      <c r="Y194" s="72" t="s">
        <v>306</v>
      </c>
      <c r="Z194" s="72" t="s">
        <v>306</v>
      </c>
      <c r="AA194" s="72" t="s">
        <v>306</v>
      </c>
      <c r="AB194" s="72" t="s">
        <v>306</v>
      </c>
      <c r="AC194" s="72" t="s">
        <v>306</v>
      </c>
      <c r="AD194" s="72" t="s">
        <v>306</v>
      </c>
      <c r="AE194" s="72" t="s">
        <v>306</v>
      </c>
      <c r="AF194" s="72" t="s">
        <v>306</v>
      </c>
      <c r="AG194" s="72" t="s">
        <v>306</v>
      </c>
    </row>
    <row r="195" spans="1:33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 t="s">
        <v>306</v>
      </c>
      <c r="M195" s="8" t="s">
        <v>306</v>
      </c>
      <c r="N195" s="8" t="s">
        <v>306</v>
      </c>
      <c r="O195" s="8" t="s">
        <v>306</v>
      </c>
      <c r="P195" s="8" t="s">
        <v>306</v>
      </c>
      <c r="Q195" s="8" t="s">
        <v>306</v>
      </c>
      <c r="R195" s="8" t="s">
        <v>306</v>
      </c>
      <c r="S195" s="8" t="s">
        <v>306</v>
      </c>
      <c r="T195" s="8" t="s">
        <v>306</v>
      </c>
      <c r="U195" s="8" t="s">
        <v>306</v>
      </c>
      <c r="V195" s="8" t="s">
        <v>306</v>
      </c>
      <c r="W195" s="8" t="s">
        <v>306</v>
      </c>
      <c r="X195" s="8" t="s">
        <v>306</v>
      </c>
      <c r="Y195" s="8" t="s">
        <v>306</v>
      </c>
      <c r="Z195" s="8" t="s">
        <v>306</v>
      </c>
      <c r="AA195" s="8" t="s">
        <v>306</v>
      </c>
      <c r="AB195" s="8" t="s">
        <v>306</v>
      </c>
      <c r="AC195" s="8" t="s">
        <v>306</v>
      </c>
      <c r="AD195" s="8" t="s">
        <v>306</v>
      </c>
      <c r="AE195" s="8" t="s">
        <v>306</v>
      </c>
      <c r="AF195" s="8" t="s">
        <v>306</v>
      </c>
      <c r="AG195" s="8" t="s">
        <v>306</v>
      </c>
    </row>
    <row r="196" spans="1:33" ht="12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 t="s">
        <v>306</v>
      </c>
      <c r="M196" s="48" t="s">
        <v>306</v>
      </c>
      <c r="N196" s="48" t="s">
        <v>306</v>
      </c>
      <c r="O196" s="48" t="s">
        <v>306</v>
      </c>
      <c r="P196" s="48" t="s">
        <v>306</v>
      </c>
      <c r="Q196" s="48" t="s">
        <v>306</v>
      </c>
      <c r="R196" s="48" t="s">
        <v>306</v>
      </c>
      <c r="S196" s="48" t="s">
        <v>306</v>
      </c>
      <c r="T196" s="48" t="s">
        <v>306</v>
      </c>
      <c r="U196" s="48" t="s">
        <v>306</v>
      </c>
      <c r="V196" s="48" t="s">
        <v>306</v>
      </c>
      <c r="W196" s="48" t="s">
        <v>306</v>
      </c>
      <c r="X196" s="48" t="s">
        <v>306</v>
      </c>
      <c r="Y196" s="48" t="s">
        <v>306</v>
      </c>
      <c r="Z196" s="48" t="s">
        <v>306</v>
      </c>
      <c r="AA196" s="48" t="s">
        <v>306</v>
      </c>
      <c r="AB196" s="48" t="s">
        <v>306</v>
      </c>
      <c r="AC196" s="48" t="s">
        <v>306</v>
      </c>
      <c r="AD196" s="48" t="s">
        <v>306</v>
      </c>
      <c r="AE196" s="48" t="s">
        <v>306</v>
      </c>
      <c r="AF196" s="48" t="s">
        <v>306</v>
      </c>
      <c r="AG196" s="48" t="s">
        <v>306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  <row r="214" spans="1:12" x14ac:dyDescent="0.2">
      <c r="J214" s="2" t="s">
        <v>203</v>
      </c>
    </row>
  </sheetData>
  <mergeCells count="2">
    <mergeCell ref="C2:E2"/>
    <mergeCell ref="F2:I2"/>
  </mergeCells>
  <dataValidations count="4">
    <dataValidation type="list" allowBlank="1" showInputMessage="1" showErrorMessage="1" sqref="J6 J15:J22 J176 J174 J170 J166 J123:J129 J147:J153 J139:J145 J73 J87:J90 J116:J117 J66:J69 J29:J31 J12 J103:J104 J135 J132 J9 J94:J96 J112 J106:J107 J98:J100 J79:J84 J155:J161 J47:J48 J71 J76:J77 J61:J63 J56 J54 J52 J35:J44">
      <formula1>$A$200:$A$209</formula1>
    </dataValidation>
    <dataValidation type="list" allowBlank="1" showInputMessage="1" showErrorMessage="1" sqref="K6 K15:K22 K183:K189 K123:K129 K135 K132 K9 K116:K117 K112 K106:K107 K103:K104 K98:K100 K94:K96 K87:K90 K79:K84 K76:K77 K73 K71 K12 K61:K63 K56 K54 K52 K47:K48 K66:K69 K29:K31 K193 K35:K44">
      <formula1>$I$200:$I$206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zoomScale="85" zoomScaleNormal="85" workbookViewId="0">
      <pane xSplit="11" ySplit="2" topLeftCell="L3" activePane="bottomRight" state="frozen"/>
      <selection pane="topRight"/>
      <selection pane="bottomLeft"/>
      <selection pane="bottomRight" activeCell="C25" sqref="C25"/>
    </sheetView>
  </sheetViews>
  <sheetFormatPr defaultColWidth="11.42578125" defaultRowHeight="11.25" x14ac:dyDescent="0.2"/>
  <cols>
    <col min="1" max="1" width="12.7109375" style="2" customWidth="1"/>
    <col min="2" max="2" width="10.28515625" style="2" customWidth="1"/>
    <col min="3" max="3" width="16.140625" style="2" customWidth="1"/>
    <col min="4" max="4" width="15.85546875" style="2" customWidth="1"/>
    <col min="5" max="5" width="15.140625" style="2" hidden="1" customWidth="1"/>
    <col min="6" max="6" width="4.140625" style="2" customWidth="1"/>
    <col min="7" max="7" width="12.57031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6">
        <v>2013</v>
      </c>
      <c r="AE2" s="46">
        <v>2014</v>
      </c>
      <c r="AF2" s="46">
        <v>2015</v>
      </c>
      <c r="AG2" s="46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2271</v>
      </c>
      <c r="M3" s="7">
        <v>2356</v>
      </c>
      <c r="N3" s="7">
        <v>2542</v>
      </c>
      <c r="O3" s="7">
        <v>2686</v>
      </c>
      <c r="P3" s="7">
        <v>2794</v>
      </c>
      <c r="Q3" s="7">
        <v>3016</v>
      </c>
      <c r="R3" s="7">
        <v>3235</v>
      </c>
      <c r="S3" s="7">
        <v>3453</v>
      </c>
      <c r="T3" s="7">
        <v>3677</v>
      </c>
      <c r="U3" s="7">
        <v>3881</v>
      </c>
      <c r="V3" s="7">
        <v>4051</v>
      </c>
      <c r="W3" s="7">
        <v>4143</v>
      </c>
      <c r="X3" s="7">
        <v>4296</v>
      </c>
      <c r="Y3" s="7">
        <v>4442</v>
      </c>
      <c r="Z3" s="7">
        <v>4688</v>
      </c>
      <c r="AA3" s="7">
        <v>4843</v>
      </c>
      <c r="AB3" s="7">
        <v>5031</v>
      </c>
      <c r="AC3" s="7">
        <v>5227</v>
      </c>
      <c r="AD3" s="7">
        <v>5224</v>
      </c>
      <c r="AE3" s="7">
        <v>5393</v>
      </c>
      <c r="AF3" s="7">
        <v>5635</v>
      </c>
      <c r="AG3" s="7">
        <v>5704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ht="12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2" customHeight="1" x14ac:dyDescent="0.2">
      <c r="A62" s="57" t="s">
        <v>52</v>
      </c>
      <c r="B62" s="58" t="s">
        <v>199</v>
      </c>
      <c r="C62" s="58" t="s">
        <v>360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2271</v>
      </c>
      <c r="M64" s="114">
        <v>2356</v>
      </c>
      <c r="N64" s="114">
        <v>2542</v>
      </c>
      <c r="O64" s="114">
        <v>2686</v>
      </c>
      <c r="P64" s="114">
        <v>2794</v>
      </c>
      <c r="Q64" s="114">
        <v>3016</v>
      </c>
      <c r="R64" s="114">
        <v>3235</v>
      </c>
      <c r="S64" s="114">
        <v>3453</v>
      </c>
      <c r="T64" s="114">
        <v>3677</v>
      </c>
      <c r="U64" s="114">
        <v>3881</v>
      </c>
      <c r="V64" s="114">
        <v>4051</v>
      </c>
      <c r="W64" s="114">
        <v>4143</v>
      </c>
      <c r="X64" s="114">
        <v>4296</v>
      </c>
      <c r="Y64" s="114">
        <v>4442</v>
      </c>
      <c r="Z64" s="114">
        <v>4688</v>
      </c>
      <c r="AA64" s="114">
        <v>4843</v>
      </c>
      <c r="AB64" s="114">
        <v>5031</v>
      </c>
      <c r="AC64" s="114">
        <v>5227</v>
      </c>
      <c r="AD64" s="114">
        <v>5224</v>
      </c>
      <c r="AE64" s="114">
        <v>5393</v>
      </c>
      <c r="AF64" s="114">
        <v>5635</v>
      </c>
      <c r="AG64" s="114">
        <v>5704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1632</v>
      </c>
      <c r="M65" s="8">
        <v>1694</v>
      </c>
      <c r="N65" s="8">
        <v>1820</v>
      </c>
      <c r="O65" s="8">
        <v>1952</v>
      </c>
      <c r="P65" s="8">
        <v>2035</v>
      </c>
      <c r="Q65" s="8">
        <v>2201</v>
      </c>
      <c r="R65" s="8">
        <v>2368</v>
      </c>
      <c r="S65" s="8">
        <v>2518</v>
      </c>
      <c r="T65" s="8">
        <v>2732</v>
      </c>
      <c r="U65" s="8">
        <v>2911</v>
      </c>
      <c r="V65" s="8">
        <v>3064</v>
      </c>
      <c r="W65" s="8">
        <v>3081</v>
      </c>
      <c r="X65" s="8">
        <v>3212</v>
      </c>
      <c r="Y65" s="8">
        <v>3329</v>
      </c>
      <c r="Z65" s="8">
        <v>3602</v>
      </c>
      <c r="AA65" s="8">
        <v>3741</v>
      </c>
      <c r="AB65" s="8">
        <v>3876</v>
      </c>
      <c r="AC65" s="8">
        <v>4058</v>
      </c>
      <c r="AD65" s="8">
        <v>4200</v>
      </c>
      <c r="AE65" s="8">
        <v>4320</v>
      </c>
      <c r="AF65" s="8">
        <v>4523</v>
      </c>
      <c r="AG65" s="8">
        <v>4587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1317</v>
      </c>
      <c r="M66" s="9">
        <v>1372</v>
      </c>
      <c r="N66" s="9">
        <v>1475</v>
      </c>
      <c r="O66" s="9">
        <v>1598</v>
      </c>
      <c r="P66" s="9">
        <v>1660</v>
      </c>
      <c r="Q66" s="9">
        <v>1806</v>
      </c>
      <c r="R66" s="9">
        <v>1934</v>
      </c>
      <c r="S66" s="9">
        <v>2065</v>
      </c>
      <c r="T66" s="9">
        <v>2247</v>
      </c>
      <c r="U66" s="9">
        <v>2408</v>
      </c>
      <c r="V66" s="9">
        <v>2559</v>
      </c>
      <c r="W66" s="9">
        <v>2558</v>
      </c>
      <c r="X66" s="9">
        <v>2685</v>
      </c>
      <c r="Y66" s="9">
        <v>2794</v>
      </c>
      <c r="Z66" s="9">
        <v>2936</v>
      </c>
      <c r="AA66" s="9">
        <v>3046</v>
      </c>
      <c r="AB66" s="9">
        <v>3171</v>
      </c>
      <c r="AC66" s="9">
        <v>3337</v>
      </c>
      <c r="AD66" s="9">
        <v>3439</v>
      </c>
      <c r="AE66" s="9">
        <v>3542</v>
      </c>
      <c r="AF66" s="9">
        <v>3691</v>
      </c>
      <c r="AG66" s="9">
        <v>3770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9">
        <v>315</v>
      </c>
      <c r="M67" s="9">
        <v>322</v>
      </c>
      <c r="N67" s="9">
        <v>345</v>
      </c>
      <c r="O67" s="9">
        <v>354</v>
      </c>
      <c r="P67" s="9">
        <v>375</v>
      </c>
      <c r="Q67" s="9">
        <v>395</v>
      </c>
      <c r="R67" s="9">
        <v>434</v>
      </c>
      <c r="S67" s="9">
        <v>453</v>
      </c>
      <c r="T67" s="9">
        <v>485</v>
      </c>
      <c r="U67" s="9">
        <v>503</v>
      </c>
      <c r="V67" s="9">
        <v>505</v>
      </c>
      <c r="W67" s="9">
        <v>523</v>
      </c>
      <c r="X67" s="9">
        <v>527</v>
      </c>
      <c r="Y67" s="9">
        <v>535</v>
      </c>
      <c r="Z67" s="9">
        <v>666</v>
      </c>
      <c r="AA67" s="9">
        <v>695</v>
      </c>
      <c r="AB67" s="9">
        <v>705</v>
      </c>
      <c r="AC67" s="9">
        <v>721</v>
      </c>
      <c r="AD67" s="9">
        <v>761</v>
      </c>
      <c r="AE67" s="9">
        <v>778</v>
      </c>
      <c r="AF67" s="9">
        <v>832</v>
      </c>
      <c r="AG67" s="9">
        <v>817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35</v>
      </c>
      <c r="M70" s="8">
        <v>95</v>
      </c>
      <c r="N70" s="8">
        <v>115</v>
      </c>
      <c r="O70" s="8">
        <v>125</v>
      </c>
      <c r="P70" s="8">
        <v>127</v>
      </c>
      <c r="Q70" s="8">
        <v>143</v>
      </c>
      <c r="R70" s="8">
        <v>152</v>
      </c>
      <c r="S70" s="8">
        <v>163</v>
      </c>
      <c r="T70" s="8">
        <v>175</v>
      </c>
      <c r="U70" s="8">
        <v>193</v>
      </c>
      <c r="V70" s="8">
        <v>210</v>
      </c>
      <c r="W70" s="8">
        <v>222</v>
      </c>
      <c r="X70" s="8">
        <v>231</v>
      </c>
      <c r="Y70" s="8">
        <v>257</v>
      </c>
      <c r="Z70" s="8">
        <v>270</v>
      </c>
      <c r="AA70" s="8">
        <v>276</v>
      </c>
      <c r="AB70" s="8">
        <v>278</v>
      </c>
      <c r="AC70" s="8">
        <v>278</v>
      </c>
      <c r="AD70" s="8">
        <v>273</v>
      </c>
      <c r="AE70" s="8">
        <v>296</v>
      </c>
      <c r="AF70" s="8">
        <v>302</v>
      </c>
      <c r="AG70" s="8">
        <v>293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35</v>
      </c>
      <c r="M71" s="9">
        <v>95</v>
      </c>
      <c r="N71" s="9">
        <v>115</v>
      </c>
      <c r="O71" s="9">
        <v>125</v>
      </c>
      <c r="P71" s="9">
        <v>127</v>
      </c>
      <c r="Q71" s="9">
        <v>143</v>
      </c>
      <c r="R71" s="9">
        <v>152</v>
      </c>
      <c r="S71" s="9">
        <v>163</v>
      </c>
      <c r="T71" s="9">
        <v>175</v>
      </c>
      <c r="U71" s="9">
        <v>193</v>
      </c>
      <c r="V71" s="9">
        <v>210</v>
      </c>
      <c r="W71" s="9">
        <v>222</v>
      </c>
      <c r="X71" s="9">
        <v>231</v>
      </c>
      <c r="Y71" s="9">
        <v>257</v>
      </c>
      <c r="Z71" s="9">
        <v>270</v>
      </c>
      <c r="AA71" s="9">
        <v>276</v>
      </c>
      <c r="AB71" s="9">
        <v>278</v>
      </c>
      <c r="AC71" s="9">
        <v>278</v>
      </c>
      <c r="AD71" s="9">
        <v>273</v>
      </c>
      <c r="AE71" s="9">
        <v>296</v>
      </c>
      <c r="AF71" s="9">
        <v>302</v>
      </c>
      <c r="AG71" s="9">
        <v>293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123</v>
      </c>
      <c r="M75" s="8">
        <v>124</v>
      </c>
      <c r="N75" s="8">
        <v>123</v>
      </c>
      <c r="O75" s="8">
        <v>124</v>
      </c>
      <c r="P75" s="8">
        <v>117</v>
      </c>
      <c r="Q75" s="8">
        <v>120</v>
      </c>
      <c r="R75" s="8">
        <v>123</v>
      </c>
      <c r="S75" s="8">
        <v>129</v>
      </c>
      <c r="T75" s="8">
        <v>136</v>
      </c>
      <c r="U75" s="8">
        <v>139</v>
      </c>
      <c r="V75" s="8">
        <v>135</v>
      </c>
      <c r="W75" s="8">
        <v>136</v>
      </c>
      <c r="X75" s="8">
        <v>136</v>
      </c>
      <c r="Y75" s="8">
        <v>135</v>
      </c>
      <c r="Z75" s="8">
        <v>146</v>
      </c>
      <c r="AA75" s="8">
        <v>157</v>
      </c>
      <c r="AB75" s="8">
        <v>163</v>
      </c>
      <c r="AC75" s="8">
        <v>151</v>
      </c>
      <c r="AD75" s="8">
        <v>0</v>
      </c>
      <c r="AE75" s="8">
        <v>0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123</v>
      </c>
      <c r="M77" s="9">
        <v>124</v>
      </c>
      <c r="N77" s="9">
        <v>123</v>
      </c>
      <c r="O77" s="9">
        <v>124</v>
      </c>
      <c r="P77" s="9">
        <v>117</v>
      </c>
      <c r="Q77" s="9">
        <v>120</v>
      </c>
      <c r="R77" s="9">
        <v>123</v>
      </c>
      <c r="S77" s="9">
        <v>129</v>
      </c>
      <c r="T77" s="9">
        <v>136</v>
      </c>
      <c r="U77" s="9">
        <v>139</v>
      </c>
      <c r="V77" s="9">
        <v>135</v>
      </c>
      <c r="W77" s="9">
        <v>136</v>
      </c>
      <c r="X77" s="9">
        <v>136</v>
      </c>
      <c r="Y77" s="9">
        <v>135</v>
      </c>
      <c r="Z77" s="9">
        <v>146</v>
      </c>
      <c r="AA77" s="9">
        <v>157</v>
      </c>
      <c r="AB77" s="9">
        <v>163</v>
      </c>
      <c r="AC77" s="9">
        <v>151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422</v>
      </c>
      <c r="M78" s="8">
        <v>380</v>
      </c>
      <c r="N78" s="8">
        <v>418</v>
      </c>
      <c r="O78" s="8">
        <v>410</v>
      </c>
      <c r="P78" s="8">
        <v>433</v>
      </c>
      <c r="Q78" s="8">
        <v>461</v>
      </c>
      <c r="R78" s="8">
        <v>488</v>
      </c>
      <c r="S78" s="8">
        <v>533</v>
      </c>
      <c r="T78" s="8">
        <v>528</v>
      </c>
      <c r="U78" s="8">
        <v>523</v>
      </c>
      <c r="V78" s="8">
        <v>524</v>
      </c>
      <c r="W78" s="8">
        <v>580</v>
      </c>
      <c r="X78" s="8">
        <v>581</v>
      </c>
      <c r="Y78" s="8">
        <v>574</v>
      </c>
      <c r="Z78" s="8">
        <v>533</v>
      </c>
      <c r="AA78" s="8">
        <v>518</v>
      </c>
      <c r="AB78" s="8">
        <v>540</v>
      </c>
      <c r="AC78" s="8">
        <v>547</v>
      </c>
      <c r="AD78" s="8">
        <v>552</v>
      </c>
      <c r="AE78" s="8">
        <v>564</v>
      </c>
      <c r="AF78" s="8">
        <v>571</v>
      </c>
      <c r="AG78" s="8">
        <v>581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146</v>
      </c>
      <c r="M79" s="9">
        <v>95</v>
      </c>
      <c r="N79" s="9">
        <v>104</v>
      </c>
      <c r="O79" s="9">
        <v>113</v>
      </c>
      <c r="P79" s="9">
        <v>119</v>
      </c>
      <c r="Q79" s="9">
        <v>130</v>
      </c>
      <c r="R79" s="9">
        <v>140</v>
      </c>
      <c r="S79" s="9">
        <v>149</v>
      </c>
      <c r="T79" s="9">
        <v>161</v>
      </c>
      <c r="U79" s="9">
        <v>153</v>
      </c>
      <c r="V79" s="9">
        <v>155</v>
      </c>
      <c r="W79" s="9">
        <v>204</v>
      </c>
      <c r="X79" s="9">
        <v>211</v>
      </c>
      <c r="Y79" s="9">
        <v>211</v>
      </c>
      <c r="Z79" s="9">
        <v>222</v>
      </c>
      <c r="AA79" s="9">
        <v>206</v>
      </c>
      <c r="AB79" s="9">
        <v>220</v>
      </c>
      <c r="AC79" s="9">
        <v>227</v>
      </c>
      <c r="AD79" s="9">
        <v>234</v>
      </c>
      <c r="AE79" s="9">
        <v>235</v>
      </c>
      <c r="AF79" s="9">
        <v>245</v>
      </c>
      <c r="AG79" s="9">
        <v>250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270</v>
      </c>
      <c r="M80" s="9">
        <v>279</v>
      </c>
      <c r="N80" s="9">
        <v>305</v>
      </c>
      <c r="O80" s="9">
        <v>288</v>
      </c>
      <c r="P80" s="9">
        <v>290</v>
      </c>
      <c r="Q80" s="9">
        <v>297</v>
      </c>
      <c r="R80" s="9">
        <v>308</v>
      </c>
      <c r="S80" s="9">
        <v>325</v>
      </c>
      <c r="T80" s="9">
        <v>334</v>
      </c>
      <c r="U80" s="9">
        <v>336</v>
      </c>
      <c r="V80" s="9">
        <v>333</v>
      </c>
      <c r="W80" s="9">
        <v>341</v>
      </c>
      <c r="X80" s="9">
        <v>335</v>
      </c>
      <c r="Y80" s="9">
        <v>343</v>
      </c>
      <c r="Z80" s="9">
        <v>294</v>
      </c>
      <c r="AA80" s="9">
        <v>297</v>
      </c>
      <c r="AB80" s="9">
        <v>305</v>
      </c>
      <c r="AC80" s="9">
        <v>306</v>
      </c>
      <c r="AD80" s="9">
        <v>308</v>
      </c>
      <c r="AE80" s="9">
        <v>307</v>
      </c>
      <c r="AF80" s="9">
        <v>312</v>
      </c>
      <c r="AG80" s="9">
        <v>311</v>
      </c>
    </row>
    <row r="81" spans="1:42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</row>
    <row r="82" spans="1:42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</row>
    <row r="83" spans="1:42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6</v>
      </c>
      <c r="M83" s="9">
        <v>6</v>
      </c>
      <c r="N83" s="9">
        <v>9</v>
      </c>
      <c r="O83" s="9">
        <v>9</v>
      </c>
      <c r="P83" s="9">
        <v>24</v>
      </c>
      <c r="Q83" s="9">
        <v>34</v>
      </c>
      <c r="R83" s="9">
        <v>40</v>
      </c>
      <c r="S83" s="9">
        <v>59</v>
      </c>
      <c r="T83" s="9">
        <v>33</v>
      </c>
      <c r="U83" s="9">
        <v>34</v>
      </c>
      <c r="V83" s="9">
        <v>36</v>
      </c>
      <c r="W83" s="9">
        <v>35</v>
      </c>
      <c r="X83" s="9">
        <v>35</v>
      </c>
      <c r="Y83" s="9">
        <v>20</v>
      </c>
      <c r="Z83" s="9">
        <v>17</v>
      </c>
      <c r="AA83" s="9">
        <v>15</v>
      </c>
      <c r="AB83" s="9">
        <v>15</v>
      </c>
      <c r="AC83" s="9">
        <v>14</v>
      </c>
      <c r="AD83" s="9">
        <v>10</v>
      </c>
      <c r="AE83" s="9">
        <v>22</v>
      </c>
      <c r="AF83" s="9">
        <v>14</v>
      </c>
      <c r="AG83" s="9">
        <v>20</v>
      </c>
    </row>
    <row r="84" spans="1:42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</row>
    <row r="85" spans="1:42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42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59</v>
      </c>
      <c r="M86" s="8">
        <v>63</v>
      </c>
      <c r="N86" s="8">
        <v>66</v>
      </c>
      <c r="O86" s="8">
        <v>75</v>
      </c>
      <c r="P86" s="8">
        <v>82</v>
      </c>
      <c r="Q86" s="8">
        <v>91</v>
      </c>
      <c r="R86" s="8">
        <v>104</v>
      </c>
      <c r="S86" s="8">
        <v>110</v>
      </c>
      <c r="T86" s="8">
        <v>106</v>
      </c>
      <c r="U86" s="8">
        <v>115</v>
      </c>
      <c r="V86" s="8">
        <v>118</v>
      </c>
      <c r="W86" s="8">
        <v>124</v>
      </c>
      <c r="X86" s="8">
        <v>136</v>
      </c>
      <c r="Y86" s="8">
        <v>147</v>
      </c>
      <c r="Z86" s="8">
        <v>137</v>
      </c>
      <c r="AA86" s="8">
        <v>151</v>
      </c>
      <c r="AB86" s="8">
        <v>174</v>
      </c>
      <c r="AC86" s="8">
        <v>193</v>
      </c>
      <c r="AD86" s="8">
        <v>199</v>
      </c>
      <c r="AE86" s="8">
        <v>213</v>
      </c>
      <c r="AF86" s="8">
        <v>239</v>
      </c>
      <c r="AG86" s="8">
        <v>243</v>
      </c>
    </row>
    <row r="87" spans="1:42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53</v>
      </c>
      <c r="M87" s="9">
        <v>57</v>
      </c>
      <c r="N87" s="9">
        <v>59</v>
      </c>
      <c r="O87" s="9">
        <v>68</v>
      </c>
      <c r="P87" s="9">
        <v>74</v>
      </c>
      <c r="Q87" s="9">
        <v>83</v>
      </c>
      <c r="R87" s="9">
        <v>95</v>
      </c>
      <c r="S87" s="9">
        <v>101</v>
      </c>
      <c r="T87" s="9">
        <v>96</v>
      </c>
      <c r="U87" s="9">
        <v>105</v>
      </c>
      <c r="V87" s="9">
        <v>108</v>
      </c>
      <c r="W87" s="9">
        <v>114</v>
      </c>
      <c r="X87" s="9">
        <v>125</v>
      </c>
      <c r="Y87" s="9">
        <v>137</v>
      </c>
      <c r="Z87" s="9">
        <v>121</v>
      </c>
      <c r="AA87" s="9">
        <v>131</v>
      </c>
      <c r="AB87" s="9">
        <v>148</v>
      </c>
      <c r="AC87" s="9">
        <v>159</v>
      </c>
      <c r="AD87" s="9">
        <v>164</v>
      </c>
      <c r="AE87" s="9">
        <v>180</v>
      </c>
      <c r="AF87" s="9">
        <v>206</v>
      </c>
      <c r="AG87" s="9">
        <v>210</v>
      </c>
    </row>
    <row r="88" spans="1:42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</row>
    <row r="89" spans="1:42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42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6</v>
      </c>
      <c r="M90" s="9">
        <v>6</v>
      </c>
      <c r="N90" s="9">
        <v>7</v>
      </c>
      <c r="O90" s="9">
        <v>7</v>
      </c>
      <c r="P90" s="9">
        <v>8</v>
      </c>
      <c r="Q90" s="9">
        <v>8</v>
      </c>
      <c r="R90" s="9">
        <v>9</v>
      </c>
      <c r="S90" s="9">
        <v>9</v>
      </c>
      <c r="T90" s="9">
        <v>10</v>
      </c>
      <c r="U90" s="9">
        <v>10</v>
      </c>
      <c r="V90" s="9">
        <v>10</v>
      </c>
      <c r="W90" s="9">
        <v>10</v>
      </c>
      <c r="X90" s="9">
        <v>11</v>
      </c>
      <c r="Y90" s="9">
        <v>10</v>
      </c>
      <c r="Z90" s="9">
        <v>16</v>
      </c>
      <c r="AA90" s="9">
        <v>20</v>
      </c>
      <c r="AB90" s="9">
        <v>26</v>
      </c>
      <c r="AC90" s="9">
        <v>34</v>
      </c>
      <c r="AD90" s="9">
        <v>35</v>
      </c>
      <c r="AE90" s="9">
        <v>33</v>
      </c>
      <c r="AF90" s="9">
        <v>33</v>
      </c>
      <c r="AG90" s="9">
        <v>33</v>
      </c>
      <c r="AH90" s="101"/>
      <c r="AP90" s="101"/>
    </row>
    <row r="91" spans="1:42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>
        <v>1672</v>
      </c>
      <c r="M91" s="72">
        <v>2076</v>
      </c>
      <c r="N91" s="72">
        <v>2175</v>
      </c>
      <c r="O91" s="72">
        <v>2400</v>
      </c>
      <c r="P91" s="72">
        <v>2483</v>
      </c>
      <c r="Q91" s="72">
        <v>2705</v>
      </c>
      <c r="R91" s="72">
        <v>2881</v>
      </c>
      <c r="S91" s="72">
        <v>3056</v>
      </c>
      <c r="T91" s="72">
        <v>3295</v>
      </c>
      <c r="U91" s="72">
        <v>3538</v>
      </c>
      <c r="V91" s="72">
        <v>3755</v>
      </c>
      <c r="W91" s="72">
        <v>2871</v>
      </c>
      <c r="X91" s="72">
        <v>3060</v>
      </c>
      <c r="Y91" s="72">
        <v>3282</v>
      </c>
      <c r="Z91" s="72">
        <v>3422</v>
      </c>
      <c r="AA91" s="72">
        <v>3575</v>
      </c>
      <c r="AB91" s="72">
        <v>3670</v>
      </c>
      <c r="AC91" s="72">
        <v>3749</v>
      </c>
      <c r="AD91" s="72">
        <v>3813</v>
      </c>
      <c r="AE91" s="72">
        <v>3982</v>
      </c>
      <c r="AF91" s="72">
        <v>4042</v>
      </c>
      <c r="AG91" s="72">
        <v>4108</v>
      </c>
    </row>
    <row r="92" spans="1:42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</row>
    <row r="93" spans="1:42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</row>
    <row r="94" spans="1:42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</row>
    <row r="95" spans="1:42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</row>
    <row r="96" spans="1:42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1672</v>
      </c>
      <c r="M114" s="8">
        <v>2076</v>
      </c>
      <c r="N114" s="8">
        <v>2175</v>
      </c>
      <c r="O114" s="8">
        <v>2400</v>
      </c>
      <c r="P114" s="8">
        <v>2483</v>
      </c>
      <c r="Q114" s="8">
        <v>2705</v>
      </c>
      <c r="R114" s="8">
        <v>2881</v>
      </c>
      <c r="S114" s="8">
        <v>3056</v>
      </c>
      <c r="T114" s="8">
        <v>3295</v>
      </c>
      <c r="U114" s="8">
        <v>3538</v>
      </c>
      <c r="V114" s="8">
        <v>3755</v>
      </c>
      <c r="W114" s="8">
        <v>2871</v>
      </c>
      <c r="X114" s="8">
        <v>3060</v>
      </c>
      <c r="Y114" s="8">
        <v>3282</v>
      </c>
      <c r="Z114" s="8">
        <v>3422</v>
      </c>
      <c r="AA114" s="8">
        <v>3575</v>
      </c>
      <c r="AB114" s="8">
        <v>3670</v>
      </c>
      <c r="AC114" s="8">
        <v>3749</v>
      </c>
      <c r="AD114" s="8">
        <v>3813</v>
      </c>
      <c r="AE114" s="8">
        <v>3982</v>
      </c>
      <c r="AF114" s="8">
        <v>4042</v>
      </c>
      <c r="AG114" s="8">
        <v>4108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>
        <v>538</v>
      </c>
      <c r="M115" s="8">
        <v>581</v>
      </c>
      <c r="N115" s="8">
        <v>603</v>
      </c>
      <c r="O115" s="8">
        <v>651</v>
      </c>
      <c r="P115" s="8">
        <v>677</v>
      </c>
      <c r="Q115" s="8">
        <v>737</v>
      </c>
      <c r="R115" s="8">
        <v>789</v>
      </c>
      <c r="S115" s="8">
        <v>842</v>
      </c>
      <c r="T115" s="8">
        <v>916</v>
      </c>
      <c r="U115" s="8">
        <v>982</v>
      </c>
      <c r="V115" s="8">
        <v>1031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538</v>
      </c>
      <c r="M116" s="9">
        <v>581</v>
      </c>
      <c r="N116" s="9">
        <v>603</v>
      </c>
      <c r="O116" s="9">
        <v>651</v>
      </c>
      <c r="P116" s="9">
        <v>677</v>
      </c>
      <c r="Q116" s="9">
        <v>737</v>
      </c>
      <c r="R116" s="9">
        <v>789</v>
      </c>
      <c r="S116" s="9">
        <v>842</v>
      </c>
      <c r="T116" s="9">
        <v>916</v>
      </c>
      <c r="U116" s="9">
        <v>982</v>
      </c>
      <c r="V116" s="9">
        <v>1031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1134</v>
      </c>
      <c r="M122" s="8">
        <v>1495</v>
      </c>
      <c r="N122" s="8">
        <v>1572</v>
      </c>
      <c r="O122" s="8">
        <v>1749</v>
      </c>
      <c r="P122" s="8">
        <v>1806</v>
      </c>
      <c r="Q122" s="8">
        <v>1968</v>
      </c>
      <c r="R122" s="8">
        <v>2092</v>
      </c>
      <c r="S122" s="8">
        <v>2214</v>
      </c>
      <c r="T122" s="8">
        <v>2379</v>
      </c>
      <c r="U122" s="8">
        <v>2556</v>
      </c>
      <c r="V122" s="8">
        <v>2724</v>
      </c>
      <c r="W122" s="8">
        <v>2871</v>
      </c>
      <c r="X122" s="8">
        <v>3060</v>
      </c>
      <c r="Y122" s="8">
        <v>3282</v>
      </c>
      <c r="Z122" s="8">
        <v>3422</v>
      </c>
      <c r="AA122" s="8">
        <v>3575</v>
      </c>
      <c r="AB122" s="8">
        <v>3670</v>
      </c>
      <c r="AC122" s="8">
        <v>3749</v>
      </c>
      <c r="AD122" s="8">
        <v>3813</v>
      </c>
      <c r="AE122" s="8">
        <v>3982</v>
      </c>
      <c r="AF122" s="8">
        <v>4042</v>
      </c>
      <c r="AG122" s="8">
        <v>4108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110</v>
      </c>
      <c r="M123" s="9">
        <v>382</v>
      </c>
      <c r="N123" s="9">
        <v>398</v>
      </c>
      <c r="O123" s="9">
        <v>502</v>
      </c>
      <c r="P123" s="9">
        <v>505</v>
      </c>
      <c r="Q123" s="9">
        <v>571</v>
      </c>
      <c r="R123" s="9">
        <v>608</v>
      </c>
      <c r="S123" s="9">
        <v>655</v>
      </c>
      <c r="T123" s="9">
        <v>706</v>
      </c>
      <c r="U123" s="9">
        <v>781</v>
      </c>
      <c r="V123" s="9">
        <v>845</v>
      </c>
      <c r="W123" s="9">
        <v>893</v>
      </c>
      <c r="X123" s="9">
        <v>973</v>
      </c>
      <c r="Y123" s="9">
        <v>1076</v>
      </c>
      <c r="Z123" s="9">
        <v>1131</v>
      </c>
      <c r="AA123" s="9">
        <v>1156</v>
      </c>
      <c r="AB123" s="9">
        <v>1160</v>
      </c>
      <c r="AC123" s="9">
        <v>1160</v>
      </c>
      <c r="AD123" s="9">
        <v>1141</v>
      </c>
      <c r="AE123" s="9">
        <v>1236</v>
      </c>
      <c r="AF123" s="9">
        <v>1264</v>
      </c>
      <c r="AG123" s="9">
        <v>1225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311</v>
      </c>
      <c r="M124" s="9">
        <v>372</v>
      </c>
      <c r="N124" s="9">
        <v>418</v>
      </c>
      <c r="O124" s="9">
        <v>452</v>
      </c>
      <c r="P124" s="9">
        <v>475</v>
      </c>
      <c r="Q124" s="9">
        <v>520</v>
      </c>
      <c r="R124" s="9">
        <v>561</v>
      </c>
      <c r="S124" s="9">
        <v>597</v>
      </c>
      <c r="T124" s="9">
        <v>644</v>
      </c>
      <c r="U124" s="9">
        <v>678</v>
      </c>
      <c r="V124" s="9">
        <v>731</v>
      </c>
      <c r="W124" s="9">
        <v>808</v>
      </c>
      <c r="X124" s="9">
        <v>883</v>
      </c>
      <c r="Y124" s="9">
        <v>964</v>
      </c>
      <c r="Z124" s="9">
        <v>1027</v>
      </c>
      <c r="AA124" s="9">
        <v>1098</v>
      </c>
      <c r="AB124" s="9">
        <v>1148</v>
      </c>
      <c r="AC124" s="9">
        <v>1192</v>
      </c>
      <c r="AD124" s="9">
        <v>1229</v>
      </c>
      <c r="AE124" s="9">
        <v>1262</v>
      </c>
      <c r="AF124" s="9">
        <v>1286</v>
      </c>
      <c r="AG124" s="9">
        <v>1318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556</v>
      </c>
      <c r="M125" s="9">
        <v>581</v>
      </c>
      <c r="N125" s="9">
        <v>582</v>
      </c>
      <c r="O125" s="9">
        <v>612</v>
      </c>
      <c r="P125" s="9">
        <v>638</v>
      </c>
      <c r="Q125" s="9">
        <v>670</v>
      </c>
      <c r="R125" s="9">
        <v>696</v>
      </c>
      <c r="S125" s="9">
        <v>722</v>
      </c>
      <c r="T125" s="9">
        <v>765</v>
      </c>
      <c r="U125" s="9">
        <v>805</v>
      </c>
      <c r="V125" s="9">
        <v>832</v>
      </c>
      <c r="W125" s="9">
        <v>834</v>
      </c>
      <c r="X125" s="9">
        <v>855</v>
      </c>
      <c r="Y125" s="9">
        <v>885</v>
      </c>
      <c r="Z125" s="9">
        <v>779</v>
      </c>
      <c r="AA125" s="9">
        <v>808</v>
      </c>
      <c r="AB125" s="9">
        <v>825</v>
      </c>
      <c r="AC125" s="9">
        <v>838</v>
      </c>
      <c r="AD125" s="9">
        <v>855</v>
      </c>
      <c r="AE125" s="9">
        <v>872</v>
      </c>
      <c r="AF125" s="9">
        <v>884</v>
      </c>
      <c r="AG125" s="9">
        <v>924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110</v>
      </c>
      <c r="M126" s="9">
        <v>114</v>
      </c>
      <c r="N126" s="9">
        <v>128</v>
      </c>
      <c r="O126" s="9">
        <v>134</v>
      </c>
      <c r="P126" s="9">
        <v>138</v>
      </c>
      <c r="Q126" s="9">
        <v>155</v>
      </c>
      <c r="R126" s="9">
        <v>172</v>
      </c>
      <c r="S126" s="9">
        <v>181</v>
      </c>
      <c r="T126" s="9">
        <v>202</v>
      </c>
      <c r="U126" s="9">
        <v>226</v>
      </c>
      <c r="V126" s="9">
        <v>245</v>
      </c>
      <c r="W126" s="9">
        <v>264</v>
      </c>
      <c r="X126" s="9">
        <v>274</v>
      </c>
      <c r="Y126" s="9">
        <v>279</v>
      </c>
      <c r="Z126" s="9">
        <v>403</v>
      </c>
      <c r="AA126" s="9">
        <v>429</v>
      </c>
      <c r="AB126" s="9">
        <v>450</v>
      </c>
      <c r="AC126" s="9">
        <v>466</v>
      </c>
      <c r="AD126" s="9">
        <v>492</v>
      </c>
      <c r="AE126" s="9">
        <v>517</v>
      </c>
      <c r="AF126" s="9">
        <v>514</v>
      </c>
      <c r="AG126" s="9">
        <v>544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38</v>
      </c>
      <c r="M127" s="9">
        <v>39</v>
      </c>
      <c r="N127" s="9">
        <v>39</v>
      </c>
      <c r="O127" s="9">
        <v>39</v>
      </c>
      <c r="P127" s="9">
        <v>41</v>
      </c>
      <c r="Q127" s="9">
        <v>40</v>
      </c>
      <c r="R127" s="9">
        <v>41</v>
      </c>
      <c r="S127" s="9">
        <v>43</v>
      </c>
      <c r="T127" s="9">
        <v>45</v>
      </c>
      <c r="U127" s="9">
        <v>47</v>
      </c>
      <c r="V127" s="9">
        <v>51</v>
      </c>
      <c r="W127" s="9">
        <v>53</v>
      </c>
      <c r="X127" s="9">
        <v>54</v>
      </c>
      <c r="Y127" s="9">
        <v>55</v>
      </c>
      <c r="Z127" s="9">
        <v>58</v>
      </c>
      <c r="AA127" s="9">
        <v>59</v>
      </c>
      <c r="AB127" s="9">
        <v>61</v>
      </c>
      <c r="AC127" s="9">
        <v>65</v>
      </c>
      <c r="AD127" s="9">
        <v>67</v>
      </c>
      <c r="AE127" s="9">
        <v>67</v>
      </c>
      <c r="AF127" s="9">
        <v>65</v>
      </c>
      <c r="AG127" s="9">
        <v>67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9</v>
      </c>
      <c r="M128" s="9">
        <v>7</v>
      </c>
      <c r="N128" s="9">
        <v>7</v>
      </c>
      <c r="O128" s="9">
        <v>10</v>
      </c>
      <c r="P128" s="9">
        <v>9</v>
      </c>
      <c r="Q128" s="9">
        <v>12</v>
      </c>
      <c r="R128" s="9">
        <v>14</v>
      </c>
      <c r="S128" s="9">
        <v>16</v>
      </c>
      <c r="T128" s="9">
        <v>17</v>
      </c>
      <c r="U128" s="9">
        <v>19</v>
      </c>
      <c r="V128" s="9">
        <v>20</v>
      </c>
      <c r="W128" s="9">
        <v>19</v>
      </c>
      <c r="X128" s="9">
        <v>21</v>
      </c>
      <c r="Y128" s="9">
        <v>23</v>
      </c>
      <c r="Z128" s="9">
        <v>24</v>
      </c>
      <c r="AA128" s="9">
        <v>25</v>
      </c>
      <c r="AB128" s="9">
        <v>26</v>
      </c>
      <c r="AC128" s="9">
        <v>28</v>
      </c>
      <c r="AD128" s="9">
        <v>29</v>
      </c>
      <c r="AE128" s="9">
        <v>28</v>
      </c>
      <c r="AF128" s="9">
        <v>29</v>
      </c>
      <c r="AG128" s="9">
        <v>30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77">
        <v>0</v>
      </c>
      <c r="M129" s="78">
        <v>0</v>
      </c>
      <c r="N129" s="78">
        <v>0</v>
      </c>
      <c r="O129" s="78">
        <v>0</v>
      </c>
      <c r="P129" s="78">
        <v>0</v>
      </c>
      <c r="Q129" s="78">
        <v>0</v>
      </c>
      <c r="R129" s="78">
        <v>0</v>
      </c>
      <c r="S129" s="78">
        <v>0</v>
      </c>
      <c r="T129" s="78">
        <v>0</v>
      </c>
      <c r="U129" s="78">
        <v>0</v>
      </c>
      <c r="V129" s="78">
        <v>0</v>
      </c>
      <c r="W129" s="78">
        <v>0</v>
      </c>
      <c r="X129" s="78">
        <v>0</v>
      </c>
      <c r="Y129" s="78">
        <v>0</v>
      </c>
      <c r="Z129" s="78">
        <v>0</v>
      </c>
      <c r="AA129" s="78">
        <v>0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71">
        <v>8</v>
      </c>
      <c r="M130" s="72">
        <v>4</v>
      </c>
      <c r="N130" s="72">
        <v>5</v>
      </c>
      <c r="O130" s="72">
        <v>6</v>
      </c>
      <c r="P130" s="72">
        <v>7</v>
      </c>
      <c r="Q130" s="72">
        <v>4</v>
      </c>
      <c r="R130" s="72">
        <v>4</v>
      </c>
      <c r="S130" s="72">
        <v>3</v>
      </c>
      <c r="T130" s="72">
        <v>4</v>
      </c>
      <c r="U130" s="72">
        <v>4</v>
      </c>
      <c r="V130" s="72">
        <v>4</v>
      </c>
      <c r="W130" s="72">
        <v>7</v>
      </c>
      <c r="X130" s="72">
        <v>5</v>
      </c>
      <c r="Y130" s="72">
        <v>1</v>
      </c>
      <c r="Z130" s="72">
        <v>2</v>
      </c>
      <c r="AA130" s="72">
        <v>-4</v>
      </c>
      <c r="AB130" s="72">
        <v>2</v>
      </c>
      <c r="AC130" s="72">
        <v>1</v>
      </c>
      <c r="AD130" s="72">
        <v>1</v>
      </c>
      <c r="AE130" s="72">
        <v>0</v>
      </c>
      <c r="AF130" s="72">
        <v>0</v>
      </c>
      <c r="AG130" s="72">
        <v>0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8</v>
      </c>
      <c r="M134" s="8">
        <v>4</v>
      </c>
      <c r="N134" s="8">
        <v>5</v>
      </c>
      <c r="O134" s="8">
        <v>6</v>
      </c>
      <c r="P134" s="8">
        <v>7</v>
      </c>
      <c r="Q134" s="8">
        <v>4</v>
      </c>
      <c r="R134" s="8">
        <v>4</v>
      </c>
      <c r="S134" s="8">
        <v>3</v>
      </c>
      <c r="T134" s="8">
        <v>4</v>
      </c>
      <c r="U134" s="8">
        <v>4</v>
      </c>
      <c r="V134" s="8">
        <v>4</v>
      </c>
      <c r="W134" s="8">
        <v>7</v>
      </c>
      <c r="X134" s="8">
        <v>5</v>
      </c>
      <c r="Y134" s="8">
        <v>1</v>
      </c>
      <c r="Z134" s="8">
        <v>2</v>
      </c>
      <c r="AA134" s="8">
        <v>-4</v>
      </c>
      <c r="AB134" s="8">
        <v>2</v>
      </c>
      <c r="AC134" s="8">
        <v>1</v>
      </c>
      <c r="AD134" s="8">
        <v>1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8</v>
      </c>
      <c r="M135" s="9">
        <v>4</v>
      </c>
      <c r="N135" s="9">
        <v>5</v>
      </c>
      <c r="O135" s="9">
        <v>6</v>
      </c>
      <c r="P135" s="9">
        <v>7</v>
      </c>
      <c r="Q135" s="9">
        <v>4</v>
      </c>
      <c r="R135" s="9">
        <v>4</v>
      </c>
      <c r="S135" s="9">
        <v>3</v>
      </c>
      <c r="T135" s="9">
        <v>4</v>
      </c>
      <c r="U135" s="9">
        <v>4</v>
      </c>
      <c r="V135" s="9">
        <v>4</v>
      </c>
      <c r="W135" s="9">
        <v>7</v>
      </c>
      <c r="X135" s="9">
        <v>5</v>
      </c>
      <c r="Y135" s="9">
        <v>1</v>
      </c>
      <c r="Z135" s="9">
        <v>2</v>
      </c>
      <c r="AA135" s="9">
        <v>-4</v>
      </c>
      <c r="AB135" s="9">
        <v>2</v>
      </c>
      <c r="AC135" s="9">
        <v>1</v>
      </c>
      <c r="AD135" s="9">
        <v>1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3951</v>
      </c>
      <c r="M136" s="85">
        <v>4436</v>
      </c>
      <c r="N136" s="85">
        <v>4722</v>
      </c>
      <c r="O136" s="85">
        <v>5092</v>
      </c>
      <c r="P136" s="85">
        <v>5284</v>
      </c>
      <c r="Q136" s="85">
        <v>5725</v>
      </c>
      <c r="R136" s="85">
        <v>6120</v>
      </c>
      <c r="S136" s="85">
        <v>6512</v>
      </c>
      <c r="T136" s="85">
        <v>6976</v>
      </c>
      <c r="U136" s="85">
        <v>7423</v>
      </c>
      <c r="V136" s="85">
        <v>7810</v>
      </c>
      <c r="W136" s="85">
        <v>7021</v>
      </c>
      <c r="X136" s="85">
        <v>7361</v>
      </c>
      <c r="Y136" s="85">
        <v>7725</v>
      </c>
      <c r="Z136" s="85">
        <v>8112</v>
      </c>
      <c r="AA136" s="85">
        <v>8414</v>
      </c>
      <c r="AB136" s="85">
        <v>8703</v>
      </c>
      <c r="AC136" s="85">
        <v>8977</v>
      </c>
      <c r="AD136" s="85">
        <v>9038</v>
      </c>
      <c r="AE136" s="85">
        <v>9375</v>
      </c>
      <c r="AF136" s="85">
        <v>9677</v>
      </c>
      <c r="AG136" s="85">
        <v>9812</v>
      </c>
    </row>
    <row r="137" spans="1:33" ht="12" customHeight="1" x14ac:dyDescent="0.2">
      <c r="A137" s="67" t="s">
        <v>131</v>
      </c>
      <c r="B137" s="68" t="s">
        <v>1</v>
      </c>
      <c r="C137" s="97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71">
        <v>1653</v>
      </c>
      <c r="M137" s="71">
        <v>1812</v>
      </c>
      <c r="N137" s="71">
        <v>1832</v>
      </c>
      <c r="O137" s="71">
        <v>1867</v>
      </c>
      <c r="P137" s="71">
        <v>1919</v>
      </c>
      <c r="Q137" s="71">
        <v>1961</v>
      </c>
      <c r="R137" s="71">
        <v>2017</v>
      </c>
      <c r="S137" s="71">
        <v>1983</v>
      </c>
      <c r="T137" s="71">
        <v>2060</v>
      </c>
      <c r="U137" s="71">
        <v>2204</v>
      </c>
      <c r="V137" s="71">
        <v>2126</v>
      </c>
      <c r="W137" s="71">
        <v>1545</v>
      </c>
      <c r="X137" s="71">
        <v>1621</v>
      </c>
      <c r="Y137" s="71">
        <v>1609</v>
      </c>
      <c r="Z137" s="71">
        <v>1725</v>
      </c>
      <c r="AA137" s="71">
        <v>1708</v>
      </c>
      <c r="AB137" s="71">
        <v>1599</v>
      </c>
      <c r="AC137" s="71">
        <v>1603</v>
      </c>
      <c r="AD137" s="71">
        <v>1613</v>
      </c>
      <c r="AE137" s="71">
        <v>1544</v>
      </c>
      <c r="AF137" s="71">
        <v>1484</v>
      </c>
      <c r="AG137" s="71">
        <v>1389</v>
      </c>
    </row>
    <row r="138" spans="1:33" ht="12" customHeight="1" x14ac:dyDescent="0.2">
      <c r="A138" s="53" t="s">
        <v>110</v>
      </c>
      <c r="B138" s="54" t="s">
        <v>1</v>
      </c>
      <c r="C138" s="64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3">
        <v>0</v>
      </c>
      <c r="AD138" s="43">
        <v>0</v>
      </c>
      <c r="AE138" s="43">
        <v>0</v>
      </c>
      <c r="AF138" s="43">
        <v>0</v>
      </c>
      <c r="AG138" s="43">
        <v>0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0</v>
      </c>
      <c r="AD147" s="99">
        <v>0</v>
      </c>
      <c r="AE147" s="99">
        <v>0</v>
      </c>
      <c r="AF147" s="99">
        <v>0</v>
      </c>
      <c r="AG147" s="99">
        <v>0</v>
      </c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0</v>
      </c>
      <c r="AD149" s="99">
        <v>0</v>
      </c>
      <c r="AE149" s="99">
        <v>0</v>
      </c>
      <c r="AF149" s="99">
        <v>0</v>
      </c>
      <c r="AG149" s="99">
        <v>0</v>
      </c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9">
        <v>0</v>
      </c>
      <c r="AE150" s="99">
        <v>0</v>
      </c>
      <c r="AF150" s="99">
        <v>0</v>
      </c>
      <c r="AG150" s="99">
        <v>0</v>
      </c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9">
        <v>0</v>
      </c>
      <c r="AE151" s="99">
        <v>0</v>
      </c>
      <c r="AF151" s="99">
        <v>0</v>
      </c>
      <c r="AG151" s="99">
        <v>0</v>
      </c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9">
        <v>0</v>
      </c>
      <c r="Z152" s="99">
        <v>0</v>
      </c>
      <c r="AA152" s="99">
        <v>0</v>
      </c>
      <c r="AB152" s="99">
        <v>0</v>
      </c>
      <c r="AC152" s="99">
        <v>0</v>
      </c>
      <c r="AD152" s="99">
        <v>0</v>
      </c>
      <c r="AE152" s="99">
        <v>0</v>
      </c>
      <c r="AF152" s="99">
        <v>0</v>
      </c>
      <c r="AG152" s="99">
        <v>0</v>
      </c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99">
        <v>0</v>
      </c>
      <c r="AE153" s="99">
        <v>0</v>
      </c>
      <c r="AF153" s="99">
        <v>0</v>
      </c>
      <c r="AG153" s="99">
        <v>0</v>
      </c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64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8" t="s">
        <v>392</v>
      </c>
      <c r="N163" s="8" t="s">
        <v>392</v>
      </c>
      <c r="O163" s="8" t="s">
        <v>392</v>
      </c>
      <c r="P163" s="8" t="s">
        <v>392</v>
      </c>
      <c r="Q163" s="8" t="s">
        <v>392</v>
      </c>
      <c r="R163" s="8" t="s">
        <v>392</v>
      </c>
      <c r="S163" s="8" t="s">
        <v>392</v>
      </c>
      <c r="T163" s="8" t="s">
        <v>392</v>
      </c>
      <c r="U163" s="8" t="s">
        <v>392</v>
      </c>
      <c r="V163" s="8" t="s">
        <v>392</v>
      </c>
      <c r="W163" s="8" t="s">
        <v>392</v>
      </c>
      <c r="X163" s="8" t="s">
        <v>392</v>
      </c>
      <c r="Y163" s="8" t="s">
        <v>392</v>
      </c>
      <c r="Z163" s="8" t="s">
        <v>392</v>
      </c>
      <c r="AA163" s="8" t="s">
        <v>392</v>
      </c>
      <c r="AB163" s="8" t="s">
        <v>392</v>
      </c>
      <c r="AC163" s="8" t="s">
        <v>392</v>
      </c>
      <c r="AD163" s="8" t="s">
        <v>392</v>
      </c>
      <c r="AE163" s="8" t="s">
        <v>392</v>
      </c>
      <c r="AF163" s="8" t="s">
        <v>392</v>
      </c>
      <c r="AG163" s="8" t="s">
        <v>392</v>
      </c>
    </row>
    <row r="164" spans="1:36" ht="12" customHeight="1" x14ac:dyDescent="0.2">
      <c r="A164" s="53" t="s">
        <v>115</v>
      </c>
      <c r="B164" s="54" t="s">
        <v>1</v>
      </c>
      <c r="C164" s="64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8" t="s">
        <v>392</v>
      </c>
      <c r="N164" s="8" t="s">
        <v>392</v>
      </c>
      <c r="O164" s="8" t="s">
        <v>392</v>
      </c>
      <c r="P164" s="8" t="s">
        <v>392</v>
      </c>
      <c r="Q164" s="8" t="s">
        <v>392</v>
      </c>
      <c r="R164" s="8" t="s">
        <v>392</v>
      </c>
      <c r="S164" s="8" t="s">
        <v>392</v>
      </c>
      <c r="T164" s="8" t="s">
        <v>392</v>
      </c>
      <c r="U164" s="8" t="s">
        <v>392</v>
      </c>
      <c r="V164" s="8" t="s">
        <v>392</v>
      </c>
      <c r="W164" s="8" t="s">
        <v>392</v>
      </c>
      <c r="X164" s="8" t="s">
        <v>392</v>
      </c>
      <c r="Y164" s="8" t="s">
        <v>392</v>
      </c>
      <c r="Z164" s="8" t="s">
        <v>392</v>
      </c>
      <c r="AA164" s="8" t="s">
        <v>392</v>
      </c>
      <c r="AB164" s="8" t="s">
        <v>392</v>
      </c>
      <c r="AC164" s="8" t="s">
        <v>392</v>
      </c>
      <c r="AD164" s="8" t="s">
        <v>392</v>
      </c>
      <c r="AE164" s="8" t="s">
        <v>392</v>
      </c>
      <c r="AF164" s="8" t="s">
        <v>392</v>
      </c>
      <c r="AG164" s="8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1653</v>
      </c>
      <c r="M165" s="8">
        <v>1812</v>
      </c>
      <c r="N165" s="8">
        <v>1832</v>
      </c>
      <c r="O165" s="8">
        <v>1867</v>
      </c>
      <c r="P165" s="8">
        <v>1919</v>
      </c>
      <c r="Q165" s="8">
        <v>1961</v>
      </c>
      <c r="R165" s="8">
        <v>2017</v>
      </c>
      <c r="S165" s="8">
        <v>1983</v>
      </c>
      <c r="T165" s="8">
        <v>2060</v>
      </c>
      <c r="U165" s="8">
        <v>2204</v>
      </c>
      <c r="V165" s="8">
        <v>2126</v>
      </c>
      <c r="W165" s="8">
        <v>1545</v>
      </c>
      <c r="X165" s="8">
        <v>1621</v>
      </c>
      <c r="Y165" s="8">
        <v>1609</v>
      </c>
      <c r="Z165" s="8">
        <v>1725</v>
      </c>
      <c r="AA165" s="8">
        <v>1708</v>
      </c>
      <c r="AB165" s="8">
        <v>1599</v>
      </c>
      <c r="AC165" s="8">
        <v>1603</v>
      </c>
      <c r="AD165" s="8">
        <v>1613</v>
      </c>
      <c r="AE165" s="8">
        <v>1544</v>
      </c>
      <c r="AF165" s="8">
        <v>1484</v>
      </c>
      <c r="AG165" s="8">
        <v>1389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1653</v>
      </c>
      <c r="M166" s="9">
        <v>1812</v>
      </c>
      <c r="N166" s="9">
        <v>1832</v>
      </c>
      <c r="O166" s="9">
        <v>1867</v>
      </c>
      <c r="P166" s="9">
        <v>1919</v>
      </c>
      <c r="Q166" s="9">
        <v>1961</v>
      </c>
      <c r="R166" s="9">
        <v>2017</v>
      </c>
      <c r="S166" s="9">
        <v>1983</v>
      </c>
      <c r="T166" s="9">
        <v>2060</v>
      </c>
      <c r="U166" s="9">
        <v>2204</v>
      </c>
      <c r="V166" s="9">
        <v>2126</v>
      </c>
      <c r="W166" s="9">
        <v>1545</v>
      </c>
      <c r="X166" s="9">
        <v>1621</v>
      </c>
      <c r="Y166" s="9">
        <v>1609</v>
      </c>
      <c r="Z166" s="9">
        <v>1725</v>
      </c>
      <c r="AA166" s="9">
        <v>1708</v>
      </c>
      <c r="AB166" s="9">
        <v>1599</v>
      </c>
      <c r="AC166" s="9">
        <v>1603</v>
      </c>
      <c r="AD166" s="9">
        <v>1613</v>
      </c>
      <c r="AE166" s="9">
        <v>1544</v>
      </c>
      <c r="AF166" s="9">
        <v>1484</v>
      </c>
      <c r="AG166" s="9">
        <v>1389</v>
      </c>
    </row>
    <row r="167" spans="1:36" ht="12" customHeight="1" x14ac:dyDescent="0.2">
      <c r="A167" s="53" t="s">
        <v>135</v>
      </c>
      <c r="B167" s="54" t="s">
        <v>1</v>
      </c>
      <c r="C167" s="64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8" t="s">
        <v>392</v>
      </c>
      <c r="N167" s="8" t="s">
        <v>392</v>
      </c>
      <c r="O167" s="8" t="s">
        <v>392</v>
      </c>
      <c r="P167" s="8" t="s">
        <v>392</v>
      </c>
      <c r="Q167" s="8" t="s">
        <v>392</v>
      </c>
      <c r="R167" s="8" t="s">
        <v>392</v>
      </c>
      <c r="S167" s="8" t="s">
        <v>392</v>
      </c>
      <c r="T167" s="8" t="s">
        <v>392</v>
      </c>
      <c r="U167" s="8" t="s">
        <v>392</v>
      </c>
      <c r="V167" s="8" t="s">
        <v>392</v>
      </c>
      <c r="W167" s="8" t="s">
        <v>392</v>
      </c>
      <c r="X167" s="8" t="s">
        <v>392</v>
      </c>
      <c r="Y167" s="8" t="s">
        <v>392</v>
      </c>
      <c r="Z167" s="8" t="s">
        <v>392</v>
      </c>
      <c r="AA167" s="8" t="s">
        <v>392</v>
      </c>
      <c r="AB167" s="8" t="s">
        <v>392</v>
      </c>
      <c r="AC167" s="8" t="s">
        <v>392</v>
      </c>
      <c r="AD167" s="8" t="s">
        <v>392</v>
      </c>
      <c r="AE167" s="8" t="s">
        <v>392</v>
      </c>
      <c r="AF167" s="8" t="s">
        <v>392</v>
      </c>
      <c r="AG167" s="8" t="s">
        <v>392</v>
      </c>
    </row>
    <row r="168" spans="1:36" ht="12" customHeight="1" x14ac:dyDescent="0.2">
      <c r="A168" s="53" t="s">
        <v>136</v>
      </c>
      <c r="B168" s="54" t="s">
        <v>1</v>
      </c>
      <c r="C168" s="64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8" t="s">
        <v>392</v>
      </c>
      <c r="N168" s="8" t="s">
        <v>392</v>
      </c>
      <c r="O168" s="8" t="s">
        <v>392</v>
      </c>
      <c r="P168" s="8" t="s">
        <v>392</v>
      </c>
      <c r="Q168" s="8" t="s">
        <v>392</v>
      </c>
      <c r="R168" s="8" t="s">
        <v>392</v>
      </c>
      <c r="S168" s="8" t="s">
        <v>392</v>
      </c>
      <c r="T168" s="8" t="s">
        <v>392</v>
      </c>
      <c r="U168" s="8" t="s">
        <v>392</v>
      </c>
      <c r="V168" s="8" t="s">
        <v>392</v>
      </c>
      <c r="W168" s="8" t="s">
        <v>392</v>
      </c>
      <c r="X168" s="8" t="s">
        <v>392</v>
      </c>
      <c r="Y168" s="8" t="s">
        <v>392</v>
      </c>
      <c r="Z168" s="8" t="s">
        <v>392</v>
      </c>
      <c r="AA168" s="8" t="s">
        <v>392</v>
      </c>
      <c r="AB168" s="8" t="s">
        <v>392</v>
      </c>
      <c r="AC168" s="8" t="s">
        <v>392</v>
      </c>
      <c r="AD168" s="8" t="s">
        <v>392</v>
      </c>
      <c r="AE168" s="8" t="s">
        <v>392</v>
      </c>
      <c r="AF168" s="8" t="s">
        <v>392</v>
      </c>
      <c r="AG168" s="8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271</v>
      </c>
      <c r="K170" s="58"/>
      <c r="L170" s="44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64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8" t="s">
        <v>392</v>
      </c>
      <c r="N171" s="8" t="s">
        <v>392</v>
      </c>
      <c r="O171" s="8" t="s">
        <v>392</v>
      </c>
      <c r="P171" s="8" t="s">
        <v>392</v>
      </c>
      <c r="Q171" s="8" t="s">
        <v>392</v>
      </c>
      <c r="R171" s="8" t="s">
        <v>392</v>
      </c>
      <c r="S171" s="8" t="s">
        <v>392</v>
      </c>
      <c r="T171" s="8" t="s">
        <v>392</v>
      </c>
      <c r="U171" s="8" t="s">
        <v>392</v>
      </c>
      <c r="V171" s="8" t="s">
        <v>392</v>
      </c>
      <c r="W171" s="8" t="s">
        <v>392</v>
      </c>
      <c r="X171" s="8" t="s">
        <v>392</v>
      </c>
      <c r="Y171" s="8" t="s">
        <v>392</v>
      </c>
      <c r="Z171" s="8" t="s">
        <v>392</v>
      </c>
      <c r="AA171" s="8" t="s">
        <v>392</v>
      </c>
      <c r="AB171" s="8" t="s">
        <v>392</v>
      </c>
      <c r="AC171" s="8" t="s">
        <v>392</v>
      </c>
      <c r="AD171" s="8" t="s">
        <v>392</v>
      </c>
      <c r="AE171" s="8" t="s">
        <v>392</v>
      </c>
      <c r="AF171" s="8" t="s">
        <v>392</v>
      </c>
      <c r="AG171" s="8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64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8" t="s">
        <v>392</v>
      </c>
      <c r="N172" s="8" t="s">
        <v>392</v>
      </c>
      <c r="O172" s="8" t="s">
        <v>392</v>
      </c>
      <c r="P172" s="8" t="s">
        <v>392</v>
      </c>
      <c r="Q172" s="8" t="s">
        <v>392</v>
      </c>
      <c r="R172" s="8" t="s">
        <v>392</v>
      </c>
      <c r="S172" s="8" t="s">
        <v>392</v>
      </c>
      <c r="T172" s="8" t="s">
        <v>392</v>
      </c>
      <c r="U172" s="8" t="s">
        <v>392</v>
      </c>
      <c r="V172" s="8" t="s">
        <v>392</v>
      </c>
      <c r="W172" s="8" t="s">
        <v>392</v>
      </c>
      <c r="X172" s="8" t="s">
        <v>392</v>
      </c>
      <c r="Y172" s="8" t="s">
        <v>392</v>
      </c>
      <c r="Z172" s="8" t="s">
        <v>392</v>
      </c>
      <c r="AA172" s="8" t="s">
        <v>392</v>
      </c>
      <c r="AB172" s="8" t="s">
        <v>392</v>
      </c>
      <c r="AC172" s="8" t="s">
        <v>392</v>
      </c>
      <c r="AD172" s="8" t="s">
        <v>392</v>
      </c>
      <c r="AE172" s="8" t="s">
        <v>392</v>
      </c>
      <c r="AF172" s="8" t="s">
        <v>392</v>
      </c>
      <c r="AG172" s="8" t="s">
        <v>392</v>
      </c>
      <c r="AH172" s="115"/>
      <c r="AI172" s="115"/>
      <c r="AJ172" s="115"/>
    </row>
    <row r="173" spans="1:36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115"/>
      <c r="AI173" s="115"/>
      <c r="AJ173" s="115"/>
    </row>
    <row r="174" spans="1:36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271</v>
      </c>
      <c r="K174" s="58"/>
      <c r="L174" s="44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15"/>
      <c r="AI174" s="115"/>
      <c r="AJ174" s="115"/>
    </row>
    <row r="175" spans="1:36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115"/>
      <c r="AI175" s="115"/>
      <c r="AJ175" s="115"/>
    </row>
    <row r="176" spans="1:36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271</v>
      </c>
      <c r="K176" s="58"/>
      <c r="L176" s="44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15"/>
      <c r="AI176" s="115"/>
      <c r="AJ176" s="115"/>
    </row>
    <row r="177" spans="1:33" x14ac:dyDescent="0.2">
      <c r="A177" s="53" t="s">
        <v>162</v>
      </c>
      <c r="B177" s="54" t="s">
        <v>1</v>
      </c>
      <c r="C177" s="64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392</v>
      </c>
      <c r="M177" s="8" t="s">
        <v>392</v>
      </c>
      <c r="N177" s="8" t="s">
        <v>392</v>
      </c>
      <c r="O177" s="8" t="s">
        <v>392</v>
      </c>
      <c r="P177" s="8" t="s">
        <v>392</v>
      </c>
      <c r="Q177" s="8" t="s">
        <v>392</v>
      </c>
      <c r="R177" s="8" t="s">
        <v>392</v>
      </c>
      <c r="S177" s="8" t="s">
        <v>392</v>
      </c>
      <c r="T177" s="8" t="s">
        <v>392</v>
      </c>
      <c r="U177" s="8" t="s">
        <v>392</v>
      </c>
      <c r="V177" s="8" t="s">
        <v>392</v>
      </c>
      <c r="W177" s="8" t="s">
        <v>392</v>
      </c>
      <c r="X177" s="8" t="s">
        <v>392</v>
      </c>
      <c r="Y177" s="8" t="s">
        <v>392</v>
      </c>
      <c r="Z177" s="8" t="s">
        <v>392</v>
      </c>
      <c r="AA177" s="8" t="s">
        <v>392</v>
      </c>
      <c r="AB177" s="8" t="s">
        <v>392</v>
      </c>
      <c r="AC177" s="8" t="s">
        <v>392</v>
      </c>
      <c r="AD177" s="8" t="s">
        <v>392</v>
      </c>
      <c r="AE177" s="8" t="s">
        <v>392</v>
      </c>
      <c r="AF177" s="8" t="s">
        <v>392</v>
      </c>
      <c r="AG177" s="8" t="s">
        <v>392</v>
      </c>
    </row>
    <row r="178" spans="1:33" x14ac:dyDescent="0.2">
      <c r="A178" s="53" t="s">
        <v>163</v>
      </c>
      <c r="B178" s="54" t="s">
        <v>1</v>
      </c>
      <c r="C178" s="64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8" t="s">
        <v>392</v>
      </c>
      <c r="N178" s="8" t="s">
        <v>392</v>
      </c>
      <c r="O178" s="8" t="s">
        <v>392</v>
      </c>
      <c r="P178" s="8" t="s">
        <v>392</v>
      </c>
      <c r="Q178" s="8" t="s">
        <v>392</v>
      </c>
      <c r="R178" s="8" t="s">
        <v>392</v>
      </c>
      <c r="S178" s="8" t="s">
        <v>392</v>
      </c>
      <c r="T178" s="8" t="s">
        <v>392</v>
      </c>
      <c r="U178" s="8" t="s">
        <v>392</v>
      </c>
      <c r="V178" s="8" t="s">
        <v>392</v>
      </c>
      <c r="W178" s="8" t="s">
        <v>392</v>
      </c>
      <c r="X178" s="8" t="s">
        <v>392</v>
      </c>
      <c r="Y178" s="8" t="s">
        <v>392</v>
      </c>
      <c r="Z178" s="8" t="s">
        <v>392</v>
      </c>
      <c r="AA178" s="8" t="s">
        <v>392</v>
      </c>
      <c r="AB178" s="8" t="s">
        <v>392</v>
      </c>
      <c r="AC178" s="8" t="s">
        <v>392</v>
      </c>
      <c r="AD178" s="8" t="s">
        <v>392</v>
      </c>
      <c r="AE178" s="8" t="s">
        <v>392</v>
      </c>
      <c r="AF178" s="8" t="s">
        <v>392</v>
      </c>
      <c r="AG178" s="8" t="s">
        <v>392</v>
      </c>
    </row>
    <row r="179" spans="1:33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3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</row>
    <row r="183" spans="1:33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</row>
    <row r="184" spans="1:33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</row>
    <row r="185" spans="1:33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</row>
    <row r="186" spans="1:33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</row>
    <row r="187" spans="1:33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</row>
    <row r="188" spans="1:33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</row>
    <row r="189" spans="1:33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</row>
    <row r="190" spans="1:33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</row>
    <row r="191" spans="1:33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</row>
    <row r="192" spans="1:33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</row>
    <row r="194" spans="1:33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3951</v>
      </c>
      <c r="M194" s="72">
        <v>4436</v>
      </c>
      <c r="N194" s="72">
        <v>4722</v>
      </c>
      <c r="O194" s="72">
        <v>5092</v>
      </c>
      <c r="P194" s="72">
        <v>5284</v>
      </c>
      <c r="Q194" s="72">
        <v>5725</v>
      </c>
      <c r="R194" s="72">
        <v>6120</v>
      </c>
      <c r="S194" s="72">
        <v>6512</v>
      </c>
      <c r="T194" s="72">
        <v>6976</v>
      </c>
      <c r="U194" s="72">
        <v>7423</v>
      </c>
      <c r="V194" s="72">
        <v>7810</v>
      </c>
      <c r="W194" s="72">
        <v>7021</v>
      </c>
      <c r="X194" s="72">
        <v>7361</v>
      </c>
      <c r="Y194" s="72">
        <v>7725</v>
      </c>
      <c r="Z194" s="72">
        <v>8112</v>
      </c>
      <c r="AA194" s="72">
        <v>8414</v>
      </c>
      <c r="AB194" s="72">
        <v>8703</v>
      </c>
      <c r="AC194" s="72">
        <v>8977</v>
      </c>
      <c r="AD194" s="72">
        <v>9038</v>
      </c>
      <c r="AE194" s="72">
        <v>9375</v>
      </c>
      <c r="AF194" s="72">
        <v>9677</v>
      </c>
      <c r="AG194" s="72">
        <v>9812</v>
      </c>
    </row>
    <row r="195" spans="1:33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5604</v>
      </c>
      <c r="M195" s="8">
        <v>6248</v>
      </c>
      <c r="N195" s="8">
        <v>6554</v>
      </c>
      <c r="O195" s="8">
        <v>6959</v>
      </c>
      <c r="P195" s="8">
        <v>7203</v>
      </c>
      <c r="Q195" s="8">
        <v>7686</v>
      </c>
      <c r="R195" s="8">
        <v>8137</v>
      </c>
      <c r="S195" s="8">
        <v>8495</v>
      </c>
      <c r="T195" s="8">
        <v>9036</v>
      </c>
      <c r="U195" s="8">
        <v>9627</v>
      </c>
      <c r="V195" s="8">
        <v>9936</v>
      </c>
      <c r="W195" s="8">
        <v>8566</v>
      </c>
      <c r="X195" s="8">
        <v>8982</v>
      </c>
      <c r="Y195" s="8">
        <v>9334</v>
      </c>
      <c r="Z195" s="8">
        <v>9837</v>
      </c>
      <c r="AA195" s="8">
        <v>10122</v>
      </c>
      <c r="AB195" s="8">
        <v>10302</v>
      </c>
      <c r="AC195" s="8">
        <v>10580</v>
      </c>
      <c r="AD195" s="8">
        <v>10651</v>
      </c>
      <c r="AE195" s="8">
        <v>10919</v>
      </c>
      <c r="AF195" s="8">
        <v>11161</v>
      </c>
      <c r="AG195" s="8">
        <v>11201</v>
      </c>
    </row>
    <row r="196" spans="1:33" ht="12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3951</v>
      </c>
      <c r="M196" s="48">
        <v>4436</v>
      </c>
      <c r="N196" s="48">
        <v>4722</v>
      </c>
      <c r="O196" s="48">
        <v>5092</v>
      </c>
      <c r="P196" s="48">
        <v>5284</v>
      </c>
      <c r="Q196" s="48">
        <v>5725</v>
      </c>
      <c r="R196" s="48">
        <v>6120</v>
      </c>
      <c r="S196" s="48">
        <v>6512</v>
      </c>
      <c r="T196" s="48">
        <v>6976</v>
      </c>
      <c r="U196" s="48">
        <v>7423</v>
      </c>
      <c r="V196" s="48">
        <v>7810</v>
      </c>
      <c r="W196" s="48">
        <v>7021</v>
      </c>
      <c r="X196" s="48">
        <v>7361</v>
      </c>
      <c r="Y196" s="48">
        <v>7725</v>
      </c>
      <c r="Z196" s="48">
        <v>8112</v>
      </c>
      <c r="AA196" s="48">
        <v>8414</v>
      </c>
      <c r="AB196" s="48">
        <v>8703</v>
      </c>
      <c r="AC196" s="48">
        <v>8977</v>
      </c>
      <c r="AD196" s="48">
        <v>9038</v>
      </c>
      <c r="AE196" s="48">
        <v>9375</v>
      </c>
      <c r="AF196" s="48">
        <v>9677</v>
      </c>
      <c r="AG196" s="48">
        <v>9812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  <row r="214" spans="1:12" x14ac:dyDescent="0.2">
      <c r="J214" s="2" t="s">
        <v>203</v>
      </c>
    </row>
  </sheetData>
  <mergeCells count="2">
    <mergeCell ref="C2:E2"/>
    <mergeCell ref="F2:I2"/>
  </mergeCells>
  <dataValidations count="4">
    <dataValidation type="list" allowBlank="1" showInputMessage="1" showErrorMessage="1" sqref="J6 J15:J22 J176 J174 J170 J166 J87:J90 J147:J153 J139:J145 J73 J123:J129 J116:J117 J66:J69 J29:J31 J12 J103:J104 J135 J132 J9 J94:J96 J112 J106:J107 J98:J100 J79:J84 J155:J161 J47:J48 J71 J76:J77 J61:J63 J56 J54 J52 J35:J44">
      <formula1>$A$200:$A$209</formula1>
    </dataValidation>
    <dataValidation type="list" allowBlank="1" showInputMessage="1" showErrorMessage="1" sqref="K6 K15:K22 K183:K189 K123:K129 K135 K132 K9 K116:K117 K112 K106:K107 K103:K104 K98:K100 K94:K96 K87:K90 K79:K84 K76:K77 K73 K71 K12 K193 K56 K54 K52 K47:K48 K66:K69 K29:K31 K61:K63 K35:K44">
      <formula1>$I$200:$I$206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4"/>
  <sheetViews>
    <sheetView zoomScale="85" zoomScaleNormal="85" workbookViewId="0">
      <pane xSplit="11" ySplit="2" topLeftCell="L3" activePane="bottomRight" state="frozen"/>
      <selection pane="topRight"/>
      <selection pane="bottomLeft"/>
      <selection pane="bottomRight" activeCell="A2" sqref="A2:XFD32"/>
    </sheetView>
  </sheetViews>
  <sheetFormatPr defaultColWidth="11.42578125" defaultRowHeight="11.25" x14ac:dyDescent="0.2"/>
  <cols>
    <col min="1" max="1" width="12.7109375" style="2" customWidth="1"/>
    <col min="2" max="2" width="16.7109375" style="2" customWidth="1"/>
    <col min="3" max="3" width="16.140625" style="2" customWidth="1"/>
    <col min="4" max="4" width="14.5703125" style="2" customWidth="1"/>
    <col min="5" max="5" width="9.28515625" style="2" customWidth="1"/>
    <col min="6" max="6" width="15.140625" style="2" bestFit="1" customWidth="1"/>
    <col min="7" max="7" width="4.1406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196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6">
        <v>2013</v>
      </c>
      <c r="AE2" s="46">
        <v>2014</v>
      </c>
      <c r="AF2" s="46">
        <v>2015</v>
      </c>
      <c r="AG2" s="46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</row>
    <row r="9" spans="1:33" ht="13.5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2" customHeight="1" x14ac:dyDescent="0.2">
      <c r="A62" s="57" t="s">
        <v>52</v>
      </c>
      <c r="B62" s="58" t="s">
        <v>199</v>
      </c>
      <c r="C62" s="58" t="s">
        <v>360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v>0</v>
      </c>
      <c r="R64" s="114">
        <v>0</v>
      </c>
      <c r="S64" s="114">
        <v>0</v>
      </c>
      <c r="T64" s="114">
        <v>0</v>
      </c>
      <c r="U64" s="114">
        <v>0</v>
      </c>
      <c r="V64" s="114">
        <v>0</v>
      </c>
      <c r="W64" s="114">
        <v>0</v>
      </c>
      <c r="X64" s="114">
        <v>0</v>
      </c>
      <c r="Y64" s="114">
        <v>0</v>
      </c>
      <c r="Z64" s="114">
        <v>0</v>
      </c>
      <c r="AA64" s="114">
        <v>0</v>
      </c>
      <c r="AB64" s="114">
        <v>0</v>
      </c>
      <c r="AC64" s="114">
        <v>0</v>
      </c>
      <c r="AD64" s="114">
        <v>0</v>
      </c>
      <c r="AE64" s="114">
        <v>0</v>
      </c>
      <c r="AF64" s="114">
        <v>0</v>
      </c>
      <c r="AG64" s="114">
        <v>0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44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</row>
    <row r="81" spans="1:33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</row>
    <row r="82" spans="1:33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</row>
    <row r="83" spans="1:33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</row>
    <row r="84" spans="1:33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</row>
    <row r="85" spans="1:33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33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</row>
    <row r="87" spans="1:33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</row>
    <row r="88" spans="1:33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</row>
    <row r="89" spans="1:33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</row>
    <row r="91" spans="1:33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71">
        <v>0</v>
      </c>
      <c r="M91" s="72">
        <v>0</v>
      </c>
      <c r="N91" s="72">
        <v>0</v>
      </c>
      <c r="O91" s="72">
        <v>0</v>
      </c>
      <c r="P91" s="72">
        <v>0</v>
      </c>
      <c r="Q91" s="72">
        <v>0</v>
      </c>
      <c r="R91" s="72">
        <v>0</v>
      </c>
      <c r="S91" s="72">
        <v>0</v>
      </c>
      <c r="T91" s="72">
        <v>0</v>
      </c>
      <c r="U91" s="72">
        <v>0</v>
      </c>
      <c r="V91" s="72">
        <v>0</v>
      </c>
      <c r="W91" s="72">
        <v>0</v>
      </c>
      <c r="X91" s="72">
        <v>0</v>
      </c>
      <c r="Y91" s="72">
        <v>0</v>
      </c>
      <c r="Z91" s="72">
        <v>0</v>
      </c>
      <c r="AA91" s="72">
        <v>0</v>
      </c>
      <c r="AB91" s="72">
        <v>0</v>
      </c>
      <c r="AC91" s="72">
        <v>0</v>
      </c>
      <c r="AD91" s="72">
        <v>0</v>
      </c>
      <c r="AE91" s="72">
        <v>0</v>
      </c>
      <c r="AF91" s="72">
        <v>0</v>
      </c>
      <c r="AG91" s="72">
        <v>0</v>
      </c>
    </row>
    <row r="92" spans="1:33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</row>
    <row r="93" spans="1:33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</row>
    <row r="94" spans="1:33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</row>
    <row r="95" spans="1:33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</row>
    <row r="96" spans="1:33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54"/>
      <c r="L115" s="43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77">
        <v>0</v>
      </c>
      <c r="M129" s="78">
        <v>0</v>
      </c>
      <c r="N129" s="78">
        <v>0</v>
      </c>
      <c r="O129" s="78">
        <v>0</v>
      </c>
      <c r="P129" s="78">
        <v>0</v>
      </c>
      <c r="Q129" s="78">
        <v>0</v>
      </c>
      <c r="R129" s="78">
        <v>0</v>
      </c>
      <c r="S129" s="78">
        <v>0</v>
      </c>
      <c r="T129" s="78">
        <v>0</v>
      </c>
      <c r="U129" s="78">
        <v>0</v>
      </c>
      <c r="V129" s="78">
        <v>0</v>
      </c>
      <c r="W129" s="78">
        <v>0</v>
      </c>
      <c r="X129" s="78">
        <v>0</v>
      </c>
      <c r="Y129" s="78">
        <v>0</v>
      </c>
      <c r="Z129" s="78">
        <v>0</v>
      </c>
      <c r="AA129" s="78">
        <v>0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71">
        <v>0</v>
      </c>
      <c r="M130" s="72">
        <v>0</v>
      </c>
      <c r="N130" s="72">
        <v>0</v>
      </c>
      <c r="O130" s="72">
        <v>0</v>
      </c>
      <c r="P130" s="72">
        <v>0</v>
      </c>
      <c r="Q130" s="72">
        <v>0</v>
      </c>
      <c r="R130" s="72">
        <v>0</v>
      </c>
      <c r="S130" s="72">
        <v>0</v>
      </c>
      <c r="T130" s="72">
        <v>0</v>
      </c>
      <c r="U130" s="72">
        <v>0</v>
      </c>
      <c r="V130" s="72">
        <v>0</v>
      </c>
      <c r="W130" s="72">
        <v>0</v>
      </c>
      <c r="X130" s="72">
        <v>0</v>
      </c>
      <c r="Y130" s="72">
        <v>0</v>
      </c>
      <c r="Z130" s="72">
        <v>0</v>
      </c>
      <c r="AA130" s="72">
        <v>0</v>
      </c>
      <c r="AB130" s="72">
        <v>0</v>
      </c>
      <c r="AC130" s="72">
        <v>0</v>
      </c>
      <c r="AD130" s="72">
        <v>0</v>
      </c>
      <c r="AE130" s="72">
        <v>0</v>
      </c>
      <c r="AF130" s="72">
        <v>0</v>
      </c>
      <c r="AG130" s="72">
        <v>0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0</v>
      </c>
      <c r="M136" s="85">
        <v>0</v>
      </c>
      <c r="N136" s="85">
        <v>0</v>
      </c>
      <c r="O136" s="85">
        <v>0</v>
      </c>
      <c r="P136" s="85">
        <v>0</v>
      </c>
      <c r="Q136" s="85">
        <v>0</v>
      </c>
      <c r="R136" s="85">
        <v>0</v>
      </c>
      <c r="S136" s="85">
        <v>0</v>
      </c>
      <c r="T136" s="85">
        <v>0</v>
      </c>
      <c r="U136" s="85">
        <v>0</v>
      </c>
      <c r="V136" s="85">
        <v>0</v>
      </c>
      <c r="W136" s="85">
        <v>0</v>
      </c>
      <c r="X136" s="85">
        <v>0</v>
      </c>
      <c r="Y136" s="85">
        <v>0</v>
      </c>
      <c r="Z136" s="85">
        <v>0</v>
      </c>
      <c r="AA136" s="85">
        <v>0</v>
      </c>
      <c r="AB136" s="85">
        <v>0</v>
      </c>
      <c r="AC136" s="85">
        <v>0</v>
      </c>
      <c r="AD136" s="85">
        <v>0</v>
      </c>
      <c r="AE136" s="85">
        <v>0</v>
      </c>
      <c r="AF136" s="85">
        <v>0</v>
      </c>
      <c r="AG136" s="85">
        <v>0</v>
      </c>
    </row>
    <row r="137" spans="1:33" ht="12" customHeight="1" x14ac:dyDescent="0.2">
      <c r="A137" s="67" t="s">
        <v>131</v>
      </c>
      <c r="B137" s="68" t="s">
        <v>1</v>
      </c>
      <c r="C137" s="94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71">
        <v>48590</v>
      </c>
      <c r="M137" s="71">
        <v>48872</v>
      </c>
      <c r="N137" s="71">
        <v>51832</v>
      </c>
      <c r="O137" s="71">
        <v>54432</v>
      </c>
      <c r="P137" s="71">
        <v>60118</v>
      </c>
      <c r="Q137" s="71">
        <v>64598</v>
      </c>
      <c r="R137" s="71">
        <v>61386</v>
      </c>
      <c r="S137" s="71">
        <v>61850</v>
      </c>
      <c r="T137" s="71">
        <v>65970</v>
      </c>
      <c r="U137" s="71">
        <v>68475</v>
      </c>
      <c r="V137" s="71">
        <v>66618</v>
      </c>
      <c r="W137" s="71">
        <v>75827</v>
      </c>
      <c r="X137" s="71">
        <v>77122</v>
      </c>
      <c r="Y137" s="71">
        <v>86179</v>
      </c>
      <c r="Z137" s="71">
        <v>78900</v>
      </c>
      <c r="AA137" s="71">
        <v>82793</v>
      </c>
      <c r="AB137" s="71">
        <v>88526</v>
      </c>
      <c r="AC137" s="71">
        <v>94900</v>
      </c>
      <c r="AD137" s="71">
        <v>97428</v>
      </c>
      <c r="AE137" s="71">
        <v>98674</v>
      </c>
      <c r="AF137" s="71">
        <v>96484</v>
      </c>
      <c r="AG137" s="71">
        <v>104311</v>
      </c>
    </row>
    <row r="138" spans="1:33" ht="12" customHeight="1" x14ac:dyDescent="0.2">
      <c r="A138" s="53" t="s">
        <v>110</v>
      </c>
      <c r="B138" s="54" t="s">
        <v>1</v>
      </c>
      <c r="C138" s="96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5941</v>
      </c>
      <c r="M138" s="43">
        <v>6124</v>
      </c>
      <c r="N138" s="43">
        <v>5987</v>
      </c>
      <c r="O138" s="43">
        <v>16358</v>
      </c>
      <c r="P138" s="43">
        <v>17152</v>
      </c>
      <c r="Q138" s="43">
        <v>18671</v>
      </c>
      <c r="R138" s="43">
        <v>19444</v>
      </c>
      <c r="S138" s="43">
        <v>20225</v>
      </c>
      <c r="T138" s="43">
        <v>20629</v>
      </c>
      <c r="U138" s="43">
        <v>21232</v>
      </c>
      <c r="V138" s="43">
        <v>20595</v>
      </c>
      <c r="W138" s="43">
        <v>24686</v>
      </c>
      <c r="X138" s="43">
        <v>25925</v>
      </c>
      <c r="Y138" s="43">
        <v>28473</v>
      </c>
      <c r="Z138" s="43">
        <v>28221</v>
      </c>
      <c r="AA138" s="43">
        <v>29351</v>
      </c>
      <c r="AB138" s="43">
        <v>30241</v>
      </c>
      <c r="AC138" s="43">
        <v>32623</v>
      </c>
      <c r="AD138" s="43">
        <v>31603</v>
      </c>
      <c r="AE138" s="43">
        <v>34996</v>
      </c>
      <c r="AF138" s="43">
        <v>34614</v>
      </c>
      <c r="AG138" s="43">
        <v>36578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>
        <v>2783</v>
      </c>
      <c r="M139" s="44">
        <v>3304</v>
      </c>
      <c r="N139" s="44">
        <v>3452</v>
      </c>
      <c r="O139" s="44">
        <v>4129</v>
      </c>
      <c r="P139" s="44">
        <v>4265</v>
      </c>
      <c r="Q139" s="44">
        <v>4891</v>
      </c>
      <c r="R139" s="44">
        <v>4927</v>
      </c>
      <c r="S139" s="44">
        <v>4803</v>
      </c>
      <c r="T139" s="44">
        <v>5562</v>
      </c>
      <c r="U139" s="44">
        <v>5480</v>
      </c>
      <c r="V139" s="44">
        <v>5444</v>
      </c>
      <c r="W139" s="44">
        <v>9832</v>
      </c>
      <c r="X139" s="44">
        <v>10134</v>
      </c>
      <c r="Y139" s="44">
        <v>11788</v>
      </c>
      <c r="Z139" s="44">
        <v>11475</v>
      </c>
      <c r="AA139" s="44">
        <v>11755</v>
      </c>
      <c r="AB139" s="44">
        <v>13098</v>
      </c>
      <c r="AC139" s="9">
        <v>14034</v>
      </c>
      <c r="AD139" s="9">
        <v>14878</v>
      </c>
      <c r="AE139" s="9">
        <v>14739</v>
      </c>
      <c r="AF139" s="9">
        <v>13968</v>
      </c>
      <c r="AG139" s="9">
        <v>14017</v>
      </c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>
        <v>1083</v>
      </c>
      <c r="M140" s="44">
        <v>247</v>
      </c>
      <c r="N140" s="44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>
        <v>-53</v>
      </c>
      <c r="M141" s="44">
        <v>-36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44">
        <v>0</v>
      </c>
      <c r="X141" s="44">
        <v>0</v>
      </c>
      <c r="Y141" s="44">
        <v>0</v>
      </c>
      <c r="Z141" s="44">
        <v>0</v>
      </c>
      <c r="AA141" s="44">
        <v>0</v>
      </c>
      <c r="AB141" s="44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>
        <v>0</v>
      </c>
      <c r="M142" s="44">
        <v>-2</v>
      </c>
      <c r="N142" s="44">
        <v>0</v>
      </c>
      <c r="O142" s="44">
        <v>9266</v>
      </c>
      <c r="P142" s="44">
        <v>9165</v>
      </c>
      <c r="Q142" s="44">
        <v>8746</v>
      </c>
      <c r="R142" s="44">
        <v>9148</v>
      </c>
      <c r="S142" s="44">
        <v>9295</v>
      </c>
      <c r="T142" s="44">
        <v>8108</v>
      </c>
      <c r="U142" s="44">
        <v>8493</v>
      </c>
      <c r="V142" s="44">
        <v>8813</v>
      </c>
      <c r="W142" s="44">
        <v>9086</v>
      </c>
      <c r="X142" s="44">
        <v>9918</v>
      </c>
      <c r="Y142" s="44">
        <v>10575</v>
      </c>
      <c r="Z142" s="44">
        <v>11002</v>
      </c>
      <c r="AA142" s="44">
        <v>11312</v>
      </c>
      <c r="AB142" s="44">
        <v>10240</v>
      </c>
      <c r="AC142" s="9">
        <v>10332</v>
      </c>
      <c r="AD142" s="9">
        <v>8258</v>
      </c>
      <c r="AE142" s="9">
        <v>10997</v>
      </c>
      <c r="AF142" s="9">
        <v>12081</v>
      </c>
      <c r="AG142" s="9">
        <v>13740</v>
      </c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>
        <v>0</v>
      </c>
      <c r="M143" s="44">
        <v>0</v>
      </c>
      <c r="N143" s="44">
        <v>0</v>
      </c>
      <c r="O143" s="44">
        <v>326</v>
      </c>
      <c r="P143" s="44">
        <v>1009</v>
      </c>
      <c r="Q143" s="44">
        <v>1946</v>
      </c>
      <c r="R143" s="44">
        <v>2219</v>
      </c>
      <c r="S143" s="44">
        <v>2947</v>
      </c>
      <c r="T143" s="44">
        <v>3557</v>
      </c>
      <c r="U143" s="44">
        <v>3534</v>
      </c>
      <c r="V143" s="44">
        <v>2154</v>
      </c>
      <c r="W143" s="44">
        <v>1280</v>
      </c>
      <c r="X143" s="44">
        <v>669</v>
      </c>
      <c r="Y143" s="44">
        <v>278</v>
      </c>
      <c r="Z143" s="44">
        <v>276</v>
      </c>
      <c r="AA143" s="44">
        <v>124</v>
      </c>
      <c r="AB143" s="44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>
        <v>2128</v>
      </c>
      <c r="M144" s="44">
        <v>2611</v>
      </c>
      <c r="N144" s="44">
        <v>2535</v>
      </c>
      <c r="O144" s="44">
        <v>2637</v>
      </c>
      <c r="P144" s="44">
        <v>2713</v>
      </c>
      <c r="Q144" s="44">
        <v>3088</v>
      </c>
      <c r="R144" s="44">
        <v>2867</v>
      </c>
      <c r="S144" s="44">
        <v>2870</v>
      </c>
      <c r="T144" s="44">
        <v>2983</v>
      </c>
      <c r="U144" s="44">
        <v>3221</v>
      </c>
      <c r="V144" s="44">
        <v>3726</v>
      </c>
      <c r="W144" s="44">
        <v>3973</v>
      </c>
      <c r="X144" s="44">
        <v>4722</v>
      </c>
      <c r="Y144" s="44">
        <v>5378</v>
      </c>
      <c r="Z144" s="44">
        <v>4996</v>
      </c>
      <c r="AA144" s="44">
        <v>5634</v>
      </c>
      <c r="AB144" s="44">
        <v>6339</v>
      </c>
      <c r="AC144" s="9">
        <v>7664</v>
      </c>
      <c r="AD144" s="9">
        <v>7820</v>
      </c>
      <c r="AE144" s="9">
        <v>8585</v>
      </c>
      <c r="AF144" s="9">
        <v>7876</v>
      </c>
      <c r="AG144" s="9">
        <v>8123</v>
      </c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283</v>
      </c>
      <c r="S145" s="44">
        <v>310</v>
      </c>
      <c r="T145" s="44">
        <v>419</v>
      </c>
      <c r="U145" s="44">
        <v>504</v>
      </c>
      <c r="V145" s="44">
        <v>458</v>
      </c>
      <c r="W145" s="44">
        <v>515</v>
      </c>
      <c r="X145" s="44">
        <v>482</v>
      </c>
      <c r="Y145" s="44">
        <v>454</v>
      </c>
      <c r="Z145" s="44">
        <v>472</v>
      </c>
      <c r="AA145" s="44">
        <v>526</v>
      </c>
      <c r="AB145" s="44">
        <v>564</v>
      </c>
      <c r="AC145" s="9">
        <v>593</v>
      </c>
      <c r="AD145" s="9">
        <v>647</v>
      </c>
      <c r="AE145" s="9">
        <v>675</v>
      </c>
      <c r="AF145" s="9">
        <v>689</v>
      </c>
      <c r="AG145" s="9">
        <v>698</v>
      </c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5941</v>
      </c>
      <c r="M146" s="43">
        <v>6124</v>
      </c>
      <c r="N146" s="43">
        <v>5987</v>
      </c>
      <c r="O146" s="43">
        <v>16358</v>
      </c>
      <c r="P146" s="43">
        <v>17152</v>
      </c>
      <c r="Q146" s="43">
        <v>18671</v>
      </c>
      <c r="R146" s="43">
        <v>19444</v>
      </c>
      <c r="S146" s="43">
        <v>20225</v>
      </c>
      <c r="T146" s="43">
        <v>20629</v>
      </c>
      <c r="U146" s="43">
        <v>21232</v>
      </c>
      <c r="V146" s="43">
        <v>20595</v>
      </c>
      <c r="W146" s="43">
        <v>24686</v>
      </c>
      <c r="X146" s="43">
        <v>25925</v>
      </c>
      <c r="Y146" s="43">
        <v>28473</v>
      </c>
      <c r="Z146" s="43">
        <v>28221</v>
      </c>
      <c r="AA146" s="43">
        <v>29351</v>
      </c>
      <c r="AB146" s="43">
        <v>30241</v>
      </c>
      <c r="AC146" s="43">
        <v>32623</v>
      </c>
      <c r="AD146" s="43">
        <v>31603</v>
      </c>
      <c r="AE146" s="43">
        <v>34996</v>
      </c>
      <c r="AF146" s="43">
        <v>34614</v>
      </c>
      <c r="AG146" s="43">
        <v>36578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>
        <v>2783</v>
      </c>
      <c r="M147" s="9">
        <v>3304</v>
      </c>
      <c r="N147" s="9">
        <v>3452</v>
      </c>
      <c r="O147" s="9">
        <v>4129</v>
      </c>
      <c r="P147" s="9">
        <v>4265</v>
      </c>
      <c r="Q147" s="9">
        <v>4891</v>
      </c>
      <c r="R147" s="9">
        <v>4927</v>
      </c>
      <c r="S147" s="9">
        <v>4803</v>
      </c>
      <c r="T147" s="9">
        <v>5562</v>
      </c>
      <c r="U147" s="9">
        <v>5480</v>
      </c>
      <c r="V147" s="9">
        <v>5444</v>
      </c>
      <c r="W147" s="9">
        <v>9832</v>
      </c>
      <c r="X147" s="9">
        <v>10134</v>
      </c>
      <c r="Y147" s="99">
        <v>11788</v>
      </c>
      <c r="Z147" s="99">
        <v>11475</v>
      </c>
      <c r="AA147" s="99">
        <v>11755</v>
      </c>
      <c r="AB147" s="99">
        <v>13098</v>
      </c>
      <c r="AC147" s="99">
        <v>14034</v>
      </c>
      <c r="AD147" s="99">
        <v>14878</v>
      </c>
      <c r="AE147" s="99">
        <v>14739</v>
      </c>
      <c r="AF147" s="99">
        <v>13968</v>
      </c>
      <c r="AG147" s="99">
        <v>14017</v>
      </c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>
        <v>1083</v>
      </c>
      <c r="M148" s="9">
        <v>247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>
        <v>-53</v>
      </c>
      <c r="M149" s="9">
        <v>-36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0</v>
      </c>
      <c r="AD149" s="99">
        <v>0</v>
      </c>
      <c r="AE149" s="99">
        <v>0</v>
      </c>
      <c r="AF149" s="99">
        <v>0</v>
      </c>
      <c r="AG149" s="99">
        <v>0</v>
      </c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>
        <v>0</v>
      </c>
      <c r="M150" s="9">
        <v>-2</v>
      </c>
      <c r="N150" s="9">
        <v>0</v>
      </c>
      <c r="O150" s="9">
        <v>9266</v>
      </c>
      <c r="P150" s="9">
        <v>9165</v>
      </c>
      <c r="Q150" s="9">
        <v>8746</v>
      </c>
      <c r="R150" s="9">
        <v>9148</v>
      </c>
      <c r="S150" s="9">
        <v>9295</v>
      </c>
      <c r="T150" s="9">
        <v>8108</v>
      </c>
      <c r="U150" s="9">
        <v>8493</v>
      </c>
      <c r="V150" s="9">
        <v>8813</v>
      </c>
      <c r="W150" s="9">
        <v>9086</v>
      </c>
      <c r="X150" s="9">
        <v>9918</v>
      </c>
      <c r="Y150" s="99">
        <v>10575</v>
      </c>
      <c r="Z150" s="99">
        <v>11002</v>
      </c>
      <c r="AA150" s="99">
        <v>11312</v>
      </c>
      <c r="AB150" s="99">
        <v>10240</v>
      </c>
      <c r="AC150" s="99">
        <v>10332</v>
      </c>
      <c r="AD150" s="99">
        <v>8258</v>
      </c>
      <c r="AE150" s="99">
        <v>10997</v>
      </c>
      <c r="AF150" s="99">
        <v>12081</v>
      </c>
      <c r="AG150" s="99">
        <v>13740</v>
      </c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>
        <v>0</v>
      </c>
      <c r="M151" s="9">
        <v>0</v>
      </c>
      <c r="N151" s="9">
        <v>0</v>
      </c>
      <c r="O151" s="9">
        <v>326</v>
      </c>
      <c r="P151" s="9">
        <v>1009</v>
      </c>
      <c r="Q151" s="9">
        <v>1946</v>
      </c>
      <c r="R151" s="9">
        <v>2219</v>
      </c>
      <c r="S151" s="9">
        <v>2947</v>
      </c>
      <c r="T151" s="9">
        <v>3557</v>
      </c>
      <c r="U151" s="9">
        <v>3534</v>
      </c>
      <c r="V151" s="9">
        <v>2154</v>
      </c>
      <c r="W151" s="9">
        <v>1280</v>
      </c>
      <c r="X151" s="9">
        <v>669</v>
      </c>
      <c r="Y151" s="99">
        <v>278</v>
      </c>
      <c r="Z151" s="99">
        <v>276</v>
      </c>
      <c r="AA151" s="99">
        <v>124</v>
      </c>
      <c r="AB151" s="99">
        <v>0</v>
      </c>
      <c r="AC151" s="99">
        <v>0</v>
      </c>
      <c r="AD151" s="99">
        <v>0</v>
      </c>
      <c r="AE151" s="99">
        <v>0</v>
      </c>
      <c r="AF151" s="99">
        <v>0</v>
      </c>
      <c r="AG151" s="99">
        <v>0</v>
      </c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>
        <v>2128</v>
      </c>
      <c r="M152" s="9">
        <v>2611</v>
      </c>
      <c r="N152" s="9">
        <v>2535</v>
      </c>
      <c r="O152" s="9">
        <v>2637</v>
      </c>
      <c r="P152" s="9">
        <v>2713</v>
      </c>
      <c r="Q152" s="9">
        <v>3088</v>
      </c>
      <c r="R152" s="9">
        <v>2867</v>
      </c>
      <c r="S152" s="9">
        <v>2870</v>
      </c>
      <c r="T152" s="9">
        <v>2983</v>
      </c>
      <c r="U152" s="9">
        <v>3221</v>
      </c>
      <c r="V152" s="9">
        <v>3726</v>
      </c>
      <c r="W152" s="9">
        <v>3973</v>
      </c>
      <c r="X152" s="9">
        <v>4722</v>
      </c>
      <c r="Y152" s="99">
        <v>5378</v>
      </c>
      <c r="Z152" s="99">
        <v>4996</v>
      </c>
      <c r="AA152" s="99">
        <v>5634</v>
      </c>
      <c r="AB152" s="99">
        <v>6339</v>
      </c>
      <c r="AC152" s="99">
        <v>7664</v>
      </c>
      <c r="AD152" s="99">
        <v>7820</v>
      </c>
      <c r="AE152" s="99">
        <v>8585</v>
      </c>
      <c r="AF152" s="99">
        <v>7876</v>
      </c>
      <c r="AG152" s="99">
        <v>8123</v>
      </c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283</v>
      </c>
      <c r="S153" s="9">
        <v>310</v>
      </c>
      <c r="T153" s="9">
        <v>419</v>
      </c>
      <c r="U153" s="9">
        <v>504</v>
      </c>
      <c r="V153" s="9">
        <v>458</v>
      </c>
      <c r="W153" s="9">
        <v>515</v>
      </c>
      <c r="X153" s="9">
        <v>482</v>
      </c>
      <c r="Y153" s="99">
        <v>454</v>
      </c>
      <c r="Z153" s="99">
        <v>472</v>
      </c>
      <c r="AA153" s="99">
        <v>526</v>
      </c>
      <c r="AB153" s="99">
        <v>564</v>
      </c>
      <c r="AC153" s="99">
        <v>593</v>
      </c>
      <c r="AD153" s="99">
        <v>647</v>
      </c>
      <c r="AE153" s="99">
        <v>675</v>
      </c>
      <c r="AF153" s="99">
        <v>689</v>
      </c>
      <c r="AG153" s="99">
        <v>698</v>
      </c>
    </row>
    <row r="154" spans="1:33" ht="12" customHeight="1" x14ac:dyDescent="0.2">
      <c r="A154" s="53" t="s">
        <v>133</v>
      </c>
      <c r="B154" s="54" t="s">
        <v>1</v>
      </c>
      <c r="C154" s="92" t="s">
        <v>387</v>
      </c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44">
        <v>0</v>
      </c>
      <c r="AB155" s="44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44">
        <v>0</v>
      </c>
      <c r="X156" s="44">
        <v>0</v>
      </c>
      <c r="Y156" s="44">
        <v>0</v>
      </c>
      <c r="Z156" s="44">
        <v>0</v>
      </c>
      <c r="AA156" s="44">
        <v>0</v>
      </c>
      <c r="AB156" s="44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44">
        <v>0</v>
      </c>
      <c r="AB157" s="44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44">
        <v>0</v>
      </c>
      <c r="AB159" s="44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44">
        <v>0</v>
      </c>
      <c r="AB161" s="44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</row>
    <row r="162" spans="1:36" ht="12" customHeight="1" x14ac:dyDescent="0.2">
      <c r="A162" s="53" t="s">
        <v>134</v>
      </c>
      <c r="B162" s="54" t="s">
        <v>1</v>
      </c>
      <c r="C162" s="92" t="s">
        <v>387</v>
      </c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92" t="s">
        <v>405</v>
      </c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43" t="s">
        <v>392</v>
      </c>
      <c r="N163" s="43" t="s">
        <v>392</v>
      </c>
      <c r="O163" s="43" t="s">
        <v>392</v>
      </c>
      <c r="P163" s="43" t="s">
        <v>392</v>
      </c>
      <c r="Q163" s="43" t="s">
        <v>392</v>
      </c>
      <c r="R163" s="43" t="s">
        <v>392</v>
      </c>
      <c r="S163" s="43" t="s">
        <v>392</v>
      </c>
      <c r="T163" s="43" t="s">
        <v>392</v>
      </c>
      <c r="U163" s="43" t="s">
        <v>392</v>
      </c>
      <c r="V163" s="43" t="s">
        <v>392</v>
      </c>
      <c r="W163" s="43" t="s">
        <v>392</v>
      </c>
      <c r="X163" s="43" t="s">
        <v>392</v>
      </c>
      <c r="Y163" s="43" t="s">
        <v>392</v>
      </c>
      <c r="Z163" s="43" t="s">
        <v>392</v>
      </c>
      <c r="AA163" s="43" t="s">
        <v>392</v>
      </c>
      <c r="AB163" s="43" t="s">
        <v>392</v>
      </c>
      <c r="AC163" s="43" t="s">
        <v>392</v>
      </c>
      <c r="AD163" s="43" t="s">
        <v>392</v>
      </c>
      <c r="AE163" s="43" t="s">
        <v>392</v>
      </c>
      <c r="AF163" s="43" t="s">
        <v>392</v>
      </c>
      <c r="AG163" s="43" t="s">
        <v>392</v>
      </c>
    </row>
    <row r="164" spans="1:36" ht="12" customHeight="1" x14ac:dyDescent="0.2">
      <c r="A164" s="53" t="s">
        <v>115</v>
      </c>
      <c r="B164" s="54" t="s">
        <v>1</v>
      </c>
      <c r="C164" s="92" t="s">
        <v>405</v>
      </c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43" t="s">
        <v>392</v>
      </c>
      <c r="N164" s="43" t="s">
        <v>392</v>
      </c>
      <c r="O164" s="43" t="s">
        <v>392</v>
      </c>
      <c r="P164" s="43" t="s">
        <v>392</v>
      </c>
      <c r="Q164" s="43" t="s">
        <v>392</v>
      </c>
      <c r="R164" s="43" t="s">
        <v>392</v>
      </c>
      <c r="S164" s="43" t="s">
        <v>392</v>
      </c>
      <c r="T164" s="43" t="s">
        <v>392</v>
      </c>
      <c r="U164" s="43" t="s">
        <v>392</v>
      </c>
      <c r="V164" s="43" t="s">
        <v>392</v>
      </c>
      <c r="W164" s="43" t="s">
        <v>392</v>
      </c>
      <c r="X164" s="43" t="s">
        <v>392</v>
      </c>
      <c r="Y164" s="43" t="s">
        <v>392</v>
      </c>
      <c r="Z164" s="43" t="s">
        <v>392</v>
      </c>
      <c r="AA164" s="43" t="s">
        <v>392</v>
      </c>
      <c r="AB164" s="43" t="s">
        <v>392</v>
      </c>
      <c r="AC164" s="43" t="s">
        <v>392</v>
      </c>
      <c r="AD164" s="43" t="s">
        <v>392</v>
      </c>
      <c r="AE164" s="43" t="s">
        <v>392</v>
      </c>
      <c r="AF164" s="43" t="s">
        <v>392</v>
      </c>
      <c r="AG164" s="43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58</v>
      </c>
      <c r="M165" s="8">
        <v>50</v>
      </c>
      <c r="N165" s="8">
        <v>82</v>
      </c>
      <c r="O165" s="8">
        <v>69</v>
      </c>
      <c r="P165" s="8">
        <v>73</v>
      </c>
      <c r="Q165" s="8">
        <v>76</v>
      </c>
      <c r="R165" s="8">
        <v>63</v>
      </c>
      <c r="S165" s="8">
        <v>79</v>
      </c>
      <c r="T165" s="8">
        <v>82</v>
      </c>
      <c r="U165" s="8">
        <v>76</v>
      </c>
      <c r="V165" s="8">
        <v>71</v>
      </c>
      <c r="W165" s="8">
        <v>49</v>
      </c>
      <c r="X165" s="8">
        <v>50</v>
      </c>
      <c r="Y165" s="8">
        <v>55</v>
      </c>
      <c r="Z165" s="8">
        <v>61</v>
      </c>
      <c r="AA165" s="8">
        <v>61</v>
      </c>
      <c r="AB165" s="8">
        <v>56</v>
      </c>
      <c r="AC165" s="8">
        <v>56</v>
      </c>
      <c r="AD165" s="8">
        <v>56</v>
      </c>
      <c r="AE165" s="8">
        <v>58</v>
      </c>
      <c r="AF165" s="8">
        <v>58</v>
      </c>
      <c r="AG165" s="8">
        <v>58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58</v>
      </c>
      <c r="M166" s="9">
        <v>50</v>
      </c>
      <c r="N166" s="9">
        <v>82</v>
      </c>
      <c r="O166" s="9">
        <v>69</v>
      </c>
      <c r="P166" s="9">
        <v>73</v>
      </c>
      <c r="Q166" s="9">
        <v>76</v>
      </c>
      <c r="R166" s="9">
        <v>63</v>
      </c>
      <c r="S166" s="9">
        <v>79</v>
      </c>
      <c r="T166" s="9">
        <v>82</v>
      </c>
      <c r="U166" s="9">
        <v>76</v>
      </c>
      <c r="V166" s="9">
        <v>71</v>
      </c>
      <c r="W166" s="9">
        <v>49</v>
      </c>
      <c r="X166" s="9">
        <v>50</v>
      </c>
      <c r="Y166" s="9">
        <v>55</v>
      </c>
      <c r="Z166" s="9">
        <v>61</v>
      </c>
      <c r="AA166" s="9">
        <v>61</v>
      </c>
      <c r="AB166" s="9">
        <v>56</v>
      </c>
      <c r="AC166" s="9">
        <v>56</v>
      </c>
      <c r="AD166" s="9">
        <v>56</v>
      </c>
      <c r="AE166" s="9">
        <v>58</v>
      </c>
      <c r="AF166" s="9">
        <v>58</v>
      </c>
      <c r="AG166" s="9">
        <v>58</v>
      </c>
    </row>
    <row r="167" spans="1:36" ht="12" customHeight="1" x14ac:dyDescent="0.2">
      <c r="A167" s="53" t="s">
        <v>135</v>
      </c>
      <c r="B167" s="54" t="s">
        <v>1</v>
      </c>
      <c r="C167" s="92" t="s">
        <v>405</v>
      </c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43" t="s">
        <v>392</v>
      </c>
      <c r="N167" s="43" t="s">
        <v>392</v>
      </c>
      <c r="O167" s="43" t="s">
        <v>392</v>
      </c>
      <c r="P167" s="43" t="s">
        <v>392</v>
      </c>
      <c r="Q167" s="43" t="s">
        <v>392</v>
      </c>
      <c r="R167" s="43" t="s">
        <v>392</v>
      </c>
      <c r="S167" s="43" t="s">
        <v>392</v>
      </c>
      <c r="T167" s="43" t="s">
        <v>392</v>
      </c>
      <c r="U167" s="43" t="s">
        <v>392</v>
      </c>
      <c r="V167" s="43" t="s">
        <v>392</v>
      </c>
      <c r="W167" s="43" t="s">
        <v>392</v>
      </c>
      <c r="X167" s="43" t="s">
        <v>392</v>
      </c>
      <c r="Y167" s="43" t="s">
        <v>392</v>
      </c>
      <c r="Z167" s="43" t="s">
        <v>392</v>
      </c>
      <c r="AA167" s="43" t="s">
        <v>392</v>
      </c>
      <c r="AB167" s="43" t="s">
        <v>392</v>
      </c>
      <c r="AC167" s="43" t="s">
        <v>392</v>
      </c>
      <c r="AD167" s="43" t="s">
        <v>392</v>
      </c>
      <c r="AE167" s="43" t="s">
        <v>392</v>
      </c>
      <c r="AF167" s="43" t="s">
        <v>392</v>
      </c>
      <c r="AG167" s="43" t="s">
        <v>392</v>
      </c>
    </row>
    <row r="168" spans="1:36" ht="12" customHeight="1" x14ac:dyDescent="0.2">
      <c r="A168" s="53" t="s">
        <v>136</v>
      </c>
      <c r="B168" s="54" t="s">
        <v>1</v>
      </c>
      <c r="C168" s="92" t="s">
        <v>405</v>
      </c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43" t="s">
        <v>392</v>
      </c>
      <c r="N168" s="43" t="s">
        <v>392</v>
      </c>
      <c r="O168" s="43" t="s">
        <v>392</v>
      </c>
      <c r="P168" s="43" t="s">
        <v>392</v>
      </c>
      <c r="Q168" s="43" t="s">
        <v>392</v>
      </c>
      <c r="R168" s="43" t="s">
        <v>392</v>
      </c>
      <c r="S168" s="43" t="s">
        <v>392</v>
      </c>
      <c r="T168" s="43" t="s">
        <v>392</v>
      </c>
      <c r="U168" s="43" t="s">
        <v>392</v>
      </c>
      <c r="V168" s="43" t="s">
        <v>392</v>
      </c>
      <c r="W168" s="43" t="s">
        <v>392</v>
      </c>
      <c r="X168" s="43" t="s">
        <v>392</v>
      </c>
      <c r="Y168" s="43" t="s">
        <v>392</v>
      </c>
      <c r="Z168" s="43" t="s">
        <v>392</v>
      </c>
      <c r="AA168" s="43" t="s">
        <v>392</v>
      </c>
      <c r="AB168" s="43" t="s">
        <v>392</v>
      </c>
      <c r="AC168" s="43" t="s">
        <v>392</v>
      </c>
      <c r="AD168" s="43" t="s">
        <v>392</v>
      </c>
      <c r="AE168" s="43" t="s">
        <v>392</v>
      </c>
      <c r="AF168" s="43" t="s">
        <v>392</v>
      </c>
      <c r="AG168" s="43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42591</v>
      </c>
      <c r="M169" s="8">
        <v>42698</v>
      </c>
      <c r="N169" s="8">
        <v>45763</v>
      </c>
      <c r="O169" s="8">
        <v>38005</v>
      </c>
      <c r="P169" s="8">
        <v>42893</v>
      </c>
      <c r="Q169" s="8">
        <v>45851</v>
      </c>
      <c r="R169" s="8">
        <v>41879</v>
      </c>
      <c r="S169" s="8">
        <v>41546</v>
      </c>
      <c r="T169" s="8">
        <v>45259</v>
      </c>
      <c r="U169" s="8">
        <v>47167</v>
      </c>
      <c r="V169" s="8">
        <v>45952</v>
      </c>
      <c r="W169" s="8">
        <v>51092</v>
      </c>
      <c r="X169" s="8">
        <v>51147</v>
      </c>
      <c r="Y169" s="8">
        <v>57651</v>
      </c>
      <c r="Z169" s="8">
        <v>50618</v>
      </c>
      <c r="AA169" s="8">
        <v>53381</v>
      </c>
      <c r="AB169" s="8">
        <v>58229</v>
      </c>
      <c r="AC169" s="8">
        <v>62221</v>
      </c>
      <c r="AD169" s="8">
        <v>65769</v>
      </c>
      <c r="AE169" s="8">
        <v>63620</v>
      </c>
      <c r="AF169" s="8">
        <v>61812</v>
      </c>
      <c r="AG169" s="8">
        <v>67675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271</v>
      </c>
      <c r="K170" s="58"/>
      <c r="L170" s="44">
        <v>42591</v>
      </c>
      <c r="M170" s="44">
        <v>42698</v>
      </c>
      <c r="N170" s="44">
        <v>45763</v>
      </c>
      <c r="O170" s="44">
        <v>38005</v>
      </c>
      <c r="P170" s="44">
        <v>42893</v>
      </c>
      <c r="Q170" s="44">
        <v>45851</v>
      </c>
      <c r="R170" s="44">
        <v>41879</v>
      </c>
      <c r="S170" s="44">
        <v>41546</v>
      </c>
      <c r="T170" s="44">
        <v>45259</v>
      </c>
      <c r="U170" s="44">
        <v>47167</v>
      </c>
      <c r="V170" s="44">
        <v>45952</v>
      </c>
      <c r="W170" s="44">
        <v>51092</v>
      </c>
      <c r="X170" s="44">
        <v>51147</v>
      </c>
      <c r="Y170" s="44">
        <v>57651</v>
      </c>
      <c r="Z170" s="44">
        <v>50618</v>
      </c>
      <c r="AA170" s="44">
        <v>53381</v>
      </c>
      <c r="AB170" s="44">
        <v>58229</v>
      </c>
      <c r="AC170" s="44">
        <v>62221</v>
      </c>
      <c r="AD170" s="44">
        <v>65769</v>
      </c>
      <c r="AE170" s="44">
        <v>63620</v>
      </c>
      <c r="AF170" s="44">
        <v>61812</v>
      </c>
      <c r="AG170" s="44">
        <v>67675</v>
      </c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92" t="s">
        <v>405</v>
      </c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43" t="s">
        <v>392</v>
      </c>
      <c r="N171" s="43" t="s">
        <v>392</v>
      </c>
      <c r="O171" s="43" t="s">
        <v>392</v>
      </c>
      <c r="P171" s="43" t="s">
        <v>392</v>
      </c>
      <c r="Q171" s="43" t="s">
        <v>392</v>
      </c>
      <c r="R171" s="43" t="s">
        <v>392</v>
      </c>
      <c r="S171" s="43" t="s">
        <v>392</v>
      </c>
      <c r="T171" s="43" t="s">
        <v>392</v>
      </c>
      <c r="U171" s="43" t="s">
        <v>392</v>
      </c>
      <c r="V171" s="43" t="s">
        <v>392</v>
      </c>
      <c r="W171" s="43" t="s">
        <v>392</v>
      </c>
      <c r="X171" s="43" t="s">
        <v>392</v>
      </c>
      <c r="Y171" s="43" t="s">
        <v>392</v>
      </c>
      <c r="Z171" s="43" t="s">
        <v>392</v>
      </c>
      <c r="AA171" s="43" t="s">
        <v>392</v>
      </c>
      <c r="AB171" s="43" t="s">
        <v>392</v>
      </c>
      <c r="AC171" s="43" t="s">
        <v>392</v>
      </c>
      <c r="AD171" s="43" t="s">
        <v>392</v>
      </c>
      <c r="AE171" s="43" t="s">
        <v>392</v>
      </c>
      <c r="AF171" s="43" t="s">
        <v>392</v>
      </c>
      <c r="AG171" s="43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92" t="s">
        <v>405</v>
      </c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43" t="s">
        <v>392</v>
      </c>
      <c r="N172" s="43" t="s">
        <v>392</v>
      </c>
      <c r="O172" s="43" t="s">
        <v>392</v>
      </c>
      <c r="P172" s="43" t="s">
        <v>392</v>
      </c>
      <c r="Q172" s="43" t="s">
        <v>392</v>
      </c>
      <c r="R172" s="43" t="s">
        <v>392</v>
      </c>
      <c r="S172" s="43" t="s">
        <v>392</v>
      </c>
      <c r="T172" s="43" t="s">
        <v>392</v>
      </c>
      <c r="U172" s="43" t="s">
        <v>392</v>
      </c>
      <c r="V172" s="43" t="s">
        <v>392</v>
      </c>
      <c r="W172" s="43" t="s">
        <v>392</v>
      </c>
      <c r="X172" s="43" t="s">
        <v>392</v>
      </c>
      <c r="Y172" s="43" t="s">
        <v>392</v>
      </c>
      <c r="Z172" s="43" t="s">
        <v>392</v>
      </c>
      <c r="AA172" s="43" t="s">
        <v>392</v>
      </c>
      <c r="AB172" s="43" t="s">
        <v>392</v>
      </c>
      <c r="AC172" s="43" t="s">
        <v>392</v>
      </c>
      <c r="AD172" s="43" t="s">
        <v>392</v>
      </c>
      <c r="AE172" s="43" t="s">
        <v>392</v>
      </c>
      <c r="AF172" s="43" t="s">
        <v>392</v>
      </c>
      <c r="AG172" s="43" t="s">
        <v>392</v>
      </c>
      <c r="AH172" s="115"/>
      <c r="AI172" s="115"/>
      <c r="AJ172" s="115"/>
    </row>
    <row r="173" spans="1:36" ht="12" customHeight="1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42591</v>
      </c>
      <c r="M173" s="8">
        <v>42698</v>
      </c>
      <c r="N173" s="8">
        <v>45763</v>
      </c>
      <c r="O173" s="8">
        <v>38005</v>
      </c>
      <c r="P173" s="8">
        <v>42893</v>
      </c>
      <c r="Q173" s="8">
        <v>45851</v>
      </c>
      <c r="R173" s="8">
        <v>41879</v>
      </c>
      <c r="S173" s="8">
        <v>41546</v>
      </c>
      <c r="T173" s="8">
        <v>45259</v>
      </c>
      <c r="U173" s="8">
        <v>47167</v>
      </c>
      <c r="V173" s="8">
        <v>45952</v>
      </c>
      <c r="W173" s="8">
        <v>51092</v>
      </c>
      <c r="X173" s="8">
        <v>51147</v>
      </c>
      <c r="Y173" s="8">
        <v>57651</v>
      </c>
      <c r="Z173" s="8">
        <v>50618</v>
      </c>
      <c r="AA173" s="8">
        <v>53381</v>
      </c>
      <c r="AB173" s="8">
        <v>58229</v>
      </c>
      <c r="AC173" s="8">
        <v>62221</v>
      </c>
      <c r="AD173" s="8">
        <v>65769</v>
      </c>
      <c r="AE173" s="8">
        <v>63620</v>
      </c>
      <c r="AF173" s="8">
        <v>61812</v>
      </c>
      <c r="AG173" s="8">
        <v>67675</v>
      </c>
      <c r="AH173" s="115"/>
      <c r="AI173" s="115"/>
      <c r="AJ173" s="115"/>
    </row>
    <row r="174" spans="1:36" ht="12" customHeight="1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271</v>
      </c>
      <c r="K174" s="58"/>
      <c r="L174" s="44">
        <v>42591</v>
      </c>
      <c r="M174" s="44">
        <v>42698</v>
      </c>
      <c r="N174" s="44">
        <v>45763</v>
      </c>
      <c r="O174" s="44">
        <v>38005</v>
      </c>
      <c r="P174" s="44">
        <v>42893</v>
      </c>
      <c r="Q174" s="44">
        <v>45851</v>
      </c>
      <c r="R174" s="44">
        <v>41879</v>
      </c>
      <c r="S174" s="44">
        <v>41546</v>
      </c>
      <c r="T174" s="44">
        <v>45259</v>
      </c>
      <c r="U174" s="44">
        <v>47167</v>
      </c>
      <c r="V174" s="44">
        <v>45952</v>
      </c>
      <c r="W174" s="44">
        <v>51092</v>
      </c>
      <c r="X174" s="44">
        <v>51147</v>
      </c>
      <c r="Y174" s="44">
        <v>57651</v>
      </c>
      <c r="Z174" s="44">
        <v>50618</v>
      </c>
      <c r="AA174" s="44">
        <v>53381</v>
      </c>
      <c r="AB174" s="44">
        <v>58229</v>
      </c>
      <c r="AC174" s="44">
        <v>62221</v>
      </c>
      <c r="AD174" s="44">
        <v>65769</v>
      </c>
      <c r="AE174" s="44">
        <v>63620</v>
      </c>
      <c r="AF174" s="44">
        <v>61812</v>
      </c>
      <c r="AG174" s="44">
        <v>67675</v>
      </c>
      <c r="AH174" s="115"/>
      <c r="AI174" s="115"/>
      <c r="AJ174" s="115"/>
    </row>
    <row r="175" spans="1:36" ht="12" customHeight="1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32795</v>
      </c>
      <c r="M175" s="8">
        <v>32877</v>
      </c>
      <c r="N175" s="8">
        <v>35238</v>
      </c>
      <c r="O175" s="8">
        <v>29264</v>
      </c>
      <c r="P175" s="8">
        <v>33028</v>
      </c>
      <c r="Q175" s="8">
        <v>35305</v>
      </c>
      <c r="R175" s="8">
        <v>32247</v>
      </c>
      <c r="S175" s="8">
        <v>31990</v>
      </c>
      <c r="T175" s="8">
        <v>34849</v>
      </c>
      <c r="U175" s="8">
        <v>35375</v>
      </c>
      <c r="V175" s="8">
        <v>35383</v>
      </c>
      <c r="W175" s="8">
        <v>40363</v>
      </c>
      <c r="X175" s="8">
        <v>40918</v>
      </c>
      <c r="Y175" s="8">
        <v>45544</v>
      </c>
      <c r="Z175" s="8">
        <v>39988</v>
      </c>
      <c r="AA175" s="8">
        <v>41637</v>
      </c>
      <c r="AB175" s="8">
        <v>45419</v>
      </c>
      <c r="AC175" s="8">
        <v>49155</v>
      </c>
      <c r="AD175" s="8">
        <v>49327</v>
      </c>
      <c r="AE175" s="8">
        <v>48351</v>
      </c>
      <c r="AF175" s="8">
        <v>48213</v>
      </c>
      <c r="AG175" s="8">
        <v>52787</v>
      </c>
      <c r="AH175" s="115"/>
      <c r="AI175" s="115"/>
      <c r="AJ175" s="115"/>
    </row>
    <row r="176" spans="1:36" ht="12" customHeight="1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271</v>
      </c>
      <c r="K176" s="58"/>
      <c r="L176" s="44">
        <v>32795</v>
      </c>
      <c r="M176" s="9">
        <v>32877</v>
      </c>
      <c r="N176" s="9">
        <v>35238</v>
      </c>
      <c r="O176" s="9">
        <v>29264</v>
      </c>
      <c r="P176" s="9">
        <v>33028</v>
      </c>
      <c r="Q176" s="9">
        <v>35305</v>
      </c>
      <c r="R176" s="9">
        <v>32247</v>
      </c>
      <c r="S176" s="9">
        <v>31990</v>
      </c>
      <c r="T176" s="9">
        <v>34849</v>
      </c>
      <c r="U176" s="9">
        <v>35375</v>
      </c>
      <c r="V176" s="9">
        <v>35383</v>
      </c>
      <c r="W176" s="9">
        <v>40363</v>
      </c>
      <c r="X176" s="9">
        <v>40918</v>
      </c>
      <c r="Y176" s="9">
        <v>45544</v>
      </c>
      <c r="Z176" s="9">
        <v>39988</v>
      </c>
      <c r="AA176" s="9">
        <v>41637</v>
      </c>
      <c r="AB176" s="9">
        <v>45419</v>
      </c>
      <c r="AC176" s="9">
        <v>49155</v>
      </c>
      <c r="AD176" s="9">
        <v>49327</v>
      </c>
      <c r="AE176" s="9">
        <v>48351</v>
      </c>
      <c r="AF176" s="9">
        <v>48213</v>
      </c>
      <c r="AG176" s="9">
        <v>52787</v>
      </c>
      <c r="AH176" s="115"/>
      <c r="AI176" s="115"/>
      <c r="AJ176" s="115"/>
    </row>
    <row r="177" spans="1:37" ht="10.5" customHeight="1" x14ac:dyDescent="0.2">
      <c r="A177" s="53" t="s">
        <v>162</v>
      </c>
      <c r="B177" s="54" t="s">
        <v>1</v>
      </c>
      <c r="C177" s="92" t="s">
        <v>405</v>
      </c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 t="s">
        <v>392</v>
      </c>
      <c r="M177" s="43" t="s">
        <v>392</v>
      </c>
      <c r="N177" s="43" t="s">
        <v>392</v>
      </c>
      <c r="O177" s="43" t="s">
        <v>392</v>
      </c>
      <c r="P177" s="43" t="s">
        <v>392</v>
      </c>
      <c r="Q177" s="43" t="s">
        <v>392</v>
      </c>
      <c r="R177" s="43" t="s">
        <v>392</v>
      </c>
      <c r="S177" s="43" t="s">
        <v>392</v>
      </c>
      <c r="T177" s="43" t="s">
        <v>392</v>
      </c>
      <c r="U177" s="43" t="s">
        <v>392</v>
      </c>
      <c r="V177" s="43" t="s">
        <v>392</v>
      </c>
      <c r="W177" s="43" t="s">
        <v>392</v>
      </c>
      <c r="X177" s="43" t="s">
        <v>392</v>
      </c>
      <c r="Y177" s="43" t="s">
        <v>392</v>
      </c>
      <c r="Z177" s="43" t="s">
        <v>392</v>
      </c>
      <c r="AA177" s="43" t="s">
        <v>392</v>
      </c>
      <c r="AB177" s="43" t="s">
        <v>392</v>
      </c>
      <c r="AC177" s="43" t="s">
        <v>392</v>
      </c>
      <c r="AD177" s="43" t="s">
        <v>392</v>
      </c>
      <c r="AE177" s="43" t="s">
        <v>392</v>
      </c>
      <c r="AF177" s="43" t="s">
        <v>392</v>
      </c>
      <c r="AG177" s="43" t="s">
        <v>392</v>
      </c>
    </row>
    <row r="178" spans="1:37" ht="12" customHeight="1" x14ac:dyDescent="0.2">
      <c r="A178" s="53" t="s">
        <v>163</v>
      </c>
      <c r="B178" s="54" t="s">
        <v>1</v>
      </c>
      <c r="C178" s="92" t="s">
        <v>405</v>
      </c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43" t="s">
        <v>392</v>
      </c>
      <c r="N178" s="43" t="s">
        <v>392</v>
      </c>
      <c r="O178" s="43" t="s">
        <v>392</v>
      </c>
      <c r="P178" s="43" t="s">
        <v>392</v>
      </c>
      <c r="Q178" s="43" t="s">
        <v>392</v>
      </c>
      <c r="R178" s="43" t="s">
        <v>392</v>
      </c>
      <c r="S178" s="43" t="s">
        <v>392</v>
      </c>
      <c r="T178" s="43" t="s">
        <v>392</v>
      </c>
      <c r="U178" s="43" t="s">
        <v>392</v>
      </c>
      <c r="V178" s="43" t="s">
        <v>392</v>
      </c>
      <c r="W178" s="43" t="s">
        <v>392</v>
      </c>
      <c r="X178" s="43" t="s">
        <v>392</v>
      </c>
      <c r="Y178" s="43" t="s">
        <v>392</v>
      </c>
      <c r="Z178" s="43" t="s">
        <v>392</v>
      </c>
      <c r="AA178" s="43" t="s">
        <v>392</v>
      </c>
      <c r="AB178" s="43" t="s">
        <v>392</v>
      </c>
      <c r="AC178" s="43" t="s">
        <v>392</v>
      </c>
      <c r="AD178" s="43" t="s">
        <v>392</v>
      </c>
      <c r="AE178" s="43" t="s">
        <v>392</v>
      </c>
      <c r="AF178" s="43" t="s">
        <v>392</v>
      </c>
      <c r="AG178" s="43" t="s">
        <v>392</v>
      </c>
    </row>
    <row r="179" spans="1:37" ht="12" customHeight="1" x14ac:dyDescent="0.2">
      <c r="A179" s="53" t="s">
        <v>164</v>
      </c>
      <c r="B179" s="54" t="s">
        <v>1</v>
      </c>
      <c r="C179" s="92" t="s">
        <v>387</v>
      </c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7" ht="12" customHeight="1" x14ac:dyDescent="0.2">
      <c r="A180" s="53" t="s">
        <v>142</v>
      </c>
      <c r="B180" s="54" t="s">
        <v>1</v>
      </c>
      <c r="C180" s="92" t="s">
        <v>387</v>
      </c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7" ht="12" customHeight="1" x14ac:dyDescent="0.2">
      <c r="A181" s="53" t="s">
        <v>139</v>
      </c>
      <c r="B181" s="54" t="s">
        <v>1</v>
      </c>
      <c r="C181" s="92" t="s">
        <v>387</v>
      </c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>
        <v>0</v>
      </c>
      <c r="M181" s="8">
        <v>0</v>
      </c>
      <c r="N181" s="43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</row>
    <row r="182" spans="1:37" ht="12" customHeight="1" x14ac:dyDescent="0.2">
      <c r="A182" s="53" t="s">
        <v>140</v>
      </c>
      <c r="B182" s="54" t="s">
        <v>1</v>
      </c>
      <c r="C182" s="92" t="s">
        <v>387</v>
      </c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>
        <v>0</v>
      </c>
      <c r="M182" s="8">
        <v>0</v>
      </c>
      <c r="N182" s="43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I182" s="106"/>
      <c r="AJ182" s="106"/>
      <c r="AK182" s="106"/>
    </row>
    <row r="183" spans="1:37" ht="12" customHeight="1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 t="s">
        <v>306</v>
      </c>
      <c r="M183" s="8" t="s">
        <v>306</v>
      </c>
      <c r="N183" s="43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I183" s="106"/>
      <c r="AJ183" s="106"/>
      <c r="AK183" s="106"/>
    </row>
    <row r="184" spans="1:37" ht="12" customHeight="1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 t="s">
        <v>306</v>
      </c>
      <c r="M184" s="8" t="s">
        <v>306</v>
      </c>
      <c r="N184" s="43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I184" s="106"/>
      <c r="AJ184" s="106"/>
      <c r="AK184" s="106"/>
    </row>
    <row r="185" spans="1:37" ht="12" customHeight="1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 t="s">
        <v>306</v>
      </c>
      <c r="M185" s="8" t="s">
        <v>306</v>
      </c>
      <c r="N185" s="43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</row>
    <row r="186" spans="1:37" ht="12" customHeight="1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 t="s">
        <v>306</v>
      </c>
      <c r="M186" s="8" t="s">
        <v>306</v>
      </c>
      <c r="N186" s="43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</row>
    <row r="187" spans="1:37" ht="12" customHeight="1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 t="s">
        <v>306</v>
      </c>
      <c r="M187" s="8" t="s">
        <v>306</v>
      </c>
      <c r="N187" s="43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</row>
    <row r="188" spans="1:37" ht="12" customHeight="1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 t="s">
        <v>306</v>
      </c>
      <c r="M188" s="8" t="s">
        <v>306</v>
      </c>
      <c r="N188" s="43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</row>
    <row r="189" spans="1:37" ht="12" customHeight="1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 t="s">
        <v>306</v>
      </c>
      <c r="M189" s="8" t="s">
        <v>306</v>
      </c>
      <c r="N189" s="43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</row>
    <row r="190" spans="1:37" ht="12" customHeight="1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 t="s">
        <v>306</v>
      </c>
      <c r="M190" s="8" t="s">
        <v>306</v>
      </c>
      <c r="N190" s="43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</row>
    <row r="191" spans="1:37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 t="s">
        <v>306</v>
      </c>
      <c r="M191" s="8" t="s">
        <v>306</v>
      </c>
      <c r="N191" s="43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</row>
    <row r="192" spans="1:37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 t="s">
        <v>306</v>
      </c>
      <c r="M192" s="8" t="s">
        <v>306</v>
      </c>
      <c r="N192" s="43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 t="s">
        <v>306</v>
      </c>
      <c r="M193" s="8" t="s">
        <v>306</v>
      </c>
      <c r="N193" s="43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</row>
    <row r="194" spans="1:33" ht="12.75" customHeight="1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48532</v>
      </c>
      <c r="M194" s="72">
        <v>48822</v>
      </c>
      <c r="N194" s="72">
        <v>51750</v>
      </c>
      <c r="O194" s="72">
        <v>54363</v>
      </c>
      <c r="P194" s="72">
        <v>60045</v>
      </c>
      <c r="Q194" s="72">
        <v>64522</v>
      </c>
      <c r="R194" s="72">
        <v>61323</v>
      </c>
      <c r="S194" s="72">
        <v>61771</v>
      </c>
      <c r="T194" s="72">
        <v>65888</v>
      </c>
      <c r="U194" s="72">
        <v>68399</v>
      </c>
      <c r="V194" s="72">
        <v>66547</v>
      </c>
      <c r="W194" s="72">
        <v>75778</v>
      </c>
      <c r="X194" s="72">
        <v>77072</v>
      </c>
      <c r="Y194" s="72">
        <v>86124</v>
      </c>
      <c r="Z194" s="72">
        <v>78839</v>
      </c>
      <c r="AA194" s="72">
        <v>82732</v>
      </c>
      <c r="AB194" s="72">
        <v>88470</v>
      </c>
      <c r="AC194" s="72">
        <v>94844</v>
      </c>
      <c r="AD194" s="72">
        <v>97372</v>
      </c>
      <c r="AE194" s="72">
        <v>98616</v>
      </c>
      <c r="AF194" s="72">
        <v>96426</v>
      </c>
      <c r="AG194" s="72">
        <v>104253</v>
      </c>
    </row>
    <row r="195" spans="1:33" ht="12.75" customHeight="1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48590</v>
      </c>
      <c r="M195" s="8">
        <v>48872</v>
      </c>
      <c r="N195" s="8">
        <v>51832</v>
      </c>
      <c r="O195" s="8">
        <v>54432</v>
      </c>
      <c r="P195" s="8">
        <v>60118</v>
      </c>
      <c r="Q195" s="8">
        <v>64598</v>
      </c>
      <c r="R195" s="8">
        <v>61386</v>
      </c>
      <c r="S195" s="8">
        <v>61850</v>
      </c>
      <c r="T195" s="8">
        <v>65970</v>
      </c>
      <c r="U195" s="8">
        <v>68475</v>
      </c>
      <c r="V195" s="8">
        <v>66618</v>
      </c>
      <c r="W195" s="8">
        <v>75827</v>
      </c>
      <c r="X195" s="8">
        <v>77122</v>
      </c>
      <c r="Y195" s="8">
        <v>86179</v>
      </c>
      <c r="Z195" s="8">
        <v>78900</v>
      </c>
      <c r="AA195" s="8">
        <v>82793</v>
      </c>
      <c r="AB195" s="8">
        <v>88526</v>
      </c>
      <c r="AC195" s="8">
        <v>94900</v>
      </c>
      <c r="AD195" s="8">
        <v>97428</v>
      </c>
      <c r="AE195" s="8">
        <v>98674</v>
      </c>
      <c r="AF195" s="8">
        <v>96484</v>
      </c>
      <c r="AG195" s="8">
        <v>104311</v>
      </c>
    </row>
    <row r="196" spans="1:33" ht="12.75" customHeight="1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48532</v>
      </c>
      <c r="M196" s="48">
        <v>48822</v>
      </c>
      <c r="N196" s="48">
        <v>51750</v>
      </c>
      <c r="O196" s="48">
        <v>54363</v>
      </c>
      <c r="P196" s="48">
        <v>60045</v>
      </c>
      <c r="Q196" s="48">
        <v>64522</v>
      </c>
      <c r="R196" s="48">
        <v>61323</v>
      </c>
      <c r="S196" s="48">
        <v>61771</v>
      </c>
      <c r="T196" s="48">
        <v>65888</v>
      </c>
      <c r="U196" s="48">
        <v>68399</v>
      </c>
      <c r="V196" s="48">
        <v>66547</v>
      </c>
      <c r="W196" s="48">
        <v>75778</v>
      </c>
      <c r="X196" s="48">
        <v>77072</v>
      </c>
      <c r="Y196" s="48">
        <v>86124</v>
      </c>
      <c r="Z196" s="48">
        <v>78839</v>
      </c>
      <c r="AA196" s="48">
        <v>82732</v>
      </c>
      <c r="AB196" s="48">
        <v>88470</v>
      </c>
      <c r="AC196" s="48">
        <v>94844</v>
      </c>
      <c r="AD196" s="48">
        <v>97372</v>
      </c>
      <c r="AE196" s="48">
        <v>98616</v>
      </c>
      <c r="AF196" s="48">
        <v>96426</v>
      </c>
      <c r="AG196" s="48">
        <v>104253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  <row r="214" spans="1:12" x14ac:dyDescent="0.2">
      <c r="J214" s="2" t="s">
        <v>203</v>
      </c>
    </row>
  </sheetData>
  <mergeCells count="2">
    <mergeCell ref="C2:E2"/>
    <mergeCell ref="F2:I2"/>
  </mergeCells>
  <dataValidations disablePrompts="1" count="4">
    <dataValidation type="list" allowBlank="1" showInputMessage="1" showErrorMessage="1" sqref="J6 J15:J22 J176 J174 J170 J166 J87:J90 J147:J153 J73 J123:J129 J116:J117 J66:J69 J29:J31 J12 J103:J104 J135 J132 J9 J139:J145 J94:J96 J112 J106:J107 J98:J100 J79:J84 J155:J161 J47:J48 J71 J76:J77 J61:J63 J56 J54 J52 J35:J44">
      <formula1>$A$200:$A$209</formula1>
    </dataValidation>
    <dataValidation type="list" allowBlank="1" showInputMessage="1" showErrorMessage="1" sqref="K6 K15:K22 K183:K189 K123:K129 K135 K132 K9 K116:K117 K112 K106:K107 K103:K104 K98:K100 K94:K96 K87:K90 K79:K84 K76:K77 K73 K71 K12 K193 K56 K54 K52 K47:K48 K66:K69 K29:K31 K61:K63 K35:K44">
      <formula1>$I$200:$I$206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zoomScale="85" zoomScaleNormal="85" workbookViewId="0">
      <pane xSplit="11" ySplit="2" topLeftCell="T3" activePane="bottomRight" state="frozen"/>
      <selection pane="topRight"/>
      <selection pane="bottomLeft"/>
      <selection pane="bottomRight" activeCell="A2" sqref="A2:XFD32"/>
    </sheetView>
  </sheetViews>
  <sheetFormatPr defaultColWidth="11.42578125" defaultRowHeight="11.25" x14ac:dyDescent="0.2"/>
  <cols>
    <col min="1" max="1" width="12.7109375" style="2" customWidth="1"/>
    <col min="2" max="2" width="16.7109375" style="2" customWidth="1"/>
    <col min="3" max="3" width="16.140625" style="2" customWidth="1"/>
    <col min="4" max="4" width="14.5703125" style="2" customWidth="1"/>
    <col min="5" max="5" width="15.140625" style="2" bestFit="1" customWidth="1"/>
    <col min="6" max="6" width="4.140625" style="2" customWidth="1"/>
    <col min="7" max="7" width="12.5703125" style="2" customWidth="1"/>
    <col min="8" max="8" width="9.140625" style="2" customWidth="1"/>
    <col min="9" max="9" width="2.7109375" style="2" customWidth="1"/>
    <col min="10" max="10" width="12.5703125" style="2" customWidth="1"/>
    <col min="11" max="11" width="13.28515625" style="2" customWidth="1"/>
    <col min="12" max="33" width="11.5703125" style="2" customWidth="1"/>
    <col min="34" max="16384" width="11.42578125" style="2"/>
  </cols>
  <sheetData>
    <row r="1" spans="1:33" s="1" customFormat="1" ht="19.5" customHeight="1" thickBot="1" x14ac:dyDescent="0.25">
      <c r="A1" s="108" t="s">
        <v>129</v>
      </c>
      <c r="B1" s="3"/>
      <c r="C1" s="3"/>
      <c r="D1" s="3"/>
      <c r="E1" s="4"/>
      <c r="F1" s="3"/>
      <c r="G1" s="5"/>
      <c r="H1" s="3"/>
      <c r="I1" s="3"/>
      <c r="J1" s="5"/>
      <c r="K1" s="3"/>
      <c r="L1" s="3"/>
      <c r="M1" s="4"/>
      <c r="N1" s="3"/>
      <c r="O1" s="3"/>
      <c r="P1" s="4"/>
      <c r="Q1" s="3"/>
      <c r="R1" s="4"/>
      <c r="S1" s="3"/>
      <c r="T1" s="3"/>
      <c r="U1" s="4"/>
      <c r="V1" s="3"/>
      <c r="W1" s="3"/>
      <c r="X1" s="3"/>
      <c r="Y1" s="3"/>
      <c r="Z1" s="3"/>
      <c r="AA1" s="5"/>
      <c r="AB1" s="3"/>
      <c r="AC1" s="3"/>
      <c r="AD1" s="3"/>
      <c r="AE1" s="105"/>
      <c r="AF1" s="105"/>
      <c r="AG1" s="105"/>
    </row>
    <row r="2" spans="1:33" ht="62.25" customHeight="1" thickBot="1" x14ac:dyDescent="0.25">
      <c r="A2" s="6" t="s">
        <v>127</v>
      </c>
      <c r="B2" s="10" t="s">
        <v>3</v>
      </c>
      <c r="C2" s="116" t="s">
        <v>4</v>
      </c>
      <c r="D2" s="117"/>
      <c r="E2" s="117"/>
      <c r="F2" s="116" t="s">
        <v>204</v>
      </c>
      <c r="G2" s="117"/>
      <c r="H2" s="117"/>
      <c r="I2" s="118"/>
      <c r="J2" s="14" t="s">
        <v>130</v>
      </c>
      <c r="K2" s="14" t="s">
        <v>205</v>
      </c>
      <c r="L2" s="41">
        <v>1995</v>
      </c>
      <c r="M2" s="46">
        <v>1996</v>
      </c>
      <c r="N2" s="46">
        <v>1997</v>
      </c>
      <c r="O2" s="46">
        <v>1998</v>
      </c>
      <c r="P2" s="46">
        <v>1999</v>
      </c>
      <c r="Q2" s="46">
        <v>2000</v>
      </c>
      <c r="R2" s="46">
        <v>2001</v>
      </c>
      <c r="S2" s="46">
        <v>2002</v>
      </c>
      <c r="T2" s="46">
        <v>2003</v>
      </c>
      <c r="U2" s="46">
        <v>2004</v>
      </c>
      <c r="V2" s="46">
        <v>2005</v>
      </c>
      <c r="W2" s="46">
        <v>2006</v>
      </c>
      <c r="X2" s="46">
        <v>2007</v>
      </c>
      <c r="Y2" s="46">
        <v>2008</v>
      </c>
      <c r="Z2" s="46">
        <v>2009</v>
      </c>
      <c r="AA2" s="46">
        <v>2010</v>
      </c>
      <c r="AB2" s="46">
        <v>2011</v>
      </c>
      <c r="AC2" s="46">
        <v>2012</v>
      </c>
      <c r="AD2" s="46">
        <v>2013</v>
      </c>
      <c r="AE2" s="46">
        <v>2014</v>
      </c>
      <c r="AF2" s="46">
        <v>2015</v>
      </c>
      <c r="AG2" s="46">
        <v>2016</v>
      </c>
    </row>
    <row r="3" spans="1:33" ht="15" customHeight="1" x14ac:dyDescent="0.2">
      <c r="A3" s="49" t="s">
        <v>5</v>
      </c>
      <c r="B3" s="50" t="s">
        <v>1</v>
      </c>
      <c r="C3" s="50"/>
      <c r="D3" s="51"/>
      <c r="E3" s="51"/>
      <c r="F3" s="50" t="s">
        <v>144</v>
      </c>
      <c r="G3" s="51"/>
      <c r="H3" s="51"/>
      <c r="I3" s="52"/>
      <c r="J3" s="50" t="s">
        <v>0</v>
      </c>
      <c r="K3" s="50"/>
      <c r="L3" s="42">
        <v>1614</v>
      </c>
      <c r="M3" s="7">
        <v>1546</v>
      </c>
      <c r="N3" s="7">
        <v>1706</v>
      </c>
      <c r="O3" s="7">
        <v>1629</v>
      </c>
      <c r="P3" s="7">
        <v>1646</v>
      </c>
      <c r="Q3" s="7">
        <v>1597</v>
      </c>
      <c r="R3" s="7">
        <v>1507</v>
      </c>
      <c r="S3" s="7">
        <v>1365</v>
      </c>
      <c r="T3" s="7">
        <v>1408</v>
      </c>
      <c r="U3" s="7">
        <v>1579</v>
      </c>
      <c r="V3" s="7">
        <v>1683</v>
      </c>
      <c r="W3" s="7">
        <v>1785</v>
      </c>
      <c r="X3" s="7">
        <v>2024</v>
      </c>
      <c r="Y3" s="7">
        <v>2177</v>
      </c>
      <c r="Z3" s="7">
        <v>1820</v>
      </c>
      <c r="AA3" s="7">
        <v>1968</v>
      </c>
      <c r="AB3" s="7">
        <v>2186</v>
      </c>
      <c r="AC3" s="7">
        <v>2047</v>
      </c>
      <c r="AD3" s="7">
        <v>2009</v>
      </c>
      <c r="AE3" s="7">
        <v>2416</v>
      </c>
      <c r="AF3" s="7">
        <v>2622</v>
      </c>
      <c r="AG3" s="7">
        <v>3085</v>
      </c>
    </row>
    <row r="4" spans="1:33" ht="12" customHeight="1" x14ac:dyDescent="0.2">
      <c r="A4" s="53" t="s">
        <v>2</v>
      </c>
      <c r="B4" s="54" t="s">
        <v>1</v>
      </c>
      <c r="C4" s="54"/>
      <c r="D4" s="55"/>
      <c r="E4" s="55"/>
      <c r="F4" s="54" t="s">
        <v>6</v>
      </c>
      <c r="G4" s="55"/>
      <c r="H4" s="55"/>
      <c r="I4" s="56"/>
      <c r="J4" s="54" t="s">
        <v>0</v>
      </c>
      <c r="K4" s="54"/>
      <c r="L4" s="43">
        <v>1581</v>
      </c>
      <c r="M4" s="8">
        <v>1520</v>
      </c>
      <c r="N4" s="8">
        <v>1686</v>
      </c>
      <c r="O4" s="8">
        <v>1612</v>
      </c>
      <c r="P4" s="8">
        <v>1629</v>
      </c>
      <c r="Q4" s="8">
        <v>1583</v>
      </c>
      <c r="R4" s="8">
        <v>1507</v>
      </c>
      <c r="S4" s="8">
        <v>1365</v>
      </c>
      <c r="T4" s="8">
        <v>1408</v>
      </c>
      <c r="U4" s="8">
        <v>1579</v>
      </c>
      <c r="V4" s="8">
        <v>1683</v>
      </c>
      <c r="W4" s="8">
        <v>1785</v>
      </c>
      <c r="X4" s="8">
        <v>2024</v>
      </c>
      <c r="Y4" s="8">
        <v>2177</v>
      </c>
      <c r="Z4" s="8">
        <v>1820</v>
      </c>
      <c r="AA4" s="8">
        <v>1968</v>
      </c>
      <c r="AB4" s="8">
        <v>2186</v>
      </c>
      <c r="AC4" s="8">
        <v>2047</v>
      </c>
      <c r="AD4" s="8">
        <v>2009</v>
      </c>
      <c r="AE4" s="8">
        <v>2416</v>
      </c>
      <c r="AF4" s="8">
        <v>2622</v>
      </c>
      <c r="AG4" s="8">
        <v>2583</v>
      </c>
    </row>
    <row r="5" spans="1:33" ht="12.75" customHeight="1" x14ac:dyDescent="0.2">
      <c r="A5" s="53" t="s">
        <v>7</v>
      </c>
      <c r="B5" s="54" t="s">
        <v>1</v>
      </c>
      <c r="C5" s="54"/>
      <c r="D5" s="55"/>
      <c r="E5" s="55"/>
      <c r="F5" s="54" t="s">
        <v>145</v>
      </c>
      <c r="G5" s="55"/>
      <c r="H5" s="55"/>
      <c r="I5" s="56"/>
      <c r="J5" s="54" t="s">
        <v>0</v>
      </c>
      <c r="K5" s="54"/>
      <c r="L5" s="43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</row>
    <row r="6" spans="1:33" ht="12" customHeight="1" x14ac:dyDescent="0.2">
      <c r="A6" s="57" t="s">
        <v>7</v>
      </c>
      <c r="B6" s="58" t="s">
        <v>198</v>
      </c>
      <c r="C6" s="59" t="s">
        <v>394</v>
      </c>
      <c r="D6" s="60"/>
      <c r="E6" s="60"/>
      <c r="F6" s="58" t="s">
        <v>393</v>
      </c>
      <c r="G6" s="61"/>
      <c r="H6" s="61"/>
      <c r="I6" s="62"/>
      <c r="J6" s="58" t="s">
        <v>8</v>
      </c>
      <c r="K6" s="58"/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</row>
    <row r="7" spans="1:33" ht="12" customHeight="1" x14ac:dyDescent="0.2">
      <c r="A7" s="53" t="s">
        <v>9</v>
      </c>
      <c r="B7" s="54" t="s">
        <v>1</v>
      </c>
      <c r="C7" s="54"/>
      <c r="D7" s="55"/>
      <c r="E7" s="55"/>
      <c r="F7" s="54" t="s">
        <v>10</v>
      </c>
      <c r="G7" s="55"/>
      <c r="H7" s="55"/>
      <c r="I7" s="56"/>
      <c r="J7" s="54" t="s">
        <v>0</v>
      </c>
      <c r="K7" s="54"/>
      <c r="L7" s="43">
        <v>1505</v>
      </c>
      <c r="M7" s="8">
        <v>1439</v>
      </c>
      <c r="N7" s="8">
        <v>1604</v>
      </c>
      <c r="O7" s="8">
        <v>1544</v>
      </c>
      <c r="P7" s="8">
        <v>1564</v>
      </c>
      <c r="Q7" s="8">
        <v>1509</v>
      </c>
      <c r="R7" s="8">
        <v>1422</v>
      </c>
      <c r="S7" s="8">
        <v>1262</v>
      </c>
      <c r="T7" s="8">
        <v>1308</v>
      </c>
      <c r="U7" s="8">
        <v>1458</v>
      </c>
      <c r="V7" s="8">
        <v>1535</v>
      </c>
      <c r="W7" s="8">
        <v>1703</v>
      </c>
      <c r="X7" s="8">
        <v>1962</v>
      </c>
      <c r="Y7" s="8">
        <v>2035</v>
      </c>
      <c r="Z7" s="8">
        <v>1727</v>
      </c>
      <c r="AA7" s="8">
        <v>1941</v>
      </c>
      <c r="AB7" s="8">
        <v>2146</v>
      </c>
      <c r="AC7" s="8">
        <v>2030</v>
      </c>
      <c r="AD7" s="8">
        <v>2008</v>
      </c>
      <c r="AE7" s="8">
        <v>2286</v>
      </c>
      <c r="AF7" s="8">
        <v>2487</v>
      </c>
      <c r="AG7" s="8">
        <v>2583</v>
      </c>
    </row>
    <row r="8" spans="1:33" ht="12" customHeight="1" x14ac:dyDescent="0.2">
      <c r="A8" s="53" t="s">
        <v>11</v>
      </c>
      <c r="B8" s="54" t="s">
        <v>1</v>
      </c>
      <c r="C8" s="54"/>
      <c r="D8" s="55"/>
      <c r="E8" s="55"/>
      <c r="F8" s="54" t="s">
        <v>12</v>
      </c>
      <c r="G8" s="55"/>
      <c r="H8" s="55"/>
      <c r="I8" s="56"/>
      <c r="J8" s="54" t="s">
        <v>0</v>
      </c>
      <c r="K8" s="54"/>
      <c r="L8" s="43">
        <v>1413</v>
      </c>
      <c r="M8" s="8">
        <v>1302</v>
      </c>
      <c r="N8" s="8">
        <v>1418</v>
      </c>
      <c r="O8" s="8">
        <v>1366</v>
      </c>
      <c r="P8" s="8">
        <v>1363</v>
      </c>
      <c r="Q8" s="8">
        <v>1310</v>
      </c>
      <c r="R8" s="8">
        <v>1269</v>
      </c>
      <c r="S8" s="8">
        <v>1108</v>
      </c>
      <c r="T8" s="8">
        <v>1080</v>
      </c>
      <c r="U8" s="8">
        <v>1166</v>
      </c>
      <c r="V8" s="8">
        <v>1265</v>
      </c>
      <c r="W8" s="8">
        <v>1437</v>
      </c>
      <c r="X8" s="8">
        <v>1679</v>
      </c>
      <c r="Y8" s="8">
        <v>1800</v>
      </c>
      <c r="Z8" s="8">
        <v>1518</v>
      </c>
      <c r="AA8" s="8">
        <v>1732</v>
      </c>
      <c r="AB8" s="8">
        <v>1889</v>
      </c>
      <c r="AC8" s="8">
        <v>1780</v>
      </c>
      <c r="AD8" s="8">
        <v>1756</v>
      </c>
      <c r="AE8" s="8">
        <v>2046</v>
      </c>
      <c r="AF8" s="8">
        <v>2266</v>
      </c>
      <c r="AG8" s="8">
        <v>2340</v>
      </c>
    </row>
    <row r="9" spans="1:33" ht="12" customHeight="1" x14ac:dyDescent="0.2">
      <c r="A9" s="57" t="s">
        <v>11</v>
      </c>
      <c r="B9" s="58" t="s">
        <v>198</v>
      </c>
      <c r="C9" s="58" t="s">
        <v>314</v>
      </c>
      <c r="D9" s="61"/>
      <c r="E9" s="61"/>
      <c r="F9" s="58" t="s">
        <v>12</v>
      </c>
      <c r="G9" s="61"/>
      <c r="H9" s="61"/>
      <c r="I9" s="62"/>
      <c r="J9" s="58" t="s">
        <v>8</v>
      </c>
      <c r="K9" s="58"/>
      <c r="L9" s="44">
        <v>1413</v>
      </c>
      <c r="M9" s="9">
        <v>1302</v>
      </c>
      <c r="N9" s="9">
        <v>1418</v>
      </c>
      <c r="O9" s="9">
        <v>1366</v>
      </c>
      <c r="P9" s="9">
        <v>1363</v>
      </c>
      <c r="Q9" s="9">
        <v>1310</v>
      </c>
      <c r="R9" s="9">
        <v>1269</v>
      </c>
      <c r="S9" s="9">
        <v>1108</v>
      </c>
      <c r="T9" s="9">
        <v>1080</v>
      </c>
      <c r="U9" s="9">
        <v>1166</v>
      </c>
      <c r="V9" s="9">
        <v>1265</v>
      </c>
      <c r="W9" s="9">
        <v>1437</v>
      </c>
      <c r="X9" s="9">
        <v>1679</v>
      </c>
      <c r="Y9" s="9">
        <v>1800</v>
      </c>
      <c r="Z9" s="9">
        <v>1518</v>
      </c>
      <c r="AA9" s="9">
        <v>1732</v>
      </c>
      <c r="AB9" s="9">
        <v>1889</v>
      </c>
      <c r="AC9" s="9">
        <v>1780</v>
      </c>
      <c r="AD9" s="9">
        <v>1756</v>
      </c>
      <c r="AE9" s="9">
        <v>2046</v>
      </c>
      <c r="AF9" s="9">
        <v>2266</v>
      </c>
      <c r="AG9" s="9">
        <v>2340</v>
      </c>
    </row>
    <row r="10" spans="1:33" ht="12" customHeight="1" x14ac:dyDescent="0.2">
      <c r="A10" s="53" t="s">
        <v>13</v>
      </c>
      <c r="B10" s="54" t="s">
        <v>1</v>
      </c>
      <c r="C10" s="54"/>
      <c r="D10" s="55"/>
      <c r="E10" s="55"/>
      <c r="F10" s="54" t="s">
        <v>14</v>
      </c>
      <c r="G10" s="55"/>
      <c r="H10" s="55"/>
      <c r="I10" s="56"/>
      <c r="J10" s="54" t="s">
        <v>0</v>
      </c>
      <c r="K10" s="54"/>
      <c r="L10" s="43">
        <v>92</v>
      </c>
      <c r="M10" s="8">
        <v>137</v>
      </c>
      <c r="N10" s="8">
        <v>186</v>
      </c>
      <c r="O10" s="8">
        <v>178</v>
      </c>
      <c r="P10" s="8">
        <v>201</v>
      </c>
      <c r="Q10" s="8">
        <v>199</v>
      </c>
      <c r="R10" s="8">
        <v>153</v>
      </c>
      <c r="S10" s="8">
        <v>154</v>
      </c>
      <c r="T10" s="8">
        <v>228</v>
      </c>
      <c r="U10" s="8">
        <v>292</v>
      </c>
      <c r="V10" s="8">
        <v>270</v>
      </c>
      <c r="W10" s="8">
        <v>266</v>
      </c>
      <c r="X10" s="8">
        <v>283</v>
      </c>
      <c r="Y10" s="8">
        <v>235</v>
      </c>
      <c r="Z10" s="8">
        <v>209</v>
      </c>
      <c r="AA10" s="8">
        <v>209</v>
      </c>
      <c r="AB10" s="8">
        <v>257</v>
      </c>
      <c r="AC10" s="8">
        <v>250</v>
      </c>
      <c r="AD10" s="8">
        <v>252</v>
      </c>
      <c r="AE10" s="8">
        <v>240</v>
      </c>
      <c r="AF10" s="8">
        <v>221</v>
      </c>
      <c r="AG10" s="8">
        <v>243</v>
      </c>
    </row>
    <row r="11" spans="1:33" ht="12" customHeight="1" x14ac:dyDescent="0.2">
      <c r="A11" s="53" t="s">
        <v>15</v>
      </c>
      <c r="B11" s="54" t="s">
        <v>1</v>
      </c>
      <c r="C11" s="54"/>
      <c r="D11" s="55"/>
      <c r="E11" s="55"/>
      <c r="F11" s="54" t="s">
        <v>16</v>
      </c>
      <c r="G11" s="55"/>
      <c r="H11" s="55"/>
      <c r="I11" s="56"/>
      <c r="J11" s="54" t="s">
        <v>0</v>
      </c>
      <c r="K11" s="54"/>
      <c r="L11" s="43">
        <v>92</v>
      </c>
      <c r="M11" s="8">
        <v>137</v>
      </c>
      <c r="N11" s="8">
        <v>186</v>
      </c>
      <c r="O11" s="8">
        <v>178</v>
      </c>
      <c r="P11" s="8">
        <v>201</v>
      </c>
      <c r="Q11" s="8">
        <v>199</v>
      </c>
      <c r="R11" s="8">
        <v>153</v>
      </c>
      <c r="S11" s="8">
        <v>154</v>
      </c>
      <c r="T11" s="8">
        <v>228</v>
      </c>
      <c r="U11" s="8">
        <v>292</v>
      </c>
      <c r="V11" s="8">
        <v>270</v>
      </c>
      <c r="W11" s="8">
        <v>266</v>
      </c>
      <c r="X11" s="8">
        <v>283</v>
      </c>
      <c r="Y11" s="8">
        <v>235</v>
      </c>
      <c r="Z11" s="8">
        <v>209</v>
      </c>
      <c r="AA11" s="8">
        <v>209</v>
      </c>
      <c r="AB11" s="8">
        <v>257</v>
      </c>
      <c r="AC11" s="8">
        <v>250</v>
      </c>
      <c r="AD11" s="8">
        <v>252</v>
      </c>
      <c r="AE11" s="8">
        <v>240</v>
      </c>
      <c r="AF11" s="8">
        <v>221</v>
      </c>
      <c r="AG11" s="8">
        <v>243</v>
      </c>
    </row>
    <row r="12" spans="1:33" ht="12" customHeight="1" x14ac:dyDescent="0.2">
      <c r="A12" s="57" t="s">
        <v>15</v>
      </c>
      <c r="B12" s="58" t="s">
        <v>198</v>
      </c>
      <c r="C12" s="58" t="s">
        <v>315</v>
      </c>
      <c r="D12" s="61"/>
      <c r="E12" s="61"/>
      <c r="F12" s="58" t="s">
        <v>357</v>
      </c>
      <c r="G12" s="61"/>
      <c r="H12" s="61"/>
      <c r="I12" s="62"/>
      <c r="J12" s="58" t="s">
        <v>8</v>
      </c>
      <c r="K12" s="58"/>
      <c r="L12" s="44">
        <v>92</v>
      </c>
      <c r="M12" s="9">
        <v>137</v>
      </c>
      <c r="N12" s="9">
        <v>186</v>
      </c>
      <c r="O12" s="9">
        <v>178</v>
      </c>
      <c r="P12" s="9">
        <v>201</v>
      </c>
      <c r="Q12" s="9">
        <v>199</v>
      </c>
      <c r="R12" s="9">
        <v>153</v>
      </c>
      <c r="S12" s="9">
        <v>154</v>
      </c>
      <c r="T12" s="9">
        <v>228</v>
      </c>
      <c r="U12" s="9">
        <v>292</v>
      </c>
      <c r="V12" s="9">
        <v>270</v>
      </c>
      <c r="W12" s="9">
        <v>266</v>
      </c>
      <c r="X12" s="9">
        <v>283</v>
      </c>
      <c r="Y12" s="9">
        <v>235</v>
      </c>
      <c r="Z12" s="9">
        <v>209</v>
      </c>
      <c r="AA12" s="9">
        <v>209</v>
      </c>
      <c r="AB12" s="9">
        <v>257</v>
      </c>
      <c r="AC12" s="9">
        <v>250</v>
      </c>
      <c r="AD12" s="9">
        <v>252</v>
      </c>
      <c r="AE12" s="9">
        <v>240</v>
      </c>
      <c r="AF12" s="9">
        <v>221</v>
      </c>
      <c r="AG12" s="9">
        <v>243</v>
      </c>
    </row>
    <row r="13" spans="1:33" ht="12" customHeight="1" x14ac:dyDescent="0.2">
      <c r="A13" s="53" t="s">
        <v>17</v>
      </c>
      <c r="B13" s="54" t="s">
        <v>1</v>
      </c>
      <c r="C13" s="54"/>
      <c r="D13" s="55"/>
      <c r="E13" s="55"/>
      <c r="F13" s="54" t="s">
        <v>18</v>
      </c>
      <c r="G13" s="55"/>
      <c r="H13" s="55"/>
      <c r="I13" s="56"/>
      <c r="J13" s="54" t="s">
        <v>0</v>
      </c>
      <c r="K13" s="54"/>
      <c r="L13" s="43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2" customHeight="1" x14ac:dyDescent="0.2">
      <c r="A14" s="53" t="s">
        <v>19</v>
      </c>
      <c r="B14" s="54" t="s">
        <v>1</v>
      </c>
      <c r="C14" s="54"/>
      <c r="D14" s="55"/>
      <c r="E14" s="55"/>
      <c r="F14" s="54" t="s">
        <v>20</v>
      </c>
      <c r="G14" s="55"/>
      <c r="H14" s="55"/>
      <c r="I14" s="56"/>
      <c r="J14" s="54" t="s">
        <v>0</v>
      </c>
      <c r="K14" s="54"/>
      <c r="L14" s="43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</row>
    <row r="15" spans="1:33" ht="12" customHeight="1" x14ac:dyDescent="0.2">
      <c r="A15" s="57" t="s">
        <v>19</v>
      </c>
      <c r="B15" s="58" t="s">
        <v>198</v>
      </c>
      <c r="C15" s="58" t="s">
        <v>316</v>
      </c>
      <c r="D15" s="61"/>
      <c r="E15" s="61"/>
      <c r="F15" s="58" t="s">
        <v>317</v>
      </c>
      <c r="G15" s="61"/>
      <c r="H15" s="61"/>
      <c r="I15" s="62"/>
      <c r="J15" s="58" t="s">
        <v>8</v>
      </c>
      <c r="K15" s="58" t="s">
        <v>215</v>
      </c>
      <c r="L15" s="4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2" customHeight="1" x14ac:dyDescent="0.2">
      <c r="A16" s="57" t="s">
        <v>19</v>
      </c>
      <c r="B16" s="58" t="s">
        <v>199</v>
      </c>
      <c r="C16" s="58" t="s">
        <v>318</v>
      </c>
      <c r="D16" s="61"/>
      <c r="E16" s="61"/>
      <c r="F16" s="58" t="s">
        <v>319</v>
      </c>
      <c r="G16" s="61"/>
      <c r="H16" s="61"/>
      <c r="I16" s="62"/>
      <c r="J16" s="58" t="s">
        <v>8</v>
      </c>
      <c r="K16" s="58" t="s">
        <v>215</v>
      </c>
      <c r="L16" s="44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2" customHeight="1" x14ac:dyDescent="0.2">
      <c r="A17" s="57" t="s">
        <v>19</v>
      </c>
      <c r="B17" s="58" t="s">
        <v>200</v>
      </c>
      <c r="C17" s="58" t="s">
        <v>396</v>
      </c>
      <c r="D17" s="61"/>
      <c r="E17" s="61"/>
      <c r="F17" s="58" t="s">
        <v>358</v>
      </c>
      <c r="G17" s="61"/>
      <c r="H17" s="61"/>
      <c r="I17" s="62"/>
      <c r="J17" s="58" t="s">
        <v>8</v>
      </c>
      <c r="K17" s="58" t="s">
        <v>209</v>
      </c>
      <c r="L17" s="4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2" customHeight="1" x14ac:dyDescent="0.2">
      <c r="A18" s="57" t="s">
        <v>19</v>
      </c>
      <c r="B18" s="58" t="s">
        <v>201</v>
      </c>
      <c r="C18" s="58" t="s">
        <v>321</v>
      </c>
      <c r="D18" s="61"/>
      <c r="E18" s="61"/>
      <c r="F18" s="58" t="s">
        <v>322</v>
      </c>
      <c r="G18" s="61"/>
      <c r="H18" s="61"/>
      <c r="I18" s="62"/>
      <c r="J18" s="58" t="s">
        <v>8</v>
      </c>
      <c r="K18" s="58" t="s">
        <v>209</v>
      </c>
      <c r="L18" s="44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2" customHeight="1" x14ac:dyDescent="0.2">
      <c r="A19" s="57" t="s">
        <v>19</v>
      </c>
      <c r="B19" s="58" t="s">
        <v>202</v>
      </c>
      <c r="C19" s="58" t="s">
        <v>323</v>
      </c>
      <c r="D19" s="61"/>
      <c r="E19" s="61"/>
      <c r="F19" s="58" t="s">
        <v>359</v>
      </c>
      <c r="G19" s="61"/>
      <c r="H19" s="61"/>
      <c r="I19" s="62"/>
      <c r="J19" s="58" t="s">
        <v>8</v>
      </c>
      <c r="K19" s="58" t="s">
        <v>212</v>
      </c>
      <c r="L19" s="44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" customHeight="1" x14ac:dyDescent="0.2">
      <c r="A20" s="57" t="s">
        <v>19</v>
      </c>
      <c r="B20" s="58" t="s">
        <v>296</v>
      </c>
      <c r="C20" s="58" t="s">
        <v>325</v>
      </c>
      <c r="D20" s="61"/>
      <c r="E20" s="61"/>
      <c r="F20" s="58" t="s">
        <v>326</v>
      </c>
      <c r="G20" s="61"/>
      <c r="H20" s="61"/>
      <c r="I20" s="62"/>
      <c r="J20" s="58" t="s">
        <v>8</v>
      </c>
      <c r="K20" s="58" t="s">
        <v>215</v>
      </c>
      <c r="L20" s="44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2" customHeight="1" x14ac:dyDescent="0.2">
      <c r="A21" s="57" t="s">
        <v>19</v>
      </c>
      <c r="B21" s="58" t="s">
        <v>297</v>
      </c>
      <c r="C21" s="58" t="s">
        <v>395</v>
      </c>
      <c r="D21" s="61"/>
      <c r="E21" s="61"/>
      <c r="F21" s="58" t="s">
        <v>327</v>
      </c>
      <c r="G21" s="61"/>
      <c r="H21" s="61"/>
      <c r="I21" s="62"/>
      <c r="J21" s="58" t="s">
        <v>8</v>
      </c>
      <c r="K21" s="58" t="s">
        <v>218</v>
      </c>
      <c r="L21" s="44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2" customHeight="1" x14ac:dyDescent="0.2">
      <c r="A22" s="57" t="s">
        <v>19</v>
      </c>
      <c r="B22" s="58" t="s">
        <v>298</v>
      </c>
      <c r="C22" s="58" t="s">
        <v>328</v>
      </c>
      <c r="D22" s="61"/>
      <c r="E22" s="61"/>
      <c r="F22" s="58" t="s">
        <v>329</v>
      </c>
      <c r="G22" s="61"/>
      <c r="H22" s="61"/>
      <c r="I22" s="62"/>
      <c r="J22" s="58" t="s">
        <v>8</v>
      </c>
      <c r="K22" s="58" t="s">
        <v>215</v>
      </c>
      <c r="L22" s="4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2" customHeight="1" x14ac:dyDescent="0.2">
      <c r="A23" s="57" t="s">
        <v>19</v>
      </c>
      <c r="B23" s="58" t="s">
        <v>295</v>
      </c>
      <c r="C23" s="58" t="s">
        <v>408</v>
      </c>
      <c r="D23" s="61"/>
      <c r="E23" s="61"/>
      <c r="F23" s="58" t="s">
        <v>412</v>
      </c>
      <c r="G23" s="61"/>
      <c r="H23" s="61"/>
      <c r="I23" s="62"/>
      <c r="J23" s="58" t="s">
        <v>8</v>
      </c>
      <c r="K23" s="58" t="s">
        <v>209</v>
      </c>
      <c r="L23" s="44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2" customHeight="1" x14ac:dyDescent="0.2">
      <c r="A24" s="57" t="s">
        <v>19</v>
      </c>
      <c r="B24" s="58" t="s">
        <v>313</v>
      </c>
      <c r="C24" s="58" t="s">
        <v>409</v>
      </c>
      <c r="D24" s="61"/>
      <c r="E24" s="61"/>
      <c r="F24" s="58" t="s">
        <v>413</v>
      </c>
      <c r="G24" s="61"/>
      <c r="H24" s="61"/>
      <c r="I24" s="62"/>
      <c r="J24" s="58" t="s">
        <v>8</v>
      </c>
      <c r="K24" s="58" t="s">
        <v>209</v>
      </c>
      <c r="L24" s="44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2" customHeight="1" x14ac:dyDescent="0.2">
      <c r="A25" s="57" t="s">
        <v>19</v>
      </c>
      <c r="B25" s="58" t="s">
        <v>406</v>
      </c>
      <c r="C25" s="58" t="s">
        <v>410</v>
      </c>
      <c r="D25" s="61"/>
      <c r="E25" s="61"/>
      <c r="F25" s="58" t="s">
        <v>414</v>
      </c>
      <c r="G25" s="61"/>
      <c r="H25" s="61"/>
      <c r="I25" s="62"/>
      <c r="J25" s="58" t="s">
        <v>8</v>
      </c>
      <c r="K25" s="58" t="s">
        <v>209</v>
      </c>
      <c r="L25" s="44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2" customHeight="1" x14ac:dyDescent="0.2">
      <c r="A26" s="57" t="s">
        <v>19</v>
      </c>
      <c r="B26" s="58" t="s">
        <v>407</v>
      </c>
      <c r="C26" s="58" t="s">
        <v>411</v>
      </c>
      <c r="D26" s="61"/>
      <c r="E26" s="61"/>
      <c r="F26" s="58" t="s">
        <v>415</v>
      </c>
      <c r="G26" s="61"/>
      <c r="H26" s="61"/>
      <c r="I26" s="62"/>
      <c r="J26" s="58" t="s">
        <v>8</v>
      </c>
      <c r="K26" s="58"/>
      <c r="L26" s="4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2" customHeight="1" x14ac:dyDescent="0.2">
      <c r="A27" s="53" t="s">
        <v>21</v>
      </c>
      <c r="B27" s="54" t="s">
        <v>1</v>
      </c>
      <c r="C27" s="54"/>
      <c r="D27" s="55"/>
      <c r="E27" s="55"/>
      <c r="F27" s="54" t="s">
        <v>22</v>
      </c>
      <c r="G27" s="55"/>
      <c r="H27" s="55"/>
      <c r="I27" s="56"/>
      <c r="J27" s="54" t="s">
        <v>0</v>
      </c>
      <c r="K27" s="54"/>
      <c r="L27" s="43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2" customHeight="1" x14ac:dyDescent="0.2">
      <c r="A28" s="53" t="s">
        <v>23</v>
      </c>
      <c r="B28" s="54" t="s">
        <v>1</v>
      </c>
      <c r="C28" s="54"/>
      <c r="D28" s="55"/>
      <c r="E28" s="55"/>
      <c r="F28" s="54" t="s">
        <v>24</v>
      </c>
      <c r="G28" s="55"/>
      <c r="H28" s="55"/>
      <c r="I28" s="56"/>
      <c r="J28" s="54" t="s">
        <v>0</v>
      </c>
      <c r="K28" s="54"/>
      <c r="L28" s="43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2" customHeight="1" x14ac:dyDescent="0.2">
      <c r="A29" s="57" t="s">
        <v>23</v>
      </c>
      <c r="B29" s="58" t="s">
        <v>198</v>
      </c>
      <c r="C29" s="58" t="s">
        <v>294</v>
      </c>
      <c r="D29" s="61"/>
      <c r="E29" s="61"/>
      <c r="F29" s="58" t="s">
        <v>43</v>
      </c>
      <c r="G29" s="61"/>
      <c r="H29" s="61"/>
      <c r="I29" s="62"/>
      <c r="J29" s="58" t="s">
        <v>8</v>
      </c>
      <c r="K29" s="58"/>
      <c r="L29" s="44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2" customHeight="1" x14ac:dyDescent="0.2">
      <c r="A30" s="57" t="s">
        <v>23</v>
      </c>
      <c r="B30" s="58" t="s">
        <v>199</v>
      </c>
      <c r="C30" s="58" t="s">
        <v>292</v>
      </c>
      <c r="D30" s="61"/>
      <c r="E30" s="61"/>
      <c r="F30" s="58" t="s">
        <v>330</v>
      </c>
      <c r="G30" s="61"/>
      <c r="H30" s="61"/>
      <c r="I30" s="62"/>
      <c r="J30" s="58" t="s">
        <v>33</v>
      </c>
      <c r="K30" s="58" t="s">
        <v>223</v>
      </c>
      <c r="L30" s="44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2" customHeight="1" x14ac:dyDescent="0.2">
      <c r="A31" s="57" t="s">
        <v>23</v>
      </c>
      <c r="B31" s="58" t="s">
        <v>200</v>
      </c>
      <c r="C31" s="58" t="s">
        <v>361</v>
      </c>
      <c r="D31" s="61"/>
      <c r="E31" s="61"/>
      <c r="F31" s="58" t="s">
        <v>331</v>
      </c>
      <c r="G31" s="61"/>
      <c r="H31" s="61"/>
      <c r="I31" s="62"/>
      <c r="J31" s="58" t="s">
        <v>8</v>
      </c>
      <c r="K31" s="58" t="s">
        <v>212</v>
      </c>
      <c r="L31" s="44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2" customHeight="1" x14ac:dyDescent="0.2">
      <c r="A32" s="53" t="s">
        <v>25</v>
      </c>
      <c r="B32" s="54" t="s">
        <v>1</v>
      </c>
      <c r="C32" s="54"/>
      <c r="D32" s="55"/>
      <c r="E32" s="55"/>
      <c r="F32" s="54" t="s">
        <v>26</v>
      </c>
      <c r="G32" s="55"/>
      <c r="H32" s="55"/>
      <c r="I32" s="56"/>
      <c r="J32" s="54" t="s">
        <v>0</v>
      </c>
      <c r="K32" s="54"/>
      <c r="L32" s="43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</row>
    <row r="33" spans="1:33" ht="12" customHeight="1" x14ac:dyDescent="0.2">
      <c r="A33" s="53" t="s">
        <v>27</v>
      </c>
      <c r="B33" s="54" t="s">
        <v>1</v>
      </c>
      <c r="C33" s="54"/>
      <c r="D33" s="55"/>
      <c r="E33" s="55"/>
      <c r="F33" s="54" t="s">
        <v>28</v>
      </c>
      <c r="G33" s="55"/>
      <c r="H33" s="55"/>
      <c r="I33" s="56"/>
      <c r="J33" s="54" t="s">
        <v>0</v>
      </c>
      <c r="K33" s="54"/>
      <c r="L33" s="43">
        <v>76</v>
      </c>
      <c r="M33" s="8">
        <v>81</v>
      </c>
      <c r="N33" s="8">
        <v>82</v>
      </c>
      <c r="O33" s="8">
        <v>68</v>
      </c>
      <c r="P33" s="8">
        <v>65</v>
      </c>
      <c r="Q33" s="8">
        <v>74</v>
      </c>
      <c r="R33" s="8">
        <v>85</v>
      </c>
      <c r="S33" s="8">
        <v>103</v>
      </c>
      <c r="T33" s="8">
        <v>100</v>
      </c>
      <c r="U33" s="8">
        <v>121</v>
      </c>
      <c r="V33" s="8">
        <v>148</v>
      </c>
      <c r="W33" s="8">
        <v>82</v>
      </c>
      <c r="X33" s="8">
        <v>62</v>
      </c>
      <c r="Y33" s="8">
        <v>142</v>
      </c>
      <c r="Z33" s="8">
        <v>93</v>
      </c>
      <c r="AA33" s="8">
        <v>27</v>
      </c>
      <c r="AB33" s="8">
        <v>40</v>
      </c>
      <c r="AC33" s="8">
        <v>17</v>
      </c>
      <c r="AD33" s="8">
        <v>1</v>
      </c>
      <c r="AE33" s="8">
        <v>130</v>
      </c>
      <c r="AF33" s="8">
        <v>135</v>
      </c>
      <c r="AG33" s="8">
        <v>0</v>
      </c>
    </row>
    <row r="34" spans="1:33" ht="12" customHeight="1" x14ac:dyDescent="0.2">
      <c r="A34" s="53" t="s">
        <v>29</v>
      </c>
      <c r="B34" s="54" t="s">
        <v>1</v>
      </c>
      <c r="C34" s="54"/>
      <c r="D34" s="55"/>
      <c r="E34" s="55"/>
      <c r="F34" s="54" t="s">
        <v>30</v>
      </c>
      <c r="G34" s="55"/>
      <c r="H34" s="55"/>
      <c r="I34" s="56"/>
      <c r="J34" s="54" t="s">
        <v>0</v>
      </c>
      <c r="K34" s="54"/>
      <c r="L34" s="43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2" customHeight="1" x14ac:dyDescent="0.2">
      <c r="A35" s="57" t="s">
        <v>29</v>
      </c>
      <c r="B35" s="58" t="s">
        <v>198</v>
      </c>
      <c r="C35" s="58" t="s">
        <v>316</v>
      </c>
      <c r="D35" s="61"/>
      <c r="E35" s="61"/>
      <c r="F35" s="58" t="s">
        <v>317</v>
      </c>
      <c r="G35" s="61"/>
      <c r="H35" s="61"/>
      <c r="I35" s="62"/>
      <c r="J35" s="58" t="s">
        <v>8</v>
      </c>
      <c r="K35" s="58" t="s">
        <v>215</v>
      </c>
      <c r="L35" s="44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2" customHeight="1" x14ac:dyDescent="0.2">
      <c r="A36" s="57" t="s">
        <v>29</v>
      </c>
      <c r="B36" s="58" t="s">
        <v>199</v>
      </c>
      <c r="C36" s="58" t="s">
        <v>318</v>
      </c>
      <c r="D36" s="61"/>
      <c r="E36" s="61"/>
      <c r="F36" s="58" t="s">
        <v>319</v>
      </c>
      <c r="G36" s="61"/>
      <c r="H36" s="61"/>
      <c r="I36" s="62"/>
      <c r="J36" s="58" t="s">
        <v>8</v>
      </c>
      <c r="K36" s="58" t="s">
        <v>215</v>
      </c>
      <c r="L36" s="44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2" customHeight="1" x14ac:dyDescent="0.2">
      <c r="A37" s="57" t="s">
        <v>29</v>
      </c>
      <c r="B37" s="58" t="s">
        <v>200</v>
      </c>
      <c r="C37" s="58" t="s">
        <v>396</v>
      </c>
      <c r="D37" s="61"/>
      <c r="E37" s="61"/>
      <c r="F37" s="58" t="s">
        <v>320</v>
      </c>
      <c r="G37" s="61"/>
      <c r="H37" s="61"/>
      <c r="I37" s="62"/>
      <c r="J37" s="58" t="s">
        <v>8</v>
      </c>
      <c r="K37" s="58" t="s">
        <v>209</v>
      </c>
      <c r="L37" s="44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2" customHeight="1" x14ac:dyDescent="0.2">
      <c r="A38" s="57" t="s">
        <v>29</v>
      </c>
      <c r="B38" s="58" t="s">
        <v>201</v>
      </c>
      <c r="C38" s="58" t="s">
        <v>321</v>
      </c>
      <c r="D38" s="61"/>
      <c r="E38" s="61"/>
      <c r="F38" s="58" t="s">
        <v>322</v>
      </c>
      <c r="G38" s="61"/>
      <c r="H38" s="61"/>
      <c r="I38" s="62"/>
      <c r="J38" s="58" t="s">
        <v>8</v>
      </c>
      <c r="K38" s="58" t="s">
        <v>209</v>
      </c>
      <c r="L38" s="44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2" customHeight="1" x14ac:dyDescent="0.2">
      <c r="A39" s="57" t="s">
        <v>29</v>
      </c>
      <c r="B39" s="58" t="s">
        <v>202</v>
      </c>
      <c r="C39" s="58" t="s">
        <v>323</v>
      </c>
      <c r="D39" s="61"/>
      <c r="E39" s="61"/>
      <c r="F39" s="58" t="s">
        <v>324</v>
      </c>
      <c r="G39" s="61"/>
      <c r="H39" s="61"/>
      <c r="I39" s="62"/>
      <c r="J39" s="58" t="s">
        <v>8</v>
      </c>
      <c r="K39" s="58" t="s">
        <v>212</v>
      </c>
      <c r="L39" s="44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2" customHeight="1" x14ac:dyDescent="0.2">
      <c r="A40" s="57" t="s">
        <v>29</v>
      </c>
      <c r="B40" s="58" t="s">
        <v>296</v>
      </c>
      <c r="C40" s="58" t="s">
        <v>328</v>
      </c>
      <c r="D40" s="61"/>
      <c r="E40" s="61"/>
      <c r="F40" s="58" t="s">
        <v>329</v>
      </c>
      <c r="G40" s="61"/>
      <c r="H40" s="61"/>
      <c r="I40" s="62"/>
      <c r="J40" s="58" t="s">
        <v>8</v>
      </c>
      <c r="K40" s="58" t="s">
        <v>215</v>
      </c>
      <c r="L40" s="44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2" customHeight="1" x14ac:dyDescent="0.2">
      <c r="A41" s="57" t="s">
        <v>29</v>
      </c>
      <c r="B41" s="58" t="s">
        <v>297</v>
      </c>
      <c r="C41" s="58" t="s">
        <v>408</v>
      </c>
      <c r="D41" s="61"/>
      <c r="E41" s="61"/>
      <c r="F41" s="58" t="s">
        <v>412</v>
      </c>
      <c r="G41" s="61"/>
      <c r="H41" s="61"/>
      <c r="I41" s="62"/>
      <c r="J41" s="58" t="s">
        <v>8</v>
      </c>
      <c r="K41" s="58" t="s">
        <v>209</v>
      </c>
      <c r="L41" s="44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2" customHeight="1" x14ac:dyDescent="0.2">
      <c r="A42" s="57" t="s">
        <v>29</v>
      </c>
      <c r="B42" s="58" t="s">
        <v>298</v>
      </c>
      <c r="C42" s="58" t="s">
        <v>409</v>
      </c>
      <c r="D42" s="61"/>
      <c r="E42" s="61"/>
      <c r="F42" s="58" t="s">
        <v>413</v>
      </c>
      <c r="G42" s="61"/>
      <c r="H42" s="61"/>
      <c r="I42" s="62"/>
      <c r="J42" s="58" t="s">
        <v>8</v>
      </c>
      <c r="K42" s="58" t="s">
        <v>209</v>
      </c>
      <c r="L42" s="4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2" customHeight="1" x14ac:dyDescent="0.2">
      <c r="A43" s="57" t="s">
        <v>29</v>
      </c>
      <c r="B43" s="58" t="s">
        <v>295</v>
      </c>
      <c r="C43" s="58" t="s">
        <v>410</v>
      </c>
      <c r="D43" s="61"/>
      <c r="E43" s="61"/>
      <c r="F43" s="58" t="s">
        <v>414</v>
      </c>
      <c r="G43" s="61"/>
      <c r="H43" s="61"/>
      <c r="I43" s="62"/>
      <c r="J43" s="58" t="s">
        <v>8</v>
      </c>
      <c r="K43" s="58" t="s">
        <v>209</v>
      </c>
      <c r="L43" s="44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2" customHeight="1" x14ac:dyDescent="0.2">
      <c r="A44" s="57" t="s">
        <v>29</v>
      </c>
      <c r="B44" s="58" t="s">
        <v>313</v>
      </c>
      <c r="C44" s="58" t="s">
        <v>411</v>
      </c>
      <c r="D44" s="61"/>
      <c r="E44" s="61"/>
      <c r="F44" s="58" t="s">
        <v>415</v>
      </c>
      <c r="G44" s="61"/>
      <c r="H44" s="61"/>
      <c r="I44" s="62"/>
      <c r="J44" s="58" t="s">
        <v>8</v>
      </c>
      <c r="K44" s="58"/>
      <c r="L44" s="44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2" customHeight="1" x14ac:dyDescent="0.2">
      <c r="A45" s="53" t="s">
        <v>31</v>
      </c>
      <c r="B45" s="54" t="s">
        <v>1</v>
      </c>
      <c r="C45" s="54"/>
      <c r="D45" s="55"/>
      <c r="E45" s="55"/>
      <c r="F45" s="54" t="s">
        <v>32</v>
      </c>
      <c r="G45" s="55"/>
      <c r="H45" s="55"/>
      <c r="I45" s="56"/>
      <c r="J45" s="54" t="s">
        <v>0</v>
      </c>
      <c r="K45" s="54"/>
      <c r="L45" s="43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</row>
    <row r="46" spans="1:33" ht="12" customHeight="1" x14ac:dyDescent="0.2">
      <c r="A46" s="53" t="s">
        <v>34</v>
      </c>
      <c r="B46" s="54" t="s">
        <v>1</v>
      </c>
      <c r="C46" s="54"/>
      <c r="D46" s="55"/>
      <c r="E46" s="55"/>
      <c r="F46" s="54" t="s">
        <v>35</v>
      </c>
      <c r="G46" s="55"/>
      <c r="H46" s="55"/>
      <c r="I46" s="56"/>
      <c r="J46" s="54" t="s">
        <v>0</v>
      </c>
      <c r="K46" s="54"/>
      <c r="L46" s="43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</row>
    <row r="47" spans="1:33" ht="12" customHeight="1" x14ac:dyDescent="0.2">
      <c r="A47" s="57" t="s">
        <v>34</v>
      </c>
      <c r="B47" s="58" t="s">
        <v>198</v>
      </c>
      <c r="C47" s="58" t="s">
        <v>291</v>
      </c>
      <c r="D47" s="61"/>
      <c r="E47" s="61"/>
      <c r="F47" s="58" t="s">
        <v>397</v>
      </c>
      <c r="G47" s="61"/>
      <c r="H47" s="61"/>
      <c r="I47" s="62"/>
      <c r="J47" s="58" t="s">
        <v>33</v>
      </c>
      <c r="K47" s="58" t="s">
        <v>223</v>
      </c>
      <c r="L47" s="4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2" customHeight="1" x14ac:dyDescent="0.2">
      <c r="A48" s="57" t="s">
        <v>34</v>
      </c>
      <c r="B48" s="58" t="s">
        <v>199</v>
      </c>
      <c r="C48" s="58" t="s">
        <v>292</v>
      </c>
      <c r="D48" s="61"/>
      <c r="E48" s="61"/>
      <c r="F48" s="58" t="s">
        <v>330</v>
      </c>
      <c r="G48" s="61"/>
      <c r="H48" s="61"/>
      <c r="I48" s="62"/>
      <c r="J48" s="58" t="s">
        <v>33</v>
      </c>
      <c r="K48" s="58" t="s">
        <v>223</v>
      </c>
      <c r="L48" s="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2" customHeight="1" x14ac:dyDescent="0.2">
      <c r="A49" s="53" t="s">
        <v>36</v>
      </c>
      <c r="B49" s="54" t="s">
        <v>1</v>
      </c>
      <c r="C49" s="54"/>
      <c r="D49" s="55"/>
      <c r="E49" s="55"/>
      <c r="F49" s="54" t="s">
        <v>37</v>
      </c>
      <c r="G49" s="55"/>
      <c r="H49" s="55"/>
      <c r="I49" s="56"/>
      <c r="J49" s="54" t="s">
        <v>0</v>
      </c>
      <c r="K49" s="54"/>
      <c r="L49" s="43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12" customHeight="1" x14ac:dyDescent="0.2">
      <c r="A50" s="53" t="s">
        <v>38</v>
      </c>
      <c r="B50" s="54" t="s">
        <v>1</v>
      </c>
      <c r="C50" s="54"/>
      <c r="D50" s="55"/>
      <c r="E50" s="55"/>
      <c r="F50" s="54" t="s">
        <v>39</v>
      </c>
      <c r="G50" s="55"/>
      <c r="H50" s="55"/>
      <c r="I50" s="56"/>
      <c r="J50" s="54" t="s">
        <v>0</v>
      </c>
      <c r="K50" s="54"/>
      <c r="L50" s="43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</row>
    <row r="51" spans="1:33" ht="12" customHeight="1" x14ac:dyDescent="0.2">
      <c r="A51" s="53" t="s">
        <v>40</v>
      </c>
      <c r="B51" s="54" t="s">
        <v>1</v>
      </c>
      <c r="C51" s="54"/>
      <c r="D51" s="55"/>
      <c r="E51" s="55"/>
      <c r="F51" s="54" t="s">
        <v>41</v>
      </c>
      <c r="G51" s="55"/>
      <c r="H51" s="55"/>
      <c r="I51" s="56"/>
      <c r="J51" s="54" t="s">
        <v>0</v>
      </c>
      <c r="K51" s="54"/>
      <c r="L51" s="43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</row>
    <row r="52" spans="1:33" ht="12" customHeight="1" x14ac:dyDescent="0.2">
      <c r="A52" s="57" t="s">
        <v>40</v>
      </c>
      <c r="B52" s="58" t="s">
        <v>198</v>
      </c>
      <c r="C52" s="58" t="s">
        <v>293</v>
      </c>
      <c r="D52" s="61"/>
      <c r="E52" s="61"/>
      <c r="F52" s="58" t="s">
        <v>332</v>
      </c>
      <c r="G52" s="61"/>
      <c r="H52" s="61"/>
      <c r="I52" s="62"/>
      <c r="J52" s="58" t="s">
        <v>8</v>
      </c>
      <c r="K52" s="58"/>
      <c r="L52" s="4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2" customHeight="1" x14ac:dyDescent="0.2">
      <c r="A53" s="53" t="s">
        <v>42</v>
      </c>
      <c r="B53" s="54" t="s">
        <v>1</v>
      </c>
      <c r="C53" s="54"/>
      <c r="D53" s="55"/>
      <c r="E53" s="55"/>
      <c r="F53" s="54" t="s">
        <v>43</v>
      </c>
      <c r="G53" s="55"/>
      <c r="H53" s="55"/>
      <c r="I53" s="56"/>
      <c r="J53" s="54" t="s">
        <v>0</v>
      </c>
      <c r="K53" s="54"/>
      <c r="L53" s="43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</row>
    <row r="54" spans="1:33" ht="12" customHeight="1" x14ac:dyDescent="0.2">
      <c r="A54" s="57" t="s">
        <v>42</v>
      </c>
      <c r="B54" s="58" t="s">
        <v>198</v>
      </c>
      <c r="C54" s="58" t="s">
        <v>294</v>
      </c>
      <c r="D54" s="61"/>
      <c r="E54" s="61"/>
      <c r="F54" s="58" t="s">
        <v>43</v>
      </c>
      <c r="G54" s="61"/>
      <c r="H54" s="61"/>
      <c r="I54" s="62"/>
      <c r="J54" s="58" t="s">
        <v>8</v>
      </c>
      <c r="K54" s="58"/>
      <c r="L54" s="44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2" customHeight="1" x14ac:dyDescent="0.2">
      <c r="A55" s="53" t="s">
        <v>44</v>
      </c>
      <c r="B55" s="54" t="s">
        <v>1</v>
      </c>
      <c r="C55" s="54"/>
      <c r="D55" s="55"/>
      <c r="E55" s="55"/>
      <c r="F55" s="54" t="s">
        <v>45</v>
      </c>
      <c r="G55" s="55"/>
      <c r="H55" s="55"/>
      <c r="I55" s="56"/>
      <c r="J55" s="54" t="s">
        <v>0</v>
      </c>
      <c r="K55" s="54"/>
      <c r="L55" s="43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</row>
    <row r="56" spans="1:33" ht="12" customHeight="1" x14ac:dyDescent="0.2">
      <c r="A56" s="57" t="s">
        <v>44</v>
      </c>
      <c r="B56" s="58" t="s">
        <v>198</v>
      </c>
      <c r="C56" s="58" t="s">
        <v>361</v>
      </c>
      <c r="D56" s="61"/>
      <c r="E56" s="61"/>
      <c r="F56" s="58" t="s">
        <v>331</v>
      </c>
      <c r="G56" s="61"/>
      <c r="H56" s="61"/>
      <c r="I56" s="62"/>
      <c r="J56" s="58" t="s">
        <v>8</v>
      </c>
      <c r="K56" s="58" t="s">
        <v>212</v>
      </c>
      <c r="L56" s="44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2" customHeight="1" x14ac:dyDescent="0.2">
      <c r="A57" s="53" t="s">
        <v>46</v>
      </c>
      <c r="B57" s="54" t="s">
        <v>1</v>
      </c>
      <c r="C57" s="54"/>
      <c r="D57" s="55"/>
      <c r="E57" s="55"/>
      <c r="F57" s="54" t="s">
        <v>47</v>
      </c>
      <c r="G57" s="55"/>
      <c r="H57" s="55"/>
      <c r="I57" s="56"/>
      <c r="J57" s="54" t="s">
        <v>0</v>
      </c>
      <c r="K57" s="54"/>
      <c r="L57" s="43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</row>
    <row r="58" spans="1:33" ht="12" customHeight="1" x14ac:dyDescent="0.2">
      <c r="A58" s="53" t="s">
        <v>48</v>
      </c>
      <c r="B58" s="54" t="s">
        <v>1</v>
      </c>
      <c r="C58" s="54"/>
      <c r="D58" s="55"/>
      <c r="E58" s="55"/>
      <c r="F58" s="54" t="s">
        <v>49</v>
      </c>
      <c r="G58" s="55"/>
      <c r="H58" s="55"/>
      <c r="I58" s="56"/>
      <c r="J58" s="54" t="s">
        <v>0</v>
      </c>
      <c r="K58" s="54"/>
      <c r="L58" s="43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</row>
    <row r="59" spans="1:33" ht="12" customHeight="1" x14ac:dyDescent="0.2">
      <c r="A59" s="53" t="s">
        <v>50</v>
      </c>
      <c r="B59" s="54" t="s">
        <v>1</v>
      </c>
      <c r="C59" s="54"/>
      <c r="D59" s="55"/>
      <c r="E59" s="55"/>
      <c r="F59" s="54" t="s">
        <v>51</v>
      </c>
      <c r="G59" s="55"/>
      <c r="H59" s="55"/>
      <c r="I59" s="56"/>
      <c r="J59" s="54" t="s">
        <v>0</v>
      </c>
      <c r="K59" s="54"/>
      <c r="L59" s="43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</row>
    <row r="60" spans="1:33" ht="12" customHeight="1" x14ac:dyDescent="0.2">
      <c r="A60" s="53" t="s">
        <v>52</v>
      </c>
      <c r="B60" s="54" t="s">
        <v>1</v>
      </c>
      <c r="C60" s="54"/>
      <c r="D60" s="55"/>
      <c r="E60" s="55"/>
      <c r="F60" s="54" t="s">
        <v>53</v>
      </c>
      <c r="G60" s="55"/>
      <c r="H60" s="55"/>
      <c r="I60" s="56"/>
      <c r="J60" s="54" t="s">
        <v>0</v>
      </c>
      <c r="K60" s="54"/>
      <c r="L60" s="43">
        <v>76</v>
      </c>
      <c r="M60" s="8">
        <v>81</v>
      </c>
      <c r="N60" s="8">
        <v>82</v>
      </c>
      <c r="O60" s="8">
        <v>68</v>
      </c>
      <c r="P60" s="8">
        <v>65</v>
      </c>
      <c r="Q60" s="8">
        <v>74</v>
      </c>
      <c r="R60" s="8">
        <v>85</v>
      </c>
      <c r="S60" s="8">
        <v>103</v>
      </c>
      <c r="T60" s="8">
        <v>100</v>
      </c>
      <c r="U60" s="8">
        <v>121</v>
      </c>
      <c r="V60" s="8">
        <v>148</v>
      </c>
      <c r="W60" s="8">
        <v>82</v>
      </c>
      <c r="X60" s="8">
        <v>62</v>
      </c>
      <c r="Y60" s="8">
        <v>142</v>
      </c>
      <c r="Z60" s="8">
        <v>93</v>
      </c>
      <c r="AA60" s="8">
        <v>27</v>
      </c>
      <c r="AB60" s="8">
        <v>40</v>
      </c>
      <c r="AC60" s="8">
        <v>17</v>
      </c>
      <c r="AD60" s="8">
        <v>1</v>
      </c>
      <c r="AE60" s="8">
        <v>130</v>
      </c>
      <c r="AF60" s="8">
        <v>135</v>
      </c>
      <c r="AG60" s="8">
        <v>0</v>
      </c>
    </row>
    <row r="61" spans="1:33" ht="12" customHeight="1" x14ac:dyDescent="0.2">
      <c r="A61" s="57" t="s">
        <v>52</v>
      </c>
      <c r="B61" s="58" t="s">
        <v>198</v>
      </c>
      <c r="C61" s="58" t="s">
        <v>325</v>
      </c>
      <c r="D61" s="61"/>
      <c r="E61" s="61"/>
      <c r="F61" s="58" t="s">
        <v>326</v>
      </c>
      <c r="G61" s="61"/>
      <c r="H61" s="61"/>
      <c r="I61" s="62"/>
      <c r="J61" s="58" t="s">
        <v>8</v>
      </c>
      <c r="K61" s="58" t="s">
        <v>215</v>
      </c>
      <c r="L61" s="44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2" customHeight="1" x14ac:dyDescent="0.2">
      <c r="A62" s="57" t="s">
        <v>52</v>
      </c>
      <c r="B62" s="58" t="s">
        <v>199</v>
      </c>
      <c r="C62" s="58" t="s">
        <v>360</v>
      </c>
      <c r="D62" s="61"/>
      <c r="E62" s="61"/>
      <c r="F62" s="58" t="s">
        <v>327</v>
      </c>
      <c r="G62" s="61"/>
      <c r="H62" s="61"/>
      <c r="I62" s="62"/>
      <c r="J62" s="58" t="s">
        <v>8</v>
      </c>
      <c r="K62" s="58" t="s">
        <v>218</v>
      </c>
      <c r="L62" s="44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2" customHeight="1" x14ac:dyDescent="0.2">
      <c r="A63" s="57" t="s">
        <v>52</v>
      </c>
      <c r="B63" s="58" t="s">
        <v>200</v>
      </c>
      <c r="C63" s="58" t="s">
        <v>315</v>
      </c>
      <c r="D63" s="61"/>
      <c r="E63" s="61"/>
      <c r="F63" s="58" t="s">
        <v>333</v>
      </c>
      <c r="G63" s="61"/>
      <c r="H63" s="61"/>
      <c r="I63" s="62"/>
      <c r="J63" s="58" t="s">
        <v>8</v>
      </c>
      <c r="K63" s="58"/>
      <c r="L63" s="44">
        <v>76</v>
      </c>
      <c r="M63" s="9">
        <v>81</v>
      </c>
      <c r="N63" s="9">
        <v>82</v>
      </c>
      <c r="O63" s="9">
        <v>68</v>
      </c>
      <c r="P63" s="9">
        <v>65</v>
      </c>
      <c r="Q63" s="9">
        <v>74</v>
      </c>
      <c r="R63" s="9">
        <v>85</v>
      </c>
      <c r="S63" s="9">
        <v>103</v>
      </c>
      <c r="T63" s="9">
        <v>100</v>
      </c>
      <c r="U63" s="9">
        <v>121</v>
      </c>
      <c r="V63" s="9">
        <v>148</v>
      </c>
      <c r="W63" s="9">
        <v>82</v>
      </c>
      <c r="X63" s="9">
        <v>62</v>
      </c>
      <c r="Y63" s="9">
        <v>142</v>
      </c>
      <c r="Z63" s="9">
        <v>93</v>
      </c>
      <c r="AA63" s="9">
        <v>27</v>
      </c>
      <c r="AB63" s="9">
        <v>40</v>
      </c>
      <c r="AC63" s="9">
        <v>17</v>
      </c>
      <c r="AD63" s="9">
        <v>1</v>
      </c>
      <c r="AE63" s="9">
        <v>130</v>
      </c>
      <c r="AF63" s="9">
        <v>135</v>
      </c>
      <c r="AG63" s="9">
        <v>0</v>
      </c>
    </row>
    <row r="64" spans="1:33" ht="12" customHeight="1" x14ac:dyDescent="0.2">
      <c r="A64" s="109" t="s">
        <v>54</v>
      </c>
      <c r="B64" s="110" t="s">
        <v>1</v>
      </c>
      <c r="C64" s="110"/>
      <c r="D64" s="111"/>
      <c r="E64" s="111"/>
      <c r="F64" s="110" t="s">
        <v>55</v>
      </c>
      <c r="G64" s="111"/>
      <c r="H64" s="111"/>
      <c r="I64" s="112"/>
      <c r="J64" s="110" t="s">
        <v>0</v>
      </c>
      <c r="K64" s="110"/>
      <c r="L64" s="113">
        <v>33</v>
      </c>
      <c r="M64" s="114">
        <v>26</v>
      </c>
      <c r="N64" s="114">
        <v>20</v>
      </c>
      <c r="O64" s="114">
        <v>17</v>
      </c>
      <c r="P64" s="114">
        <v>17</v>
      </c>
      <c r="Q64" s="114">
        <v>14</v>
      </c>
      <c r="R64" s="114">
        <v>0</v>
      </c>
      <c r="S64" s="114">
        <v>0</v>
      </c>
      <c r="T64" s="114">
        <v>0</v>
      </c>
      <c r="U64" s="114">
        <v>0</v>
      </c>
      <c r="V64" s="114">
        <v>0</v>
      </c>
      <c r="W64" s="114">
        <v>0</v>
      </c>
      <c r="X64" s="114">
        <v>0</v>
      </c>
      <c r="Y64" s="114">
        <v>0</v>
      </c>
      <c r="Z64" s="114">
        <v>0</v>
      </c>
      <c r="AA64" s="114">
        <v>0</v>
      </c>
      <c r="AB64" s="114">
        <v>0</v>
      </c>
      <c r="AC64" s="114">
        <v>0</v>
      </c>
      <c r="AD64" s="114">
        <v>0</v>
      </c>
      <c r="AE64" s="114">
        <v>0</v>
      </c>
      <c r="AF64" s="114">
        <v>0</v>
      </c>
      <c r="AG64" s="114">
        <v>502</v>
      </c>
    </row>
    <row r="65" spans="1:33" ht="12" customHeight="1" x14ac:dyDescent="0.2">
      <c r="A65" s="109" t="s">
        <v>56</v>
      </c>
      <c r="B65" s="54" t="s">
        <v>1</v>
      </c>
      <c r="C65" s="54"/>
      <c r="D65" s="55"/>
      <c r="E65" s="55"/>
      <c r="F65" s="54" t="s">
        <v>57</v>
      </c>
      <c r="G65" s="55"/>
      <c r="H65" s="55"/>
      <c r="I65" s="56"/>
      <c r="J65" s="54" t="s">
        <v>0</v>
      </c>
      <c r="K65" s="54"/>
      <c r="L65" s="43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</row>
    <row r="66" spans="1:33" ht="12" customHeight="1" x14ac:dyDescent="0.2">
      <c r="A66" s="57" t="s">
        <v>56</v>
      </c>
      <c r="B66" s="58" t="s">
        <v>198</v>
      </c>
      <c r="C66" s="58" t="s">
        <v>418</v>
      </c>
      <c r="D66" s="61"/>
      <c r="E66" s="61"/>
      <c r="F66" s="58" t="s">
        <v>419</v>
      </c>
      <c r="G66" s="61"/>
      <c r="H66" s="61"/>
      <c r="I66" s="62"/>
      <c r="J66" s="58" t="s">
        <v>33</v>
      </c>
      <c r="K66" s="58" t="s">
        <v>288</v>
      </c>
      <c r="L66" s="44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</row>
    <row r="67" spans="1:33" ht="12" customHeight="1" x14ac:dyDescent="0.2">
      <c r="A67" s="57" t="s">
        <v>56</v>
      </c>
      <c r="B67" s="58" t="s">
        <v>199</v>
      </c>
      <c r="C67" s="58" t="s">
        <v>308</v>
      </c>
      <c r="D67" s="61"/>
      <c r="E67" s="61"/>
      <c r="F67" s="58" t="s">
        <v>341</v>
      </c>
      <c r="G67" s="61"/>
      <c r="H67" s="61"/>
      <c r="I67" s="62"/>
      <c r="J67" s="58" t="s">
        <v>33</v>
      </c>
      <c r="K67" s="58" t="s">
        <v>288</v>
      </c>
      <c r="L67" s="44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</row>
    <row r="68" spans="1:33" ht="12" customHeight="1" x14ac:dyDescent="0.2">
      <c r="A68" s="57" t="s">
        <v>56</v>
      </c>
      <c r="B68" s="58" t="s">
        <v>200</v>
      </c>
      <c r="C68" s="58" t="s">
        <v>301</v>
      </c>
      <c r="D68" s="61"/>
      <c r="E68" s="61"/>
      <c r="F68" s="58" t="s">
        <v>402</v>
      </c>
      <c r="G68" s="61"/>
      <c r="H68" s="61"/>
      <c r="I68" s="62"/>
      <c r="J68" s="58" t="s">
        <v>33</v>
      </c>
      <c r="K68" s="58" t="s">
        <v>288</v>
      </c>
      <c r="L68" s="44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</row>
    <row r="69" spans="1:33" ht="12" customHeight="1" x14ac:dyDescent="0.2">
      <c r="A69" s="57" t="s">
        <v>56</v>
      </c>
      <c r="B69" s="58" t="s">
        <v>201</v>
      </c>
      <c r="C69" s="74" t="s">
        <v>404</v>
      </c>
      <c r="D69" s="75"/>
      <c r="E69" s="75"/>
      <c r="F69" s="74" t="s">
        <v>403</v>
      </c>
      <c r="G69" s="75"/>
      <c r="H69" s="75"/>
      <c r="I69" s="76"/>
      <c r="J69" s="58" t="s">
        <v>33</v>
      </c>
      <c r="K69" s="58" t="s">
        <v>288</v>
      </c>
      <c r="L69" s="44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</row>
    <row r="70" spans="1:33" ht="12" customHeight="1" x14ac:dyDescent="0.2">
      <c r="A70" s="53" t="s">
        <v>58</v>
      </c>
      <c r="B70" s="54" t="s">
        <v>1</v>
      </c>
      <c r="C70" s="54"/>
      <c r="D70" s="55"/>
      <c r="E70" s="55"/>
      <c r="F70" s="54" t="s">
        <v>146</v>
      </c>
      <c r="G70" s="55"/>
      <c r="H70" s="55"/>
      <c r="I70" s="56"/>
      <c r="J70" s="54" t="s">
        <v>0</v>
      </c>
      <c r="K70" s="54"/>
      <c r="L70" s="43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</row>
    <row r="71" spans="1:33" ht="12" customHeight="1" x14ac:dyDescent="0.2">
      <c r="A71" s="57" t="s">
        <v>58</v>
      </c>
      <c r="B71" s="58" t="s">
        <v>198</v>
      </c>
      <c r="C71" s="58" t="s">
        <v>334</v>
      </c>
      <c r="D71" s="61"/>
      <c r="E71" s="61"/>
      <c r="F71" s="58" t="s">
        <v>335</v>
      </c>
      <c r="G71" s="61"/>
      <c r="H71" s="61"/>
      <c r="I71" s="62"/>
      <c r="J71" s="58" t="s">
        <v>33</v>
      </c>
      <c r="K71" s="58" t="s">
        <v>212</v>
      </c>
      <c r="L71" s="44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</row>
    <row r="72" spans="1:33" ht="12" customHeight="1" x14ac:dyDescent="0.2">
      <c r="A72" s="53" t="s">
        <v>59</v>
      </c>
      <c r="B72" s="54" t="s">
        <v>1</v>
      </c>
      <c r="C72" s="54"/>
      <c r="D72" s="55"/>
      <c r="E72" s="55"/>
      <c r="F72" s="54" t="s">
        <v>60</v>
      </c>
      <c r="G72" s="55"/>
      <c r="H72" s="55"/>
      <c r="I72" s="56"/>
      <c r="J72" s="54" t="s">
        <v>0</v>
      </c>
      <c r="K72" s="54"/>
      <c r="L72" s="43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</row>
    <row r="73" spans="1:33" ht="12" customHeight="1" x14ac:dyDescent="0.2">
      <c r="A73" s="57" t="s">
        <v>59</v>
      </c>
      <c r="B73" s="58" t="s">
        <v>198</v>
      </c>
      <c r="C73" s="58" t="s">
        <v>336</v>
      </c>
      <c r="D73" s="61"/>
      <c r="E73" s="61"/>
      <c r="F73" s="58" t="s">
        <v>362</v>
      </c>
      <c r="G73" s="61"/>
      <c r="H73" s="61"/>
      <c r="I73" s="62"/>
      <c r="J73" s="58" t="s">
        <v>268</v>
      </c>
      <c r="K73" s="58"/>
      <c r="L73" s="44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</row>
    <row r="74" spans="1:33" ht="12" customHeight="1" x14ac:dyDescent="0.2">
      <c r="A74" s="53" t="s">
        <v>61</v>
      </c>
      <c r="B74" s="54" t="s">
        <v>1</v>
      </c>
      <c r="C74" s="54"/>
      <c r="D74" s="55"/>
      <c r="E74" s="55"/>
      <c r="F74" s="54" t="s">
        <v>62</v>
      </c>
      <c r="G74" s="55"/>
      <c r="H74" s="55"/>
      <c r="I74" s="56"/>
      <c r="J74" s="54" t="s">
        <v>0</v>
      </c>
      <c r="K74" s="54"/>
      <c r="L74" s="43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</row>
    <row r="75" spans="1:33" ht="12" customHeight="1" x14ac:dyDescent="0.2">
      <c r="A75" s="53" t="s">
        <v>63</v>
      </c>
      <c r="B75" s="54" t="s">
        <v>1</v>
      </c>
      <c r="C75" s="54"/>
      <c r="D75" s="55"/>
      <c r="E75" s="55"/>
      <c r="F75" s="54" t="s">
        <v>64</v>
      </c>
      <c r="G75" s="55"/>
      <c r="H75" s="55"/>
      <c r="I75" s="56"/>
      <c r="J75" s="54" t="s">
        <v>0</v>
      </c>
      <c r="K75" s="54"/>
      <c r="L75" s="43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</row>
    <row r="76" spans="1:33" ht="12" customHeight="1" x14ac:dyDescent="0.2">
      <c r="A76" s="57" t="s">
        <v>63</v>
      </c>
      <c r="B76" s="58" t="s">
        <v>198</v>
      </c>
      <c r="C76" s="58" t="s">
        <v>363</v>
      </c>
      <c r="D76" s="61"/>
      <c r="E76" s="61"/>
      <c r="F76" s="58" t="s">
        <v>364</v>
      </c>
      <c r="G76" s="61"/>
      <c r="H76" s="61"/>
      <c r="I76" s="62"/>
      <c r="J76" s="58" t="s">
        <v>33</v>
      </c>
      <c r="K76" s="58"/>
      <c r="L76" s="44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</row>
    <row r="77" spans="1:33" ht="12" customHeight="1" x14ac:dyDescent="0.2">
      <c r="A77" s="57" t="s">
        <v>63</v>
      </c>
      <c r="B77" s="58" t="s">
        <v>199</v>
      </c>
      <c r="C77" s="58" t="s">
        <v>365</v>
      </c>
      <c r="D77" s="61"/>
      <c r="E77" s="61"/>
      <c r="F77" s="58" t="s">
        <v>366</v>
      </c>
      <c r="G77" s="61"/>
      <c r="H77" s="61"/>
      <c r="I77" s="62"/>
      <c r="J77" s="58" t="s">
        <v>33</v>
      </c>
      <c r="K77" s="58"/>
      <c r="L77" s="44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</row>
    <row r="78" spans="1:33" ht="12" customHeight="1" x14ac:dyDescent="0.2">
      <c r="A78" s="53" t="s">
        <v>65</v>
      </c>
      <c r="B78" s="54" t="s">
        <v>1</v>
      </c>
      <c r="C78" s="54"/>
      <c r="D78" s="55"/>
      <c r="E78" s="55"/>
      <c r="F78" s="54" t="s">
        <v>66</v>
      </c>
      <c r="G78" s="55"/>
      <c r="H78" s="55"/>
      <c r="I78" s="56"/>
      <c r="J78" s="54" t="s">
        <v>0</v>
      </c>
      <c r="K78" s="54"/>
      <c r="L78" s="43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</row>
    <row r="79" spans="1:33" ht="12" customHeight="1" x14ac:dyDescent="0.2">
      <c r="A79" s="57" t="s">
        <v>65</v>
      </c>
      <c r="B79" s="58" t="s">
        <v>198</v>
      </c>
      <c r="C79" s="58" t="s">
        <v>337</v>
      </c>
      <c r="D79" s="61"/>
      <c r="E79" s="61"/>
      <c r="F79" s="58" t="s">
        <v>338</v>
      </c>
      <c r="G79" s="61"/>
      <c r="H79" s="61"/>
      <c r="I79" s="62"/>
      <c r="J79" s="58" t="s">
        <v>8</v>
      </c>
      <c r="K79" s="58" t="s">
        <v>218</v>
      </c>
      <c r="L79" s="44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</row>
    <row r="80" spans="1:33" ht="12" customHeight="1" x14ac:dyDescent="0.2">
      <c r="A80" s="57" t="s">
        <v>65</v>
      </c>
      <c r="B80" s="58" t="s">
        <v>199</v>
      </c>
      <c r="C80" s="58" t="s">
        <v>339</v>
      </c>
      <c r="D80" s="61"/>
      <c r="E80" s="61"/>
      <c r="F80" s="58" t="s">
        <v>340</v>
      </c>
      <c r="G80" s="61"/>
      <c r="H80" s="61"/>
      <c r="I80" s="62"/>
      <c r="J80" s="58" t="s">
        <v>8</v>
      </c>
      <c r="K80" s="58" t="s">
        <v>218</v>
      </c>
      <c r="L80" s="44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</row>
    <row r="81" spans="1:34" ht="12" customHeight="1" x14ac:dyDescent="0.2">
      <c r="A81" s="57" t="s">
        <v>65</v>
      </c>
      <c r="B81" s="58" t="s">
        <v>201</v>
      </c>
      <c r="C81" s="58" t="s">
        <v>367</v>
      </c>
      <c r="D81" s="61"/>
      <c r="E81" s="61"/>
      <c r="F81" s="58" t="s">
        <v>369</v>
      </c>
      <c r="G81" s="61"/>
      <c r="H81" s="61"/>
      <c r="I81" s="62"/>
      <c r="J81" s="58" t="s">
        <v>8</v>
      </c>
      <c r="K81" s="58" t="s">
        <v>218</v>
      </c>
      <c r="L81" s="44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</row>
    <row r="82" spans="1:34" ht="12" customHeight="1" x14ac:dyDescent="0.2">
      <c r="A82" s="57" t="s">
        <v>65</v>
      </c>
      <c r="B82" s="58" t="s">
        <v>202</v>
      </c>
      <c r="C82" s="58" t="s">
        <v>342</v>
      </c>
      <c r="D82" s="61"/>
      <c r="E82" s="61"/>
      <c r="F82" s="58" t="s">
        <v>343</v>
      </c>
      <c r="G82" s="61"/>
      <c r="H82" s="61"/>
      <c r="I82" s="62"/>
      <c r="J82" s="58" t="s">
        <v>8</v>
      </c>
      <c r="K82" s="58" t="s">
        <v>218</v>
      </c>
      <c r="L82" s="44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</row>
    <row r="83" spans="1:34" ht="12" customHeight="1" x14ac:dyDescent="0.2">
      <c r="A83" s="57" t="s">
        <v>65</v>
      </c>
      <c r="B83" s="58" t="s">
        <v>296</v>
      </c>
      <c r="C83" s="58" t="s">
        <v>368</v>
      </c>
      <c r="D83" s="61"/>
      <c r="E83" s="61"/>
      <c r="F83" s="58" t="s">
        <v>370</v>
      </c>
      <c r="G83" s="61"/>
      <c r="H83" s="61"/>
      <c r="I83" s="62"/>
      <c r="J83" s="58" t="s">
        <v>8</v>
      </c>
      <c r="K83" s="58" t="s">
        <v>218</v>
      </c>
      <c r="L83" s="44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</row>
    <row r="84" spans="1:34" ht="12" customHeight="1" x14ac:dyDescent="0.2">
      <c r="A84" s="57" t="s">
        <v>65</v>
      </c>
      <c r="B84" s="58" t="s">
        <v>297</v>
      </c>
      <c r="C84" s="58" t="s">
        <v>299</v>
      </c>
      <c r="D84" s="61"/>
      <c r="E84" s="61"/>
      <c r="F84" s="58" t="s">
        <v>344</v>
      </c>
      <c r="G84" s="61"/>
      <c r="H84" s="61"/>
      <c r="I84" s="62"/>
      <c r="J84" s="58" t="s">
        <v>8</v>
      </c>
      <c r="K84" s="58" t="s">
        <v>215</v>
      </c>
      <c r="L84" s="44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</row>
    <row r="85" spans="1:34" ht="12" customHeight="1" x14ac:dyDescent="0.2">
      <c r="A85" s="53" t="s">
        <v>67</v>
      </c>
      <c r="B85" s="54" t="s">
        <v>1</v>
      </c>
      <c r="C85" s="54"/>
      <c r="D85" s="55"/>
      <c r="E85" s="55"/>
      <c r="F85" s="54" t="s">
        <v>68</v>
      </c>
      <c r="G85" s="55"/>
      <c r="H85" s="55"/>
      <c r="I85" s="56"/>
      <c r="J85" s="54" t="s">
        <v>0</v>
      </c>
      <c r="K85" s="54"/>
      <c r="L85" s="43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</row>
    <row r="86" spans="1:34" ht="12" customHeight="1" x14ac:dyDescent="0.2">
      <c r="A86" s="53" t="s">
        <v>69</v>
      </c>
      <c r="B86" s="54" t="s">
        <v>1</v>
      </c>
      <c r="C86" s="54"/>
      <c r="D86" s="55"/>
      <c r="E86" s="55"/>
      <c r="F86" s="54" t="s">
        <v>70</v>
      </c>
      <c r="G86" s="55"/>
      <c r="H86" s="55"/>
      <c r="I86" s="56"/>
      <c r="J86" s="54" t="s">
        <v>0</v>
      </c>
      <c r="K86" s="54"/>
      <c r="L86" s="43">
        <v>33</v>
      </c>
      <c r="M86" s="8">
        <v>26</v>
      </c>
      <c r="N86" s="8">
        <v>20</v>
      </c>
      <c r="O86" s="8">
        <v>17</v>
      </c>
      <c r="P86" s="8">
        <v>17</v>
      </c>
      <c r="Q86" s="8">
        <v>14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502</v>
      </c>
    </row>
    <row r="87" spans="1:34" ht="12" customHeight="1" x14ac:dyDescent="0.2">
      <c r="A87" s="57" t="s">
        <v>69</v>
      </c>
      <c r="B87" s="58" t="s">
        <v>198</v>
      </c>
      <c r="C87" s="58" t="s">
        <v>371</v>
      </c>
      <c r="D87" s="61"/>
      <c r="E87" s="61"/>
      <c r="F87" s="58" t="s">
        <v>345</v>
      </c>
      <c r="G87" s="61"/>
      <c r="H87" s="61"/>
      <c r="I87" s="62"/>
      <c r="J87" s="58" t="s">
        <v>8</v>
      </c>
      <c r="K87" s="58"/>
      <c r="L87" s="44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</row>
    <row r="88" spans="1:34" ht="12" customHeight="1" x14ac:dyDescent="0.2">
      <c r="A88" s="57" t="s">
        <v>69</v>
      </c>
      <c r="B88" s="58" t="s">
        <v>199</v>
      </c>
      <c r="C88" s="58" t="s">
        <v>300</v>
      </c>
      <c r="D88" s="61"/>
      <c r="E88" s="61"/>
      <c r="F88" s="58" t="s">
        <v>346</v>
      </c>
      <c r="G88" s="61"/>
      <c r="H88" s="61"/>
      <c r="I88" s="62"/>
      <c r="J88" s="58" t="s">
        <v>33</v>
      </c>
      <c r="K88" s="58" t="s">
        <v>223</v>
      </c>
      <c r="L88" s="44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</row>
    <row r="89" spans="1:34" ht="12" customHeight="1" x14ac:dyDescent="0.2">
      <c r="A89" s="57" t="s">
        <v>69</v>
      </c>
      <c r="B89" s="79" t="s">
        <v>200</v>
      </c>
      <c r="C89" s="79" t="s">
        <v>416</v>
      </c>
      <c r="D89" s="102"/>
      <c r="E89" s="102"/>
      <c r="F89" s="104" t="s">
        <v>417</v>
      </c>
      <c r="G89" s="102"/>
      <c r="H89" s="102"/>
      <c r="I89" s="103"/>
      <c r="J89" s="79" t="s">
        <v>33</v>
      </c>
      <c r="K89" s="79"/>
      <c r="L89" s="44">
        <v>33</v>
      </c>
      <c r="M89" s="9">
        <v>26</v>
      </c>
      <c r="N89" s="9">
        <v>20</v>
      </c>
      <c r="O89" s="9">
        <v>17</v>
      </c>
      <c r="P89" s="9">
        <v>17</v>
      </c>
      <c r="Q89" s="9">
        <v>14</v>
      </c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4" ht="12" customHeight="1" x14ac:dyDescent="0.2">
      <c r="A90" s="73" t="s">
        <v>69</v>
      </c>
      <c r="B90" s="74" t="s">
        <v>201</v>
      </c>
      <c r="C90" s="74" t="s">
        <v>372</v>
      </c>
      <c r="D90" s="75"/>
      <c r="E90" s="75"/>
      <c r="F90" s="74" t="s">
        <v>70</v>
      </c>
      <c r="G90" s="75"/>
      <c r="H90" s="75"/>
      <c r="I90" s="76"/>
      <c r="J90" s="74" t="s">
        <v>33</v>
      </c>
      <c r="K90" s="98"/>
      <c r="L90" s="44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502</v>
      </c>
      <c r="AH90" s="107"/>
    </row>
    <row r="91" spans="1:34" ht="12" customHeight="1" x14ac:dyDescent="0.2">
      <c r="A91" s="67" t="s">
        <v>71</v>
      </c>
      <c r="B91" s="68" t="s">
        <v>1</v>
      </c>
      <c r="C91" s="68"/>
      <c r="D91" s="69"/>
      <c r="E91" s="69"/>
      <c r="F91" s="68" t="s">
        <v>147</v>
      </c>
      <c r="G91" s="69"/>
      <c r="H91" s="69"/>
      <c r="I91" s="70"/>
      <c r="J91" s="68" t="s">
        <v>0</v>
      </c>
      <c r="K91" s="68"/>
      <c r="L91" s="43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</row>
    <row r="92" spans="1:34" ht="12" customHeight="1" x14ac:dyDescent="0.2">
      <c r="A92" s="53" t="s">
        <v>72</v>
      </c>
      <c r="B92" s="54" t="s">
        <v>1</v>
      </c>
      <c r="C92" s="54"/>
      <c r="D92" s="55"/>
      <c r="E92" s="55"/>
      <c r="F92" s="54" t="s">
        <v>73</v>
      </c>
      <c r="G92" s="55"/>
      <c r="H92" s="55"/>
      <c r="I92" s="56"/>
      <c r="J92" s="54" t="s">
        <v>0</v>
      </c>
      <c r="K92" s="54"/>
      <c r="L92" s="43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</row>
    <row r="93" spans="1:34" ht="12" customHeight="1" x14ac:dyDescent="0.2">
      <c r="A93" s="53" t="s">
        <v>74</v>
      </c>
      <c r="B93" s="54" t="s">
        <v>1</v>
      </c>
      <c r="C93" s="54"/>
      <c r="D93" s="55"/>
      <c r="E93" s="55"/>
      <c r="F93" s="54" t="s">
        <v>75</v>
      </c>
      <c r="G93" s="55"/>
      <c r="H93" s="55"/>
      <c r="I93" s="56"/>
      <c r="J93" s="54" t="s">
        <v>0</v>
      </c>
      <c r="K93" s="54"/>
      <c r="L93" s="43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</row>
    <row r="94" spans="1:34" ht="12" customHeight="1" x14ac:dyDescent="0.2">
      <c r="A94" s="57" t="s">
        <v>74</v>
      </c>
      <c r="B94" s="58" t="s">
        <v>198</v>
      </c>
      <c r="C94" s="58" t="s">
        <v>303</v>
      </c>
      <c r="D94" s="61"/>
      <c r="E94" s="61"/>
      <c r="F94" s="58" t="s">
        <v>347</v>
      </c>
      <c r="G94" s="61"/>
      <c r="H94" s="61"/>
      <c r="I94" s="62"/>
      <c r="J94" s="58" t="s">
        <v>270</v>
      </c>
      <c r="K94" s="58"/>
      <c r="L94" s="44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</row>
    <row r="95" spans="1:34" ht="12" customHeight="1" x14ac:dyDescent="0.2">
      <c r="A95" s="57" t="s">
        <v>74</v>
      </c>
      <c r="B95" s="58" t="s">
        <v>199</v>
      </c>
      <c r="C95" s="58" t="s">
        <v>304</v>
      </c>
      <c r="D95" s="61"/>
      <c r="E95" s="61"/>
      <c r="F95" s="58" t="s">
        <v>348</v>
      </c>
      <c r="G95" s="61"/>
      <c r="H95" s="61"/>
      <c r="I95" s="62"/>
      <c r="J95" s="58" t="s">
        <v>270</v>
      </c>
      <c r="K95" s="58"/>
      <c r="L95" s="44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</row>
    <row r="96" spans="1:34" ht="12" customHeight="1" x14ac:dyDescent="0.2">
      <c r="A96" s="57" t="s">
        <v>74</v>
      </c>
      <c r="B96" s="58" t="s">
        <v>200</v>
      </c>
      <c r="C96" s="58" t="s">
        <v>373</v>
      </c>
      <c r="D96" s="61"/>
      <c r="E96" s="61"/>
      <c r="F96" s="58" t="s">
        <v>374</v>
      </c>
      <c r="G96" s="61"/>
      <c r="H96" s="61"/>
      <c r="I96" s="62"/>
      <c r="J96" s="58" t="s">
        <v>270</v>
      </c>
      <c r="K96" s="58"/>
      <c r="L96" s="44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</row>
    <row r="97" spans="1:33" ht="12" customHeight="1" x14ac:dyDescent="0.2">
      <c r="A97" s="53" t="s">
        <v>76</v>
      </c>
      <c r="B97" s="54" t="s">
        <v>1</v>
      </c>
      <c r="C97" s="54"/>
      <c r="D97" s="55"/>
      <c r="E97" s="55"/>
      <c r="F97" s="54" t="s">
        <v>168</v>
      </c>
      <c r="G97" s="55"/>
      <c r="H97" s="55"/>
      <c r="I97" s="56"/>
      <c r="J97" s="54" t="s">
        <v>0</v>
      </c>
      <c r="K97" s="54"/>
      <c r="L97" s="43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</row>
    <row r="98" spans="1:33" ht="12" customHeight="1" x14ac:dyDescent="0.2">
      <c r="A98" s="57" t="s">
        <v>128</v>
      </c>
      <c r="B98" s="58" t="s">
        <v>198</v>
      </c>
      <c r="C98" s="58" t="s">
        <v>303</v>
      </c>
      <c r="D98" s="61"/>
      <c r="E98" s="61"/>
      <c r="F98" s="58" t="s">
        <v>347</v>
      </c>
      <c r="G98" s="61"/>
      <c r="H98" s="61"/>
      <c r="I98" s="62"/>
      <c r="J98" s="58" t="s">
        <v>270</v>
      </c>
      <c r="K98" s="58"/>
      <c r="L98" s="44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</row>
    <row r="99" spans="1:33" ht="12" customHeight="1" x14ac:dyDescent="0.2">
      <c r="A99" s="57" t="s">
        <v>128</v>
      </c>
      <c r="B99" s="58" t="s">
        <v>199</v>
      </c>
      <c r="C99" s="58" t="s">
        <v>304</v>
      </c>
      <c r="D99" s="61"/>
      <c r="E99" s="61"/>
      <c r="F99" s="58" t="s">
        <v>348</v>
      </c>
      <c r="G99" s="61"/>
      <c r="H99" s="61"/>
      <c r="I99" s="62"/>
      <c r="J99" s="58" t="s">
        <v>270</v>
      </c>
      <c r="K99" s="58"/>
      <c r="L99" s="44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</row>
    <row r="100" spans="1:33" ht="12" customHeight="1" x14ac:dyDescent="0.2">
      <c r="A100" s="57" t="s">
        <v>128</v>
      </c>
      <c r="B100" s="58" t="s">
        <v>200</v>
      </c>
      <c r="C100" s="58" t="s">
        <v>373</v>
      </c>
      <c r="D100" s="61"/>
      <c r="E100" s="61"/>
      <c r="F100" s="58" t="s">
        <v>349</v>
      </c>
      <c r="G100" s="61"/>
      <c r="H100" s="61"/>
      <c r="I100" s="62"/>
      <c r="J100" s="58" t="s">
        <v>270</v>
      </c>
      <c r="K100" s="58"/>
      <c r="L100" s="44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</row>
    <row r="101" spans="1:33" ht="12" customHeight="1" x14ac:dyDescent="0.2">
      <c r="A101" s="53" t="s">
        <v>77</v>
      </c>
      <c r="B101" s="54" t="s">
        <v>1</v>
      </c>
      <c r="C101" s="54"/>
      <c r="D101" s="55"/>
      <c r="E101" s="55"/>
      <c r="F101" s="54" t="s">
        <v>169</v>
      </c>
      <c r="G101" s="55"/>
      <c r="H101" s="55"/>
      <c r="I101" s="56"/>
      <c r="J101" s="54" t="s">
        <v>0</v>
      </c>
      <c r="K101" s="54"/>
      <c r="L101" s="43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</row>
    <row r="102" spans="1:33" ht="12" customHeight="1" x14ac:dyDescent="0.2">
      <c r="A102" s="53" t="s">
        <v>78</v>
      </c>
      <c r="B102" s="54" t="s">
        <v>1</v>
      </c>
      <c r="C102" s="54"/>
      <c r="D102" s="55"/>
      <c r="E102" s="55"/>
      <c r="F102" s="54" t="s">
        <v>79</v>
      </c>
      <c r="G102" s="55"/>
      <c r="H102" s="55"/>
      <c r="I102" s="56"/>
      <c r="J102" s="54" t="s">
        <v>0</v>
      </c>
      <c r="K102" s="54"/>
      <c r="L102" s="43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</row>
    <row r="103" spans="1:33" ht="12" customHeight="1" x14ac:dyDescent="0.2">
      <c r="A103" s="57" t="s">
        <v>78</v>
      </c>
      <c r="B103" s="58" t="s">
        <v>198</v>
      </c>
      <c r="C103" s="58" t="s">
        <v>302</v>
      </c>
      <c r="D103" s="61"/>
      <c r="E103" s="61"/>
      <c r="F103" s="58" t="s">
        <v>350</v>
      </c>
      <c r="G103" s="61"/>
      <c r="H103" s="61"/>
      <c r="I103" s="62"/>
      <c r="J103" s="58" t="s">
        <v>80</v>
      </c>
      <c r="K103" s="58"/>
      <c r="L103" s="44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</row>
    <row r="104" spans="1:33" ht="12" customHeight="1" x14ac:dyDescent="0.2">
      <c r="A104" s="57" t="s">
        <v>78</v>
      </c>
      <c r="B104" s="58" t="s">
        <v>199</v>
      </c>
      <c r="C104" s="58" t="s">
        <v>376</v>
      </c>
      <c r="D104" s="61"/>
      <c r="E104" s="61"/>
      <c r="F104" s="58" t="s">
        <v>375</v>
      </c>
      <c r="G104" s="61"/>
      <c r="H104" s="61"/>
      <c r="I104" s="62"/>
      <c r="J104" s="58" t="s">
        <v>80</v>
      </c>
      <c r="K104" s="58"/>
      <c r="L104" s="44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</row>
    <row r="105" spans="1:33" ht="12" customHeight="1" x14ac:dyDescent="0.2">
      <c r="A105" s="53" t="s">
        <v>81</v>
      </c>
      <c r="B105" s="54" t="s">
        <v>1</v>
      </c>
      <c r="C105" s="54"/>
      <c r="D105" s="55"/>
      <c r="E105" s="55"/>
      <c r="F105" s="54" t="s">
        <v>170</v>
      </c>
      <c r="G105" s="55"/>
      <c r="H105" s="55"/>
      <c r="I105" s="56"/>
      <c r="J105" s="54" t="s">
        <v>0</v>
      </c>
      <c r="K105" s="54"/>
      <c r="L105" s="43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</row>
    <row r="106" spans="1:33" ht="12" customHeight="1" x14ac:dyDescent="0.2">
      <c r="A106" s="57" t="s">
        <v>81</v>
      </c>
      <c r="B106" s="58" t="s">
        <v>198</v>
      </c>
      <c r="C106" s="58" t="s">
        <v>302</v>
      </c>
      <c r="D106" s="61"/>
      <c r="E106" s="61"/>
      <c r="F106" s="58" t="s">
        <v>350</v>
      </c>
      <c r="G106" s="61"/>
      <c r="H106" s="61"/>
      <c r="I106" s="62"/>
      <c r="J106" s="58" t="s">
        <v>80</v>
      </c>
      <c r="K106" s="58"/>
      <c r="L106" s="44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</row>
    <row r="107" spans="1:33" ht="12" customHeight="1" x14ac:dyDescent="0.2">
      <c r="A107" s="57" t="s">
        <v>81</v>
      </c>
      <c r="B107" s="58" t="s">
        <v>199</v>
      </c>
      <c r="C107" s="58" t="s">
        <v>376</v>
      </c>
      <c r="D107" s="61"/>
      <c r="E107" s="61"/>
      <c r="F107" s="58" t="s">
        <v>375</v>
      </c>
      <c r="G107" s="61"/>
      <c r="H107" s="61"/>
      <c r="I107" s="62"/>
      <c r="J107" s="58" t="s">
        <v>80</v>
      </c>
      <c r="K107" s="58"/>
      <c r="L107" s="44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</row>
    <row r="108" spans="1:33" ht="12" customHeight="1" x14ac:dyDescent="0.2">
      <c r="A108" s="53" t="s">
        <v>82</v>
      </c>
      <c r="B108" s="54" t="s">
        <v>1</v>
      </c>
      <c r="C108" s="54"/>
      <c r="D108" s="55"/>
      <c r="E108" s="55"/>
      <c r="F108" s="54" t="s">
        <v>171</v>
      </c>
      <c r="G108" s="55"/>
      <c r="H108" s="55"/>
      <c r="I108" s="56"/>
      <c r="J108" s="54" t="s">
        <v>0</v>
      </c>
      <c r="K108" s="54"/>
      <c r="L108" s="43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</row>
    <row r="109" spans="1:33" ht="12" customHeight="1" x14ac:dyDescent="0.2">
      <c r="A109" s="53" t="s">
        <v>83</v>
      </c>
      <c r="B109" s="54" t="s">
        <v>1</v>
      </c>
      <c r="C109" s="54"/>
      <c r="D109" s="55"/>
      <c r="E109" s="55"/>
      <c r="F109" s="54" t="s">
        <v>172</v>
      </c>
      <c r="G109" s="55"/>
      <c r="H109" s="55"/>
      <c r="I109" s="56"/>
      <c r="J109" s="54" t="s">
        <v>0</v>
      </c>
      <c r="K109" s="54"/>
      <c r="L109" s="43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</row>
    <row r="110" spans="1:33" ht="12" customHeight="1" x14ac:dyDescent="0.2">
      <c r="A110" s="53" t="s">
        <v>85</v>
      </c>
      <c r="B110" s="54" t="s">
        <v>1</v>
      </c>
      <c r="C110" s="54"/>
      <c r="D110" s="55"/>
      <c r="E110" s="55"/>
      <c r="F110" s="54" t="s">
        <v>148</v>
      </c>
      <c r="G110" s="55"/>
      <c r="H110" s="55"/>
      <c r="I110" s="56"/>
      <c r="J110" s="54" t="s">
        <v>0</v>
      </c>
      <c r="K110" s="54"/>
      <c r="L110" s="43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</row>
    <row r="111" spans="1:33" ht="12" customHeight="1" x14ac:dyDescent="0.2">
      <c r="A111" s="53" t="s">
        <v>86</v>
      </c>
      <c r="B111" s="54" t="s">
        <v>1</v>
      </c>
      <c r="C111" s="54"/>
      <c r="D111" s="55"/>
      <c r="E111" s="55"/>
      <c r="F111" s="54" t="s">
        <v>87</v>
      </c>
      <c r="G111" s="55"/>
      <c r="H111" s="55"/>
      <c r="I111" s="56"/>
      <c r="J111" s="54" t="s">
        <v>0</v>
      </c>
      <c r="K111" s="54"/>
      <c r="L111" s="43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</row>
    <row r="112" spans="1:33" ht="12" customHeight="1" x14ac:dyDescent="0.2">
      <c r="A112" s="57" t="s">
        <v>86</v>
      </c>
      <c r="B112" s="58" t="s">
        <v>198</v>
      </c>
      <c r="C112" s="58" t="s">
        <v>293</v>
      </c>
      <c r="D112" s="61"/>
      <c r="E112" s="61"/>
      <c r="F112" s="58" t="s">
        <v>377</v>
      </c>
      <c r="G112" s="61"/>
      <c r="H112" s="61"/>
      <c r="I112" s="62"/>
      <c r="J112" s="58" t="s">
        <v>84</v>
      </c>
      <c r="K112" s="58"/>
      <c r="L112" s="44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</row>
    <row r="113" spans="1:33" ht="12" customHeight="1" x14ac:dyDescent="0.2">
      <c r="A113" s="53" t="s">
        <v>88</v>
      </c>
      <c r="B113" s="54" t="s">
        <v>1</v>
      </c>
      <c r="C113" s="54"/>
      <c r="D113" s="55"/>
      <c r="E113" s="55"/>
      <c r="F113" s="54" t="s">
        <v>89</v>
      </c>
      <c r="G113" s="55"/>
      <c r="H113" s="55"/>
      <c r="I113" s="56"/>
      <c r="J113" s="54" t="s">
        <v>0</v>
      </c>
      <c r="K113" s="54"/>
      <c r="L113" s="43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</row>
    <row r="114" spans="1:33" ht="12" customHeight="1" x14ac:dyDescent="0.2">
      <c r="A114" s="53" t="s">
        <v>90</v>
      </c>
      <c r="B114" s="54" t="s">
        <v>1</v>
      </c>
      <c r="C114" s="54"/>
      <c r="D114" s="55"/>
      <c r="E114" s="55"/>
      <c r="F114" s="54" t="s">
        <v>149</v>
      </c>
      <c r="G114" s="55"/>
      <c r="H114" s="55"/>
      <c r="I114" s="56"/>
      <c r="J114" s="54" t="s">
        <v>0</v>
      </c>
      <c r="K114" s="54"/>
      <c r="L114" s="43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</row>
    <row r="115" spans="1:33" ht="12" customHeight="1" x14ac:dyDescent="0.2">
      <c r="A115" s="53" t="s">
        <v>91</v>
      </c>
      <c r="B115" s="54" t="s">
        <v>1</v>
      </c>
      <c r="C115" s="54"/>
      <c r="D115" s="55"/>
      <c r="E115" s="55"/>
      <c r="F115" s="54" t="s">
        <v>92</v>
      </c>
      <c r="G115" s="55"/>
      <c r="H115" s="55"/>
      <c r="I115" s="56"/>
      <c r="J115" s="54" t="s">
        <v>0</v>
      </c>
      <c r="K115" s="100"/>
      <c r="L115" s="43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</row>
    <row r="116" spans="1:33" ht="12" customHeight="1" x14ac:dyDescent="0.2">
      <c r="A116" s="57" t="s">
        <v>91</v>
      </c>
      <c r="B116" s="58" t="s">
        <v>198</v>
      </c>
      <c r="C116" s="58" t="s">
        <v>421</v>
      </c>
      <c r="D116" s="61"/>
      <c r="E116" s="61"/>
      <c r="F116" s="58" t="s">
        <v>420</v>
      </c>
      <c r="G116" s="61"/>
      <c r="H116" s="61"/>
      <c r="I116" s="62"/>
      <c r="J116" s="58" t="s">
        <v>8</v>
      </c>
      <c r="K116" s="58"/>
      <c r="L116" s="44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ht="12" customHeight="1" x14ac:dyDescent="0.2">
      <c r="A117" s="57" t="s">
        <v>91</v>
      </c>
      <c r="B117" s="58" t="s">
        <v>199</v>
      </c>
      <c r="C117" s="58" t="s">
        <v>305</v>
      </c>
      <c r="D117" s="61"/>
      <c r="E117" s="61"/>
      <c r="F117" s="58" t="s">
        <v>351</v>
      </c>
      <c r="G117" s="61"/>
      <c r="H117" s="61"/>
      <c r="I117" s="62"/>
      <c r="J117" s="58" t="s">
        <v>33</v>
      </c>
      <c r="K117" s="58" t="s">
        <v>223</v>
      </c>
      <c r="L117" s="44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</row>
    <row r="118" spans="1:33" ht="12" customHeight="1" x14ac:dyDescent="0.2">
      <c r="A118" s="53" t="s">
        <v>93</v>
      </c>
      <c r="B118" s="54" t="s">
        <v>1</v>
      </c>
      <c r="C118" s="54"/>
      <c r="D118" s="55"/>
      <c r="E118" s="55"/>
      <c r="F118" s="54" t="s">
        <v>94</v>
      </c>
      <c r="G118" s="55"/>
      <c r="H118" s="55"/>
      <c r="I118" s="56"/>
      <c r="J118" s="54" t="s">
        <v>0</v>
      </c>
      <c r="K118" s="54"/>
      <c r="L118" s="43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</row>
    <row r="119" spans="1:33" ht="12" customHeight="1" x14ac:dyDescent="0.2">
      <c r="A119" s="53" t="s">
        <v>95</v>
      </c>
      <c r="B119" s="54" t="s">
        <v>1</v>
      </c>
      <c r="C119" s="54"/>
      <c r="D119" s="55"/>
      <c r="E119" s="55"/>
      <c r="F119" s="54" t="s">
        <v>96</v>
      </c>
      <c r="G119" s="55"/>
      <c r="H119" s="55"/>
      <c r="I119" s="56"/>
      <c r="J119" s="54" t="s">
        <v>0</v>
      </c>
      <c r="K119" s="54"/>
      <c r="L119" s="43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</row>
    <row r="120" spans="1:33" ht="12" customHeight="1" x14ac:dyDescent="0.2">
      <c r="A120" s="53" t="s">
        <v>97</v>
      </c>
      <c r="B120" s="54" t="s">
        <v>1</v>
      </c>
      <c r="C120" s="54"/>
      <c r="D120" s="55"/>
      <c r="E120" s="55"/>
      <c r="F120" s="54" t="s">
        <v>98</v>
      </c>
      <c r="G120" s="55"/>
      <c r="H120" s="55"/>
      <c r="I120" s="56"/>
      <c r="J120" s="54" t="s">
        <v>0</v>
      </c>
      <c r="K120" s="54"/>
      <c r="L120" s="43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</row>
    <row r="121" spans="1:33" ht="12" customHeight="1" x14ac:dyDescent="0.2">
      <c r="A121" s="53" t="s">
        <v>99</v>
      </c>
      <c r="B121" s="54" t="s">
        <v>1</v>
      </c>
      <c r="C121" s="54"/>
      <c r="D121" s="55"/>
      <c r="E121" s="55"/>
      <c r="F121" s="54" t="s">
        <v>62</v>
      </c>
      <c r="G121" s="55"/>
      <c r="H121" s="55"/>
      <c r="I121" s="56"/>
      <c r="J121" s="54" t="s">
        <v>0</v>
      </c>
      <c r="K121" s="54"/>
      <c r="L121" s="43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</row>
    <row r="122" spans="1:33" ht="12" customHeight="1" x14ac:dyDescent="0.2">
      <c r="A122" s="53" t="s">
        <v>100</v>
      </c>
      <c r="B122" s="54" t="s">
        <v>1</v>
      </c>
      <c r="C122" s="54"/>
      <c r="D122" s="55"/>
      <c r="E122" s="55"/>
      <c r="F122" s="54" t="s">
        <v>101</v>
      </c>
      <c r="G122" s="55"/>
      <c r="H122" s="55"/>
      <c r="I122" s="56"/>
      <c r="J122" s="54" t="s">
        <v>0</v>
      </c>
      <c r="K122" s="54"/>
      <c r="L122" s="43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</row>
    <row r="123" spans="1:33" ht="12" customHeight="1" x14ac:dyDescent="0.2">
      <c r="A123" s="57" t="s">
        <v>100</v>
      </c>
      <c r="B123" s="58" t="s">
        <v>198</v>
      </c>
      <c r="C123" s="58" t="s">
        <v>334</v>
      </c>
      <c r="D123" s="61"/>
      <c r="E123" s="61"/>
      <c r="F123" s="58" t="s">
        <v>335</v>
      </c>
      <c r="G123" s="61"/>
      <c r="H123" s="61"/>
      <c r="I123" s="62"/>
      <c r="J123" s="58" t="s">
        <v>8</v>
      </c>
      <c r="K123" s="58" t="s">
        <v>212</v>
      </c>
      <c r="L123" s="44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</row>
    <row r="124" spans="1:33" ht="12" customHeight="1" x14ac:dyDescent="0.2">
      <c r="A124" s="57" t="s">
        <v>100</v>
      </c>
      <c r="B124" s="58" t="s">
        <v>199</v>
      </c>
      <c r="C124" s="58" t="s">
        <v>337</v>
      </c>
      <c r="D124" s="61"/>
      <c r="E124" s="61"/>
      <c r="F124" s="58" t="s">
        <v>338</v>
      </c>
      <c r="G124" s="61"/>
      <c r="H124" s="61"/>
      <c r="I124" s="62"/>
      <c r="J124" s="58" t="s">
        <v>8</v>
      </c>
      <c r="K124" s="58" t="s">
        <v>218</v>
      </c>
      <c r="L124" s="44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</row>
    <row r="125" spans="1:33" ht="12" customHeight="1" x14ac:dyDescent="0.2">
      <c r="A125" s="57" t="s">
        <v>100</v>
      </c>
      <c r="B125" s="58" t="s">
        <v>200</v>
      </c>
      <c r="C125" s="58" t="s">
        <v>339</v>
      </c>
      <c r="D125" s="61"/>
      <c r="E125" s="61"/>
      <c r="F125" s="58" t="s">
        <v>340</v>
      </c>
      <c r="G125" s="61"/>
      <c r="H125" s="61"/>
      <c r="I125" s="62"/>
      <c r="J125" s="58" t="s">
        <v>8</v>
      </c>
      <c r="K125" s="58" t="s">
        <v>218</v>
      </c>
      <c r="L125" s="44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</row>
    <row r="126" spans="1:33" ht="12" customHeight="1" x14ac:dyDescent="0.2">
      <c r="A126" s="57" t="s">
        <v>100</v>
      </c>
      <c r="B126" s="58" t="s">
        <v>201</v>
      </c>
      <c r="C126" s="58" t="s">
        <v>308</v>
      </c>
      <c r="D126" s="61"/>
      <c r="E126" s="61"/>
      <c r="F126" s="58" t="s">
        <v>341</v>
      </c>
      <c r="G126" s="61"/>
      <c r="H126" s="61"/>
      <c r="I126" s="62"/>
      <c r="J126" s="58" t="s">
        <v>8</v>
      </c>
      <c r="K126" s="58"/>
      <c r="L126" s="44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</row>
    <row r="127" spans="1:33" ht="12" customHeight="1" x14ac:dyDescent="0.2">
      <c r="A127" s="57" t="s">
        <v>100</v>
      </c>
      <c r="B127" s="58" t="s">
        <v>202</v>
      </c>
      <c r="C127" s="58" t="s">
        <v>307</v>
      </c>
      <c r="D127" s="61"/>
      <c r="E127" s="61"/>
      <c r="F127" s="58" t="s">
        <v>380</v>
      </c>
      <c r="G127" s="61"/>
      <c r="H127" s="61"/>
      <c r="I127" s="62"/>
      <c r="J127" s="58" t="s">
        <v>8</v>
      </c>
      <c r="K127" s="58"/>
      <c r="L127" s="44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</row>
    <row r="128" spans="1:33" ht="12" customHeight="1" x14ac:dyDescent="0.2">
      <c r="A128" s="86" t="s">
        <v>100</v>
      </c>
      <c r="B128" s="87" t="s">
        <v>296</v>
      </c>
      <c r="C128" s="87" t="s">
        <v>378</v>
      </c>
      <c r="D128" s="88"/>
      <c r="E128" s="88"/>
      <c r="F128" s="87" t="s">
        <v>352</v>
      </c>
      <c r="G128" s="88"/>
      <c r="H128" s="88"/>
      <c r="I128" s="89"/>
      <c r="J128" s="87" t="s">
        <v>8</v>
      </c>
      <c r="K128" s="58"/>
      <c r="L128" s="44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</row>
    <row r="129" spans="1:33" ht="12" customHeight="1" x14ac:dyDescent="0.2">
      <c r="A129" s="73" t="s">
        <v>100</v>
      </c>
      <c r="B129" s="74" t="s">
        <v>297</v>
      </c>
      <c r="C129" s="74" t="s">
        <v>379</v>
      </c>
      <c r="D129" s="75"/>
      <c r="E129" s="75"/>
      <c r="F129" s="74" t="s">
        <v>353</v>
      </c>
      <c r="G129" s="75"/>
      <c r="H129" s="75"/>
      <c r="I129" s="76"/>
      <c r="J129" s="74" t="s">
        <v>33</v>
      </c>
      <c r="K129" s="74"/>
      <c r="L129" s="77">
        <v>0</v>
      </c>
      <c r="M129" s="78">
        <v>0</v>
      </c>
      <c r="N129" s="78">
        <v>0</v>
      </c>
      <c r="O129" s="78">
        <v>0</v>
      </c>
      <c r="P129" s="78">
        <v>0</v>
      </c>
      <c r="Q129" s="78">
        <v>0</v>
      </c>
      <c r="R129" s="78">
        <v>0</v>
      </c>
      <c r="S129" s="78">
        <v>0</v>
      </c>
      <c r="T129" s="78">
        <v>0</v>
      </c>
      <c r="U129" s="78">
        <v>0</v>
      </c>
      <c r="V129" s="78">
        <v>0</v>
      </c>
      <c r="W129" s="78">
        <v>0</v>
      </c>
      <c r="X129" s="78">
        <v>0</v>
      </c>
      <c r="Y129" s="78">
        <v>0</v>
      </c>
      <c r="Z129" s="78">
        <v>0</v>
      </c>
      <c r="AA129" s="78">
        <v>0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</row>
    <row r="130" spans="1:33" ht="12" customHeight="1" x14ac:dyDescent="0.2">
      <c r="A130" s="67" t="s">
        <v>102</v>
      </c>
      <c r="B130" s="68" t="s">
        <v>1</v>
      </c>
      <c r="C130" s="68"/>
      <c r="D130" s="69"/>
      <c r="E130" s="69"/>
      <c r="F130" s="68" t="s">
        <v>150</v>
      </c>
      <c r="G130" s="69"/>
      <c r="H130" s="69"/>
      <c r="I130" s="70"/>
      <c r="J130" s="68" t="s">
        <v>0</v>
      </c>
      <c r="K130" s="68"/>
      <c r="L130" s="43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</row>
    <row r="131" spans="1:33" ht="12" customHeight="1" x14ac:dyDescent="0.2">
      <c r="A131" s="53" t="s">
        <v>103</v>
      </c>
      <c r="B131" s="54" t="s">
        <v>1</v>
      </c>
      <c r="C131" s="54"/>
      <c r="D131" s="55"/>
      <c r="E131" s="55"/>
      <c r="F131" s="54" t="s">
        <v>104</v>
      </c>
      <c r="G131" s="55"/>
      <c r="H131" s="55"/>
      <c r="I131" s="56"/>
      <c r="J131" s="54" t="s">
        <v>0</v>
      </c>
      <c r="K131" s="54"/>
      <c r="L131" s="43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</row>
    <row r="132" spans="1:33" ht="12" customHeight="1" x14ac:dyDescent="0.2">
      <c r="A132" s="57" t="s">
        <v>103</v>
      </c>
      <c r="B132" s="58" t="s">
        <v>198</v>
      </c>
      <c r="C132" s="58" t="s">
        <v>354</v>
      </c>
      <c r="D132" s="61"/>
      <c r="E132" s="61"/>
      <c r="F132" s="58" t="s">
        <v>398</v>
      </c>
      <c r="G132" s="61"/>
      <c r="H132" s="61"/>
      <c r="I132" s="62"/>
      <c r="J132" s="58" t="s">
        <v>33</v>
      </c>
      <c r="K132" s="58" t="s">
        <v>223</v>
      </c>
      <c r="L132" s="44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</row>
    <row r="133" spans="1:33" ht="12" customHeight="1" x14ac:dyDescent="0.2">
      <c r="A133" s="53" t="s">
        <v>105</v>
      </c>
      <c r="B133" s="54" t="s">
        <v>1</v>
      </c>
      <c r="C133" s="54"/>
      <c r="D133" s="55"/>
      <c r="E133" s="55"/>
      <c r="F133" s="54" t="s">
        <v>106</v>
      </c>
      <c r="G133" s="55"/>
      <c r="H133" s="55"/>
      <c r="I133" s="56"/>
      <c r="J133" s="54" t="s">
        <v>0</v>
      </c>
      <c r="K133" s="54"/>
      <c r="L133" s="43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</row>
    <row r="134" spans="1:33" ht="12" customHeight="1" x14ac:dyDescent="0.2">
      <c r="A134" s="53" t="s">
        <v>107</v>
      </c>
      <c r="B134" s="54" t="s">
        <v>1</v>
      </c>
      <c r="C134" s="54"/>
      <c r="D134" s="55"/>
      <c r="E134" s="55"/>
      <c r="F134" s="54" t="s">
        <v>108</v>
      </c>
      <c r="G134" s="55"/>
      <c r="H134" s="55"/>
      <c r="I134" s="56"/>
      <c r="J134" s="54" t="s">
        <v>0</v>
      </c>
      <c r="K134" s="54"/>
      <c r="L134" s="43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</row>
    <row r="135" spans="1:33" ht="12" customHeight="1" x14ac:dyDescent="0.2">
      <c r="A135" s="57" t="s">
        <v>107</v>
      </c>
      <c r="B135" s="58" t="s">
        <v>198</v>
      </c>
      <c r="C135" s="58" t="s">
        <v>355</v>
      </c>
      <c r="D135" s="61"/>
      <c r="E135" s="61"/>
      <c r="F135" s="58" t="s">
        <v>356</v>
      </c>
      <c r="G135" s="61"/>
      <c r="H135" s="61"/>
      <c r="I135" s="62"/>
      <c r="J135" s="58" t="s">
        <v>33</v>
      </c>
      <c r="K135" s="58"/>
      <c r="L135" s="44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</row>
    <row r="136" spans="1:33" ht="12" customHeight="1" x14ac:dyDescent="0.2">
      <c r="A136" s="80" t="s">
        <v>109</v>
      </c>
      <c r="B136" s="81" t="s">
        <v>1</v>
      </c>
      <c r="C136" s="81"/>
      <c r="D136" s="82"/>
      <c r="E136" s="82"/>
      <c r="F136" s="81" t="s">
        <v>151</v>
      </c>
      <c r="G136" s="82"/>
      <c r="H136" s="82"/>
      <c r="I136" s="83"/>
      <c r="J136" s="81" t="s">
        <v>0</v>
      </c>
      <c r="K136" s="81"/>
      <c r="L136" s="84">
        <v>1614</v>
      </c>
      <c r="M136" s="85">
        <v>1546</v>
      </c>
      <c r="N136" s="85">
        <v>1706</v>
      </c>
      <c r="O136" s="85">
        <v>1629</v>
      </c>
      <c r="P136" s="85">
        <v>1646</v>
      </c>
      <c r="Q136" s="85">
        <v>1597</v>
      </c>
      <c r="R136" s="85">
        <v>1507</v>
      </c>
      <c r="S136" s="85">
        <v>1365</v>
      </c>
      <c r="T136" s="85">
        <v>1408</v>
      </c>
      <c r="U136" s="85">
        <v>1579</v>
      </c>
      <c r="V136" s="85">
        <v>1683</v>
      </c>
      <c r="W136" s="85">
        <v>1785</v>
      </c>
      <c r="X136" s="85">
        <v>2024</v>
      </c>
      <c r="Y136" s="85">
        <v>2177</v>
      </c>
      <c r="Z136" s="85">
        <v>1820</v>
      </c>
      <c r="AA136" s="85">
        <v>1968</v>
      </c>
      <c r="AB136" s="85">
        <v>2186</v>
      </c>
      <c r="AC136" s="85">
        <v>2047</v>
      </c>
      <c r="AD136" s="85">
        <v>2009</v>
      </c>
      <c r="AE136" s="85">
        <v>2416</v>
      </c>
      <c r="AF136" s="85">
        <v>2622</v>
      </c>
      <c r="AG136" s="85">
        <v>3085</v>
      </c>
    </row>
    <row r="137" spans="1:33" ht="12" customHeight="1" x14ac:dyDescent="0.2">
      <c r="A137" s="67" t="s">
        <v>131</v>
      </c>
      <c r="B137" s="68" t="s">
        <v>1</v>
      </c>
      <c r="C137" s="97"/>
      <c r="D137" s="95"/>
      <c r="E137" s="95"/>
      <c r="F137" s="68" t="s">
        <v>152</v>
      </c>
      <c r="G137" s="69"/>
      <c r="H137" s="69"/>
      <c r="I137" s="70"/>
      <c r="J137" s="68" t="s">
        <v>0</v>
      </c>
      <c r="K137" s="68"/>
      <c r="L137" s="43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</row>
    <row r="138" spans="1:33" ht="12" customHeight="1" x14ac:dyDescent="0.2">
      <c r="A138" s="53" t="s">
        <v>110</v>
      </c>
      <c r="B138" s="54" t="s">
        <v>1</v>
      </c>
      <c r="C138" s="64"/>
      <c r="D138" s="65"/>
      <c r="E138" s="65"/>
      <c r="F138" s="54" t="s">
        <v>112</v>
      </c>
      <c r="G138" s="55"/>
      <c r="H138" s="55"/>
      <c r="I138" s="56"/>
      <c r="J138" s="68" t="s">
        <v>0</v>
      </c>
      <c r="K138" s="54"/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3">
        <v>0</v>
      </c>
      <c r="AD138" s="43">
        <v>0</v>
      </c>
      <c r="AE138" s="43">
        <v>0</v>
      </c>
      <c r="AF138" s="43">
        <v>0</v>
      </c>
      <c r="AG138" s="43">
        <v>0</v>
      </c>
    </row>
    <row r="139" spans="1:33" ht="12" customHeight="1" x14ac:dyDescent="0.2">
      <c r="A139" s="57" t="s">
        <v>110</v>
      </c>
      <c r="B139" s="58" t="s">
        <v>198</v>
      </c>
      <c r="C139" s="58" t="s">
        <v>388</v>
      </c>
      <c r="D139" s="61"/>
      <c r="E139" s="61"/>
      <c r="F139" s="58" t="s">
        <v>390</v>
      </c>
      <c r="G139" s="61"/>
      <c r="H139" s="61"/>
      <c r="I139" s="62"/>
      <c r="J139" s="79" t="s">
        <v>268</v>
      </c>
      <c r="K139" s="58"/>
      <c r="L139" s="44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" customHeight="1" x14ac:dyDescent="0.2">
      <c r="A140" s="57" t="s">
        <v>110</v>
      </c>
      <c r="B140" s="58" t="s">
        <v>199</v>
      </c>
      <c r="C140" s="58" t="s">
        <v>309</v>
      </c>
      <c r="D140" s="61"/>
      <c r="E140" s="61"/>
      <c r="F140" s="58" t="s">
        <v>381</v>
      </c>
      <c r="G140" s="61"/>
      <c r="H140" s="61"/>
      <c r="I140" s="62"/>
      <c r="J140" s="79" t="s">
        <v>268</v>
      </c>
      <c r="K140" s="58"/>
      <c r="L140" s="44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" customHeight="1" x14ac:dyDescent="0.2">
      <c r="A141" s="57" t="s">
        <v>110</v>
      </c>
      <c r="B141" s="58" t="s">
        <v>200</v>
      </c>
      <c r="C141" s="58" t="s">
        <v>310</v>
      </c>
      <c r="D141" s="61"/>
      <c r="E141" s="61"/>
      <c r="F141" s="58" t="s">
        <v>382</v>
      </c>
      <c r="G141" s="61"/>
      <c r="H141" s="61"/>
      <c r="I141" s="62"/>
      <c r="J141" s="79" t="s">
        <v>268</v>
      </c>
      <c r="K141" s="58"/>
      <c r="L141" s="44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" customHeight="1" x14ac:dyDescent="0.2">
      <c r="A142" s="57" t="s">
        <v>110</v>
      </c>
      <c r="B142" s="58" t="s">
        <v>201</v>
      </c>
      <c r="C142" s="58" t="s">
        <v>389</v>
      </c>
      <c r="D142" s="61"/>
      <c r="E142" s="61"/>
      <c r="F142" s="58" t="s">
        <v>391</v>
      </c>
      <c r="G142" s="61"/>
      <c r="H142" s="61"/>
      <c r="I142" s="62"/>
      <c r="J142" s="79" t="s">
        <v>268</v>
      </c>
      <c r="K142" s="58"/>
      <c r="L142" s="44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" customHeight="1" x14ac:dyDescent="0.2">
      <c r="A143" s="57" t="s">
        <v>110</v>
      </c>
      <c r="B143" s="58" t="s">
        <v>202</v>
      </c>
      <c r="C143" s="58" t="s">
        <v>311</v>
      </c>
      <c r="D143" s="61"/>
      <c r="E143" s="61"/>
      <c r="F143" s="58" t="s">
        <v>383</v>
      </c>
      <c r="G143" s="61"/>
      <c r="H143" s="61"/>
      <c r="I143" s="62"/>
      <c r="J143" s="79" t="s">
        <v>268</v>
      </c>
      <c r="K143" s="58"/>
      <c r="L143" s="44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" customHeight="1" x14ac:dyDescent="0.2">
      <c r="A144" s="57" t="s">
        <v>110</v>
      </c>
      <c r="B144" s="58" t="s">
        <v>296</v>
      </c>
      <c r="C144" s="58" t="s">
        <v>384</v>
      </c>
      <c r="D144" s="61"/>
      <c r="E144" s="61"/>
      <c r="F144" s="58" t="s">
        <v>385</v>
      </c>
      <c r="G144" s="61"/>
      <c r="H144" s="61"/>
      <c r="I144" s="62"/>
      <c r="J144" s="79" t="s">
        <v>268</v>
      </c>
      <c r="K144" s="58"/>
      <c r="L144" s="44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:33" ht="12" customHeight="1" x14ac:dyDescent="0.2">
      <c r="A145" s="57" t="s">
        <v>110</v>
      </c>
      <c r="B145" s="58" t="s">
        <v>297</v>
      </c>
      <c r="C145" s="58" t="s">
        <v>312</v>
      </c>
      <c r="D145" s="61"/>
      <c r="E145" s="61"/>
      <c r="F145" s="58" t="s">
        <v>386</v>
      </c>
      <c r="G145" s="61"/>
      <c r="H145" s="61"/>
      <c r="I145" s="62"/>
      <c r="J145" s="79" t="s">
        <v>268</v>
      </c>
      <c r="K145" s="58"/>
      <c r="L145" s="44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:33" ht="12" customHeight="1" x14ac:dyDescent="0.2">
      <c r="A146" s="53" t="s">
        <v>132</v>
      </c>
      <c r="B146" s="54" t="s">
        <v>1</v>
      </c>
      <c r="C146" s="54"/>
      <c r="D146" s="55"/>
      <c r="E146" s="55"/>
      <c r="F146" s="54" t="s">
        <v>113</v>
      </c>
      <c r="G146" s="55"/>
      <c r="H146" s="55"/>
      <c r="I146" s="56"/>
      <c r="J146" s="68" t="s">
        <v>0</v>
      </c>
      <c r="K146" s="54"/>
      <c r="L146" s="43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</row>
    <row r="147" spans="1:33" ht="12" customHeight="1" x14ac:dyDescent="0.2">
      <c r="A147" s="57" t="s">
        <v>132</v>
      </c>
      <c r="B147" s="58" t="s">
        <v>198</v>
      </c>
      <c r="C147" s="58" t="s">
        <v>388</v>
      </c>
      <c r="D147" s="61"/>
      <c r="E147" s="61"/>
      <c r="F147" s="58" t="s">
        <v>390</v>
      </c>
      <c r="G147" s="61"/>
      <c r="H147" s="61"/>
      <c r="I147" s="62"/>
      <c r="J147" s="79" t="s">
        <v>268</v>
      </c>
      <c r="K147" s="58"/>
      <c r="L147" s="44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:33" ht="12" customHeight="1" x14ac:dyDescent="0.2">
      <c r="A148" s="57" t="s">
        <v>132</v>
      </c>
      <c r="B148" s="58" t="s">
        <v>199</v>
      </c>
      <c r="C148" s="58" t="s">
        <v>309</v>
      </c>
      <c r="D148" s="61"/>
      <c r="E148" s="61"/>
      <c r="F148" s="58" t="s">
        <v>381</v>
      </c>
      <c r="G148" s="61"/>
      <c r="H148" s="61"/>
      <c r="I148" s="62"/>
      <c r="J148" s="79" t="s">
        <v>268</v>
      </c>
      <c r="K148" s="58"/>
      <c r="L148" s="44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:33" ht="12" customHeight="1" x14ac:dyDescent="0.2">
      <c r="A149" s="57" t="s">
        <v>132</v>
      </c>
      <c r="B149" s="58" t="s">
        <v>200</v>
      </c>
      <c r="C149" s="58" t="s">
        <v>310</v>
      </c>
      <c r="D149" s="61"/>
      <c r="E149" s="61"/>
      <c r="F149" s="58" t="s">
        <v>382</v>
      </c>
      <c r="G149" s="61"/>
      <c r="H149" s="61"/>
      <c r="I149" s="62"/>
      <c r="J149" s="79" t="s">
        <v>268</v>
      </c>
      <c r="K149" s="58"/>
      <c r="L149" s="44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:33" ht="12" customHeight="1" x14ac:dyDescent="0.2">
      <c r="A150" s="57" t="s">
        <v>132</v>
      </c>
      <c r="B150" s="58" t="s">
        <v>201</v>
      </c>
      <c r="C150" s="58" t="s">
        <v>389</v>
      </c>
      <c r="D150" s="61"/>
      <c r="E150" s="61"/>
      <c r="F150" s="58" t="s">
        <v>391</v>
      </c>
      <c r="G150" s="61"/>
      <c r="H150" s="61"/>
      <c r="I150" s="62"/>
      <c r="J150" s="79" t="s">
        <v>268</v>
      </c>
      <c r="K150" s="58"/>
      <c r="L150" s="44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:33" ht="12" customHeight="1" x14ac:dyDescent="0.2">
      <c r="A151" s="57" t="s">
        <v>132</v>
      </c>
      <c r="B151" s="58" t="s">
        <v>202</v>
      </c>
      <c r="C151" s="58" t="s">
        <v>311</v>
      </c>
      <c r="D151" s="61"/>
      <c r="E151" s="61"/>
      <c r="F151" s="58" t="s">
        <v>383</v>
      </c>
      <c r="G151" s="61"/>
      <c r="H151" s="61"/>
      <c r="I151" s="62"/>
      <c r="J151" s="79" t="s">
        <v>268</v>
      </c>
      <c r="K151" s="58"/>
      <c r="L151" s="44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:33" ht="12" customHeight="1" x14ac:dyDescent="0.2">
      <c r="A152" s="57" t="s">
        <v>132</v>
      </c>
      <c r="B152" s="58" t="s">
        <v>296</v>
      </c>
      <c r="C152" s="58" t="s">
        <v>384</v>
      </c>
      <c r="D152" s="61"/>
      <c r="E152" s="61"/>
      <c r="F152" s="58" t="s">
        <v>385</v>
      </c>
      <c r="G152" s="61"/>
      <c r="H152" s="61"/>
      <c r="I152" s="62"/>
      <c r="J152" s="79" t="s">
        <v>268</v>
      </c>
      <c r="K152" s="58"/>
      <c r="L152" s="44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:33" ht="12" customHeight="1" x14ac:dyDescent="0.2">
      <c r="A153" s="57" t="s">
        <v>132</v>
      </c>
      <c r="B153" s="58" t="s">
        <v>297</v>
      </c>
      <c r="C153" s="58" t="s">
        <v>312</v>
      </c>
      <c r="D153" s="61"/>
      <c r="E153" s="61"/>
      <c r="F153" s="58" t="s">
        <v>386</v>
      </c>
      <c r="G153" s="61"/>
      <c r="H153" s="61"/>
      <c r="I153" s="62"/>
      <c r="J153" s="79" t="s">
        <v>268</v>
      </c>
      <c r="K153" s="58"/>
      <c r="L153" s="44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:33" ht="12" customHeight="1" x14ac:dyDescent="0.2">
      <c r="A154" s="53" t="s">
        <v>133</v>
      </c>
      <c r="B154" s="54" t="s">
        <v>1</v>
      </c>
      <c r="C154" s="92"/>
      <c r="D154" s="55"/>
      <c r="E154" s="55"/>
      <c r="F154" s="54" t="s">
        <v>114</v>
      </c>
      <c r="G154" s="55"/>
      <c r="H154" s="55"/>
      <c r="I154" s="56"/>
      <c r="J154" s="68" t="s">
        <v>0</v>
      </c>
      <c r="K154" s="54"/>
      <c r="L154" s="43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</row>
    <row r="155" spans="1:33" ht="12" customHeight="1" x14ac:dyDescent="0.2">
      <c r="A155" s="57" t="s">
        <v>133</v>
      </c>
      <c r="B155" s="58" t="s">
        <v>198</v>
      </c>
      <c r="C155" s="58" t="s">
        <v>388</v>
      </c>
      <c r="D155" s="61"/>
      <c r="E155" s="61"/>
      <c r="F155" s="58" t="s">
        <v>390</v>
      </c>
      <c r="G155" s="61"/>
      <c r="H155" s="61"/>
      <c r="I155" s="62"/>
      <c r="J155" s="79" t="s">
        <v>268</v>
      </c>
      <c r="K155" s="58"/>
      <c r="L155" s="44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:33" ht="12" customHeight="1" x14ac:dyDescent="0.2">
      <c r="A156" s="57" t="s">
        <v>133</v>
      </c>
      <c r="B156" s="58" t="s">
        <v>199</v>
      </c>
      <c r="C156" s="58" t="s">
        <v>309</v>
      </c>
      <c r="D156" s="61"/>
      <c r="E156" s="61"/>
      <c r="F156" s="58" t="s">
        <v>381</v>
      </c>
      <c r="G156" s="61"/>
      <c r="H156" s="61"/>
      <c r="I156" s="62"/>
      <c r="J156" s="79" t="s">
        <v>268</v>
      </c>
      <c r="K156" s="58"/>
      <c r="L156" s="44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1:33" ht="12" customHeight="1" x14ac:dyDescent="0.2">
      <c r="A157" s="57" t="s">
        <v>133</v>
      </c>
      <c r="B157" s="58" t="s">
        <v>200</v>
      </c>
      <c r="C157" s="58" t="s">
        <v>310</v>
      </c>
      <c r="D157" s="61"/>
      <c r="E157" s="61"/>
      <c r="F157" s="58" t="s">
        <v>382</v>
      </c>
      <c r="G157" s="61"/>
      <c r="H157" s="61"/>
      <c r="I157" s="62"/>
      <c r="J157" s="79" t="s">
        <v>268</v>
      </c>
      <c r="K157" s="58"/>
      <c r="L157" s="44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1:33" ht="12" customHeight="1" x14ac:dyDescent="0.2">
      <c r="A158" s="57" t="s">
        <v>133</v>
      </c>
      <c r="B158" s="58" t="s">
        <v>201</v>
      </c>
      <c r="C158" s="58" t="s">
        <v>389</v>
      </c>
      <c r="D158" s="61"/>
      <c r="E158" s="61"/>
      <c r="F158" s="58" t="s">
        <v>391</v>
      </c>
      <c r="G158" s="61"/>
      <c r="H158" s="61"/>
      <c r="I158" s="62"/>
      <c r="J158" s="79" t="s">
        <v>268</v>
      </c>
      <c r="K158" s="58"/>
      <c r="L158" s="44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1:33" ht="12" customHeight="1" x14ac:dyDescent="0.2">
      <c r="A159" s="57" t="s">
        <v>133</v>
      </c>
      <c r="B159" s="58" t="s">
        <v>202</v>
      </c>
      <c r="C159" s="58" t="s">
        <v>311</v>
      </c>
      <c r="D159" s="61"/>
      <c r="E159" s="61"/>
      <c r="F159" s="58" t="s">
        <v>383</v>
      </c>
      <c r="G159" s="61"/>
      <c r="H159" s="61"/>
      <c r="I159" s="62"/>
      <c r="J159" s="79" t="s">
        <v>268</v>
      </c>
      <c r="K159" s="58"/>
      <c r="L159" s="44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1:33" ht="12" customHeight="1" x14ac:dyDescent="0.2">
      <c r="A160" s="57" t="s">
        <v>133</v>
      </c>
      <c r="B160" s="58" t="s">
        <v>296</v>
      </c>
      <c r="C160" s="58" t="s">
        <v>384</v>
      </c>
      <c r="D160" s="61"/>
      <c r="E160" s="61"/>
      <c r="F160" s="58" t="s">
        <v>385</v>
      </c>
      <c r="G160" s="61"/>
      <c r="H160" s="61"/>
      <c r="I160" s="62"/>
      <c r="J160" s="79" t="s">
        <v>268</v>
      </c>
      <c r="K160" s="58"/>
      <c r="L160" s="44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1:36" ht="12" customHeight="1" x14ac:dyDescent="0.2">
      <c r="A161" s="57" t="s">
        <v>133</v>
      </c>
      <c r="B161" s="58" t="s">
        <v>297</v>
      </c>
      <c r="C161" s="58" t="s">
        <v>312</v>
      </c>
      <c r="D161" s="61"/>
      <c r="E161" s="61"/>
      <c r="F161" s="58" t="s">
        <v>386</v>
      </c>
      <c r="G161" s="61"/>
      <c r="H161" s="61"/>
      <c r="I161" s="62"/>
      <c r="J161" s="79" t="s">
        <v>268</v>
      </c>
      <c r="K161" s="58"/>
      <c r="L161" s="44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1:36" ht="12" customHeight="1" x14ac:dyDescent="0.2">
      <c r="A162" s="53" t="s">
        <v>134</v>
      </c>
      <c r="B162" s="54" t="s">
        <v>1</v>
      </c>
      <c r="C162" s="92"/>
      <c r="D162" s="55"/>
      <c r="E162" s="55"/>
      <c r="F162" s="54" t="s">
        <v>173</v>
      </c>
      <c r="G162" s="55"/>
      <c r="H162" s="55"/>
      <c r="I162" s="56"/>
      <c r="J162" s="68" t="s">
        <v>0</v>
      </c>
      <c r="K162" s="54"/>
      <c r="L162" s="43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</row>
    <row r="163" spans="1:36" ht="12" customHeight="1" x14ac:dyDescent="0.2">
      <c r="A163" s="53" t="s">
        <v>111</v>
      </c>
      <c r="B163" s="54" t="s">
        <v>1</v>
      </c>
      <c r="C163" s="64"/>
      <c r="D163" s="55"/>
      <c r="E163" s="55"/>
      <c r="F163" s="54" t="s">
        <v>174</v>
      </c>
      <c r="G163" s="55"/>
      <c r="H163" s="55"/>
      <c r="I163" s="56"/>
      <c r="J163" s="68" t="s">
        <v>0</v>
      </c>
      <c r="K163" s="54"/>
      <c r="L163" s="43" t="s">
        <v>392</v>
      </c>
      <c r="M163" s="8" t="s">
        <v>392</v>
      </c>
      <c r="N163" s="8" t="s">
        <v>392</v>
      </c>
      <c r="O163" s="8" t="s">
        <v>392</v>
      </c>
      <c r="P163" s="8" t="s">
        <v>392</v>
      </c>
      <c r="Q163" s="8" t="s">
        <v>392</v>
      </c>
      <c r="R163" s="8" t="s">
        <v>392</v>
      </c>
      <c r="S163" s="8" t="s">
        <v>392</v>
      </c>
      <c r="T163" s="8" t="s">
        <v>392</v>
      </c>
      <c r="U163" s="8" t="s">
        <v>392</v>
      </c>
      <c r="V163" s="8" t="s">
        <v>392</v>
      </c>
      <c r="W163" s="8" t="s">
        <v>392</v>
      </c>
      <c r="X163" s="8" t="s">
        <v>392</v>
      </c>
      <c r="Y163" s="8" t="s">
        <v>392</v>
      </c>
      <c r="Z163" s="8" t="s">
        <v>392</v>
      </c>
      <c r="AA163" s="8" t="s">
        <v>392</v>
      </c>
      <c r="AB163" s="8" t="s">
        <v>392</v>
      </c>
      <c r="AC163" s="8" t="s">
        <v>392</v>
      </c>
      <c r="AD163" s="8" t="s">
        <v>392</v>
      </c>
      <c r="AE163" s="8" t="s">
        <v>392</v>
      </c>
      <c r="AF163" s="8" t="s">
        <v>392</v>
      </c>
      <c r="AG163" s="8" t="s">
        <v>392</v>
      </c>
    </row>
    <row r="164" spans="1:36" ht="12" customHeight="1" x14ac:dyDescent="0.2">
      <c r="A164" s="53" t="s">
        <v>115</v>
      </c>
      <c r="B164" s="54" t="s">
        <v>1</v>
      </c>
      <c r="C164" s="64"/>
      <c r="D164" s="55"/>
      <c r="E164" s="55"/>
      <c r="F164" s="54" t="s">
        <v>175</v>
      </c>
      <c r="G164" s="55"/>
      <c r="H164" s="55"/>
      <c r="I164" s="56"/>
      <c r="J164" s="68" t="s">
        <v>0</v>
      </c>
      <c r="K164" s="54"/>
      <c r="L164" s="43" t="s">
        <v>392</v>
      </c>
      <c r="M164" s="8" t="s">
        <v>392</v>
      </c>
      <c r="N164" s="8" t="s">
        <v>392</v>
      </c>
      <c r="O164" s="8" t="s">
        <v>392</v>
      </c>
      <c r="P164" s="8" t="s">
        <v>392</v>
      </c>
      <c r="Q164" s="8" t="s">
        <v>392</v>
      </c>
      <c r="R164" s="8" t="s">
        <v>392</v>
      </c>
      <c r="S164" s="8" t="s">
        <v>392</v>
      </c>
      <c r="T164" s="8" t="s">
        <v>392</v>
      </c>
      <c r="U164" s="8" t="s">
        <v>392</v>
      </c>
      <c r="V164" s="8" t="s">
        <v>392</v>
      </c>
      <c r="W164" s="8" t="s">
        <v>392</v>
      </c>
      <c r="X164" s="8" t="s">
        <v>392</v>
      </c>
      <c r="Y164" s="8" t="s">
        <v>392</v>
      </c>
      <c r="Z164" s="8" t="s">
        <v>392</v>
      </c>
      <c r="AA164" s="8" t="s">
        <v>392</v>
      </c>
      <c r="AB164" s="8" t="s">
        <v>392</v>
      </c>
      <c r="AC164" s="8" t="s">
        <v>392</v>
      </c>
      <c r="AD164" s="8" t="s">
        <v>392</v>
      </c>
      <c r="AE164" s="8" t="s">
        <v>392</v>
      </c>
      <c r="AF164" s="8" t="s">
        <v>392</v>
      </c>
      <c r="AG164" s="8" t="s">
        <v>392</v>
      </c>
    </row>
    <row r="165" spans="1:36" ht="12" customHeight="1" x14ac:dyDescent="0.2">
      <c r="A165" s="53" t="s">
        <v>116</v>
      </c>
      <c r="B165" s="54" t="s">
        <v>1</v>
      </c>
      <c r="C165" s="54"/>
      <c r="D165" s="55"/>
      <c r="E165" s="55"/>
      <c r="F165" s="54" t="s">
        <v>153</v>
      </c>
      <c r="G165" s="55"/>
      <c r="H165" s="55"/>
      <c r="I165" s="56"/>
      <c r="J165" s="68" t="s">
        <v>0</v>
      </c>
      <c r="K165" s="54"/>
      <c r="L165" s="43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</row>
    <row r="166" spans="1:36" ht="12" customHeight="1" x14ac:dyDescent="0.2">
      <c r="A166" s="57" t="s">
        <v>116</v>
      </c>
      <c r="B166" s="58" t="s">
        <v>198</v>
      </c>
      <c r="C166" s="58" t="s">
        <v>401</v>
      </c>
      <c r="D166" s="61"/>
      <c r="E166" s="61"/>
      <c r="F166" s="58" t="s">
        <v>153</v>
      </c>
      <c r="G166" s="61"/>
      <c r="H166" s="61"/>
      <c r="I166" s="62"/>
      <c r="J166" s="79" t="s">
        <v>268</v>
      </c>
      <c r="K166" s="58"/>
      <c r="L166" s="44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</row>
    <row r="167" spans="1:36" ht="12" customHeight="1" x14ac:dyDescent="0.2">
      <c r="A167" s="53" t="s">
        <v>135</v>
      </c>
      <c r="B167" s="54" t="s">
        <v>1</v>
      </c>
      <c r="C167" s="64"/>
      <c r="D167" s="55"/>
      <c r="E167" s="55"/>
      <c r="F167" s="54" t="s">
        <v>176</v>
      </c>
      <c r="G167" s="55"/>
      <c r="H167" s="55"/>
      <c r="I167" s="56"/>
      <c r="J167" s="68" t="s">
        <v>0</v>
      </c>
      <c r="K167" s="54"/>
      <c r="L167" s="43" t="s">
        <v>392</v>
      </c>
      <c r="M167" s="8" t="s">
        <v>392</v>
      </c>
      <c r="N167" s="8" t="s">
        <v>392</v>
      </c>
      <c r="O167" s="8" t="s">
        <v>392</v>
      </c>
      <c r="P167" s="8" t="s">
        <v>392</v>
      </c>
      <c r="Q167" s="8" t="s">
        <v>392</v>
      </c>
      <c r="R167" s="8" t="s">
        <v>392</v>
      </c>
      <c r="S167" s="8" t="s">
        <v>392</v>
      </c>
      <c r="T167" s="8" t="s">
        <v>392</v>
      </c>
      <c r="U167" s="8" t="s">
        <v>392</v>
      </c>
      <c r="V167" s="8" t="s">
        <v>392</v>
      </c>
      <c r="W167" s="8" t="s">
        <v>392</v>
      </c>
      <c r="X167" s="8" t="s">
        <v>392</v>
      </c>
      <c r="Y167" s="8" t="s">
        <v>392</v>
      </c>
      <c r="Z167" s="8" t="s">
        <v>392</v>
      </c>
      <c r="AA167" s="8" t="s">
        <v>392</v>
      </c>
      <c r="AB167" s="8" t="s">
        <v>392</v>
      </c>
      <c r="AC167" s="8" t="s">
        <v>392</v>
      </c>
      <c r="AD167" s="8" t="s">
        <v>392</v>
      </c>
      <c r="AE167" s="8" t="s">
        <v>392</v>
      </c>
      <c r="AF167" s="8" t="s">
        <v>392</v>
      </c>
      <c r="AG167" s="8" t="s">
        <v>392</v>
      </c>
    </row>
    <row r="168" spans="1:36" ht="12" customHeight="1" x14ac:dyDescent="0.2">
      <c r="A168" s="53" t="s">
        <v>136</v>
      </c>
      <c r="B168" s="54" t="s">
        <v>1</v>
      </c>
      <c r="C168" s="64"/>
      <c r="D168" s="55"/>
      <c r="E168" s="55"/>
      <c r="F168" s="54" t="s">
        <v>177</v>
      </c>
      <c r="G168" s="55"/>
      <c r="H168" s="55"/>
      <c r="I168" s="56"/>
      <c r="J168" s="68" t="s">
        <v>0</v>
      </c>
      <c r="K168" s="54"/>
      <c r="L168" s="43" t="s">
        <v>392</v>
      </c>
      <c r="M168" s="8" t="s">
        <v>392</v>
      </c>
      <c r="N168" s="8" t="s">
        <v>392</v>
      </c>
      <c r="O168" s="8" t="s">
        <v>392</v>
      </c>
      <c r="P168" s="8" t="s">
        <v>392</v>
      </c>
      <c r="Q168" s="8" t="s">
        <v>392</v>
      </c>
      <c r="R168" s="8" t="s">
        <v>392</v>
      </c>
      <c r="S168" s="8" t="s">
        <v>392</v>
      </c>
      <c r="T168" s="8" t="s">
        <v>392</v>
      </c>
      <c r="U168" s="8" t="s">
        <v>392</v>
      </c>
      <c r="V168" s="8" t="s">
        <v>392</v>
      </c>
      <c r="W168" s="8" t="s">
        <v>392</v>
      </c>
      <c r="X168" s="8" t="s">
        <v>392</v>
      </c>
      <c r="Y168" s="8" t="s">
        <v>392</v>
      </c>
      <c r="Z168" s="8" t="s">
        <v>392</v>
      </c>
      <c r="AA168" s="8" t="s">
        <v>392</v>
      </c>
      <c r="AB168" s="8" t="s">
        <v>392</v>
      </c>
      <c r="AC168" s="8" t="s">
        <v>392</v>
      </c>
      <c r="AD168" s="8" t="s">
        <v>392</v>
      </c>
      <c r="AE168" s="8" t="s">
        <v>392</v>
      </c>
      <c r="AF168" s="8" t="s">
        <v>392</v>
      </c>
      <c r="AG168" s="8" t="s">
        <v>392</v>
      </c>
    </row>
    <row r="169" spans="1:36" ht="12" customHeight="1" x14ac:dyDescent="0.2">
      <c r="A169" s="53" t="s">
        <v>141</v>
      </c>
      <c r="B169" s="54" t="s">
        <v>1</v>
      </c>
      <c r="C169" s="54"/>
      <c r="D169" s="55"/>
      <c r="E169" s="55"/>
      <c r="F169" s="54" t="s">
        <v>154</v>
      </c>
      <c r="G169" s="55"/>
      <c r="H169" s="55"/>
      <c r="I169" s="56"/>
      <c r="J169" s="68" t="s">
        <v>0</v>
      </c>
      <c r="K169" s="54"/>
      <c r="L169" s="43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115"/>
      <c r="AI169" s="115"/>
      <c r="AJ169" s="115"/>
    </row>
    <row r="170" spans="1:36" ht="12" customHeight="1" x14ac:dyDescent="0.2">
      <c r="A170" s="57" t="s">
        <v>141</v>
      </c>
      <c r="B170" s="58" t="s">
        <v>198</v>
      </c>
      <c r="C170" s="59" t="s">
        <v>399</v>
      </c>
      <c r="D170" s="61"/>
      <c r="E170" s="61"/>
      <c r="F170" s="91" t="s">
        <v>154</v>
      </c>
      <c r="G170" s="61"/>
      <c r="H170" s="61"/>
      <c r="I170" s="62"/>
      <c r="J170" s="79" t="s">
        <v>271</v>
      </c>
      <c r="K170" s="58"/>
      <c r="L170" s="44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15"/>
      <c r="AI170" s="115"/>
      <c r="AJ170" s="115"/>
    </row>
    <row r="171" spans="1:36" ht="12" customHeight="1" x14ac:dyDescent="0.2">
      <c r="A171" s="53" t="s">
        <v>137</v>
      </c>
      <c r="B171" s="54" t="s">
        <v>1</v>
      </c>
      <c r="C171" s="64"/>
      <c r="D171" s="55"/>
      <c r="E171" s="55"/>
      <c r="F171" s="54" t="s">
        <v>178</v>
      </c>
      <c r="G171" s="55"/>
      <c r="H171" s="55"/>
      <c r="I171" s="56"/>
      <c r="J171" s="68" t="s">
        <v>0</v>
      </c>
      <c r="K171" s="54"/>
      <c r="L171" s="43" t="s">
        <v>392</v>
      </c>
      <c r="M171" s="8" t="s">
        <v>392</v>
      </c>
      <c r="N171" s="8" t="s">
        <v>392</v>
      </c>
      <c r="O171" s="8" t="s">
        <v>392</v>
      </c>
      <c r="P171" s="8" t="s">
        <v>392</v>
      </c>
      <c r="Q171" s="8" t="s">
        <v>392</v>
      </c>
      <c r="R171" s="8" t="s">
        <v>392</v>
      </c>
      <c r="S171" s="8" t="s">
        <v>392</v>
      </c>
      <c r="T171" s="8" t="s">
        <v>392</v>
      </c>
      <c r="U171" s="8" t="s">
        <v>392</v>
      </c>
      <c r="V171" s="8" t="s">
        <v>392</v>
      </c>
      <c r="W171" s="8" t="s">
        <v>392</v>
      </c>
      <c r="X171" s="8" t="s">
        <v>392</v>
      </c>
      <c r="Y171" s="8" t="s">
        <v>392</v>
      </c>
      <c r="Z171" s="8" t="s">
        <v>392</v>
      </c>
      <c r="AA171" s="8" t="s">
        <v>392</v>
      </c>
      <c r="AB171" s="8" t="s">
        <v>392</v>
      </c>
      <c r="AC171" s="8" t="s">
        <v>392</v>
      </c>
      <c r="AD171" s="8" t="s">
        <v>392</v>
      </c>
      <c r="AE171" s="8" t="s">
        <v>392</v>
      </c>
      <c r="AF171" s="8" t="s">
        <v>392</v>
      </c>
      <c r="AG171" s="8" t="s">
        <v>392</v>
      </c>
      <c r="AH171" s="115"/>
      <c r="AI171" s="115"/>
      <c r="AJ171" s="115"/>
    </row>
    <row r="172" spans="1:36" ht="12" customHeight="1" x14ac:dyDescent="0.2">
      <c r="A172" s="53" t="s">
        <v>138</v>
      </c>
      <c r="B172" s="54" t="s">
        <v>1</v>
      </c>
      <c r="C172" s="64"/>
      <c r="D172" s="55"/>
      <c r="E172" s="55"/>
      <c r="F172" s="54" t="s">
        <v>179</v>
      </c>
      <c r="G172" s="55"/>
      <c r="H172" s="55"/>
      <c r="I172" s="56"/>
      <c r="J172" s="68" t="s">
        <v>0</v>
      </c>
      <c r="K172" s="54"/>
      <c r="L172" s="43" t="s">
        <v>392</v>
      </c>
      <c r="M172" s="8" t="s">
        <v>392</v>
      </c>
      <c r="N172" s="8" t="s">
        <v>392</v>
      </c>
      <c r="O172" s="8" t="s">
        <v>392</v>
      </c>
      <c r="P172" s="8" t="s">
        <v>392</v>
      </c>
      <c r="Q172" s="8" t="s">
        <v>392</v>
      </c>
      <c r="R172" s="8" t="s">
        <v>392</v>
      </c>
      <c r="S172" s="8" t="s">
        <v>392</v>
      </c>
      <c r="T172" s="8" t="s">
        <v>392</v>
      </c>
      <c r="U172" s="8" t="s">
        <v>392</v>
      </c>
      <c r="V172" s="8" t="s">
        <v>392</v>
      </c>
      <c r="W172" s="8" t="s">
        <v>392</v>
      </c>
      <c r="X172" s="8" t="s">
        <v>392</v>
      </c>
      <c r="Y172" s="8" t="s">
        <v>392</v>
      </c>
      <c r="Z172" s="8" t="s">
        <v>392</v>
      </c>
      <c r="AA172" s="8" t="s">
        <v>392</v>
      </c>
      <c r="AB172" s="8" t="s">
        <v>392</v>
      </c>
      <c r="AC172" s="8" t="s">
        <v>392</v>
      </c>
      <c r="AD172" s="8" t="s">
        <v>392</v>
      </c>
      <c r="AE172" s="8" t="s">
        <v>392</v>
      </c>
      <c r="AF172" s="8" t="s">
        <v>392</v>
      </c>
      <c r="AG172" s="8" t="s">
        <v>392</v>
      </c>
      <c r="AH172" s="115"/>
      <c r="AI172" s="115"/>
      <c r="AJ172" s="115"/>
    </row>
    <row r="173" spans="1:36" x14ac:dyDescent="0.2">
      <c r="A173" s="53" t="s">
        <v>160</v>
      </c>
      <c r="B173" s="54" t="s">
        <v>1</v>
      </c>
      <c r="C173" s="54"/>
      <c r="D173" s="55"/>
      <c r="E173" s="55"/>
      <c r="F173" s="54" t="s">
        <v>155</v>
      </c>
      <c r="G173" s="55"/>
      <c r="H173" s="55"/>
      <c r="I173" s="56"/>
      <c r="J173" s="68" t="s">
        <v>0</v>
      </c>
      <c r="K173" s="54"/>
      <c r="L173" s="43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115"/>
      <c r="AI173" s="115"/>
      <c r="AJ173" s="115"/>
    </row>
    <row r="174" spans="1:36" x14ac:dyDescent="0.2">
      <c r="A174" s="57" t="s">
        <v>160</v>
      </c>
      <c r="B174" s="58" t="s">
        <v>198</v>
      </c>
      <c r="C174" s="59" t="s">
        <v>400</v>
      </c>
      <c r="D174" s="61"/>
      <c r="E174" s="61"/>
      <c r="F174" s="91" t="s">
        <v>155</v>
      </c>
      <c r="G174" s="90"/>
      <c r="H174" s="90"/>
      <c r="I174" s="93"/>
      <c r="J174" s="79" t="s">
        <v>271</v>
      </c>
      <c r="K174" s="58"/>
      <c r="L174" s="44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15"/>
      <c r="AI174" s="115"/>
      <c r="AJ174" s="115"/>
    </row>
    <row r="175" spans="1:36" x14ac:dyDescent="0.2">
      <c r="A175" s="53" t="s">
        <v>161</v>
      </c>
      <c r="B175" s="54" t="s">
        <v>1</v>
      </c>
      <c r="C175" s="54"/>
      <c r="D175" s="55"/>
      <c r="E175" s="55"/>
      <c r="F175" s="54" t="s">
        <v>156</v>
      </c>
      <c r="G175" s="55"/>
      <c r="H175" s="55"/>
      <c r="I175" s="56"/>
      <c r="J175" s="68" t="s">
        <v>0</v>
      </c>
      <c r="K175" s="54"/>
      <c r="L175" s="43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115"/>
      <c r="AI175" s="115"/>
      <c r="AJ175" s="115"/>
    </row>
    <row r="176" spans="1:36" x14ac:dyDescent="0.2">
      <c r="A176" s="57" t="s">
        <v>161</v>
      </c>
      <c r="B176" s="58" t="s">
        <v>198</v>
      </c>
      <c r="C176" s="59" t="s">
        <v>422</v>
      </c>
      <c r="D176" s="61"/>
      <c r="E176" s="61"/>
      <c r="F176" s="91" t="s">
        <v>156</v>
      </c>
      <c r="G176" s="90"/>
      <c r="H176" s="90"/>
      <c r="I176" s="93"/>
      <c r="J176" s="79" t="s">
        <v>271</v>
      </c>
      <c r="K176" s="58"/>
      <c r="L176" s="44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15"/>
      <c r="AI176" s="115"/>
      <c r="AJ176" s="115"/>
    </row>
    <row r="177" spans="1:33" x14ac:dyDescent="0.2">
      <c r="A177" s="53" t="s">
        <v>162</v>
      </c>
      <c r="B177" s="54" t="s">
        <v>1</v>
      </c>
      <c r="C177" s="64"/>
      <c r="D177" s="55"/>
      <c r="E177" s="55"/>
      <c r="F177" s="54" t="s">
        <v>182</v>
      </c>
      <c r="G177" s="55"/>
      <c r="H177" s="55"/>
      <c r="I177" s="56"/>
      <c r="J177" s="68" t="s">
        <v>0</v>
      </c>
      <c r="K177" s="54"/>
      <c r="L177" s="43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</row>
    <row r="178" spans="1:33" x14ac:dyDescent="0.2">
      <c r="A178" s="53" t="s">
        <v>163</v>
      </c>
      <c r="B178" s="54" t="s">
        <v>1</v>
      </c>
      <c r="C178" s="64"/>
      <c r="D178" s="55"/>
      <c r="E178" s="55"/>
      <c r="F178" s="54" t="s">
        <v>183</v>
      </c>
      <c r="G178" s="55"/>
      <c r="H178" s="55"/>
      <c r="I178" s="56"/>
      <c r="J178" s="68" t="s">
        <v>0</v>
      </c>
      <c r="K178" s="54"/>
      <c r="L178" s="43" t="s">
        <v>392</v>
      </c>
      <c r="M178" s="8" t="s">
        <v>392</v>
      </c>
      <c r="N178" s="8" t="s">
        <v>392</v>
      </c>
      <c r="O178" s="8" t="s">
        <v>392</v>
      </c>
      <c r="P178" s="8" t="s">
        <v>392</v>
      </c>
      <c r="Q178" s="8" t="s">
        <v>392</v>
      </c>
      <c r="R178" s="8" t="s">
        <v>392</v>
      </c>
      <c r="S178" s="8" t="s">
        <v>392</v>
      </c>
      <c r="T178" s="8" t="s">
        <v>392</v>
      </c>
      <c r="U178" s="8" t="s">
        <v>392</v>
      </c>
      <c r="V178" s="8" t="s">
        <v>392</v>
      </c>
      <c r="W178" s="8" t="s">
        <v>392</v>
      </c>
      <c r="X178" s="8" t="s">
        <v>392</v>
      </c>
      <c r="Y178" s="8" t="s">
        <v>392</v>
      </c>
      <c r="Z178" s="8" t="s">
        <v>392</v>
      </c>
      <c r="AA178" s="8" t="s">
        <v>392</v>
      </c>
      <c r="AB178" s="8" t="s">
        <v>392</v>
      </c>
      <c r="AC178" s="8" t="s">
        <v>392</v>
      </c>
      <c r="AD178" s="8" t="s">
        <v>392</v>
      </c>
      <c r="AE178" s="8" t="s">
        <v>392</v>
      </c>
      <c r="AF178" s="8" t="s">
        <v>392</v>
      </c>
      <c r="AG178" s="8" t="s">
        <v>392</v>
      </c>
    </row>
    <row r="179" spans="1:33" x14ac:dyDescent="0.2">
      <c r="A179" s="53" t="s">
        <v>164</v>
      </c>
      <c r="B179" s="54" t="s">
        <v>1</v>
      </c>
      <c r="C179" s="92"/>
      <c r="D179" s="55"/>
      <c r="E179" s="55"/>
      <c r="F179" s="54" t="s">
        <v>157</v>
      </c>
      <c r="G179" s="55"/>
      <c r="H179" s="55"/>
      <c r="I179" s="56"/>
      <c r="J179" s="68" t="s">
        <v>0</v>
      </c>
      <c r="K179" s="54"/>
      <c r="L179" s="43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</row>
    <row r="180" spans="1:33" x14ac:dyDescent="0.2">
      <c r="A180" s="53" t="s">
        <v>142</v>
      </c>
      <c r="B180" s="54" t="s">
        <v>1</v>
      </c>
      <c r="C180" s="92"/>
      <c r="D180" s="55"/>
      <c r="E180" s="55"/>
      <c r="F180" s="54" t="s">
        <v>184</v>
      </c>
      <c r="G180" s="55"/>
      <c r="H180" s="55"/>
      <c r="I180" s="56"/>
      <c r="J180" s="68" t="s">
        <v>0</v>
      </c>
      <c r="K180" s="54"/>
      <c r="L180" s="43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</row>
    <row r="181" spans="1:33" ht="12" customHeight="1" x14ac:dyDescent="0.2">
      <c r="A181" s="53" t="s">
        <v>139</v>
      </c>
      <c r="B181" s="54" t="s">
        <v>1</v>
      </c>
      <c r="C181" s="92"/>
      <c r="D181" s="55"/>
      <c r="E181" s="55"/>
      <c r="F181" s="54" t="s">
        <v>180</v>
      </c>
      <c r="G181" s="55"/>
      <c r="H181" s="55"/>
      <c r="I181" s="56"/>
      <c r="J181" s="68" t="s">
        <v>0</v>
      </c>
      <c r="K181" s="54"/>
      <c r="L181" s="43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</row>
    <row r="182" spans="1:33" ht="12" customHeight="1" x14ac:dyDescent="0.2">
      <c r="A182" s="53" t="s">
        <v>140</v>
      </c>
      <c r="B182" s="54" t="s">
        <v>1</v>
      </c>
      <c r="C182" s="92"/>
      <c r="D182" s="55"/>
      <c r="E182" s="55"/>
      <c r="F182" s="54" t="s">
        <v>181</v>
      </c>
      <c r="G182" s="55"/>
      <c r="H182" s="55"/>
      <c r="I182" s="56"/>
      <c r="J182" s="68" t="s">
        <v>0</v>
      </c>
      <c r="K182" s="54"/>
      <c r="L182" s="43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</row>
    <row r="183" spans="1:33" x14ac:dyDescent="0.2">
      <c r="A183" s="67" t="s">
        <v>117</v>
      </c>
      <c r="B183" s="68" t="s">
        <v>1</v>
      </c>
      <c r="C183" s="68"/>
      <c r="D183" s="69"/>
      <c r="E183" s="69"/>
      <c r="F183" s="68" t="s">
        <v>185</v>
      </c>
      <c r="G183" s="69"/>
      <c r="H183" s="69"/>
      <c r="I183" s="70"/>
      <c r="J183" s="68" t="s">
        <v>0</v>
      </c>
      <c r="K183" s="54"/>
      <c r="L183" s="43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</row>
    <row r="184" spans="1:33" x14ac:dyDescent="0.2">
      <c r="A184" s="53" t="s">
        <v>118</v>
      </c>
      <c r="B184" s="54" t="s">
        <v>1</v>
      </c>
      <c r="C184" s="54"/>
      <c r="D184" s="55"/>
      <c r="E184" s="55"/>
      <c r="F184" s="54" t="s">
        <v>186</v>
      </c>
      <c r="G184" s="55"/>
      <c r="H184" s="55"/>
      <c r="I184" s="56"/>
      <c r="J184" s="54" t="s">
        <v>0</v>
      </c>
      <c r="K184" s="54"/>
      <c r="L184" s="43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</row>
    <row r="185" spans="1:33" x14ac:dyDescent="0.2">
      <c r="A185" s="53" t="s">
        <v>119</v>
      </c>
      <c r="B185" s="54" t="s">
        <v>1</v>
      </c>
      <c r="C185" s="54"/>
      <c r="D185" s="55"/>
      <c r="E185" s="55"/>
      <c r="F185" s="54" t="s">
        <v>187</v>
      </c>
      <c r="G185" s="55"/>
      <c r="H185" s="55"/>
      <c r="I185" s="56"/>
      <c r="J185" s="54" t="s">
        <v>0</v>
      </c>
      <c r="K185" s="54"/>
      <c r="L185" s="43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</row>
    <row r="186" spans="1:33" x14ac:dyDescent="0.2">
      <c r="A186" s="53" t="s">
        <v>120</v>
      </c>
      <c r="B186" s="54" t="s">
        <v>1</v>
      </c>
      <c r="C186" s="54"/>
      <c r="D186" s="55"/>
      <c r="E186" s="55"/>
      <c r="F186" s="54" t="s">
        <v>188</v>
      </c>
      <c r="G186" s="55"/>
      <c r="H186" s="55"/>
      <c r="I186" s="56"/>
      <c r="J186" s="54" t="s">
        <v>0</v>
      </c>
      <c r="K186" s="54"/>
      <c r="L186" s="43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</row>
    <row r="187" spans="1:33" x14ac:dyDescent="0.2">
      <c r="A187" s="53" t="s">
        <v>121</v>
      </c>
      <c r="B187" s="54" t="s">
        <v>1</v>
      </c>
      <c r="C187" s="54"/>
      <c r="D187" s="55"/>
      <c r="E187" s="55"/>
      <c r="F187" s="54" t="s">
        <v>189</v>
      </c>
      <c r="G187" s="55"/>
      <c r="H187" s="55"/>
      <c r="I187" s="56"/>
      <c r="J187" s="54" t="s">
        <v>0</v>
      </c>
      <c r="K187" s="54"/>
      <c r="L187" s="43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</row>
    <row r="188" spans="1:33" x14ac:dyDescent="0.2">
      <c r="A188" s="53" t="s">
        <v>122</v>
      </c>
      <c r="B188" s="54" t="s">
        <v>1</v>
      </c>
      <c r="C188" s="54"/>
      <c r="D188" s="55"/>
      <c r="E188" s="55"/>
      <c r="F188" s="54" t="s">
        <v>190</v>
      </c>
      <c r="G188" s="55"/>
      <c r="H188" s="55"/>
      <c r="I188" s="56"/>
      <c r="J188" s="54" t="s">
        <v>0</v>
      </c>
      <c r="K188" s="54"/>
      <c r="L188" s="43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</row>
    <row r="189" spans="1:33" x14ac:dyDescent="0.2">
      <c r="A189" s="53" t="s">
        <v>123</v>
      </c>
      <c r="B189" s="54" t="s">
        <v>1</v>
      </c>
      <c r="C189" s="54"/>
      <c r="D189" s="55"/>
      <c r="E189" s="55"/>
      <c r="F189" s="54" t="s">
        <v>191</v>
      </c>
      <c r="G189" s="55"/>
      <c r="H189" s="55"/>
      <c r="I189" s="56"/>
      <c r="J189" s="54" t="s">
        <v>0</v>
      </c>
      <c r="K189" s="54"/>
      <c r="L189" s="43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</row>
    <row r="190" spans="1:33" x14ac:dyDescent="0.2">
      <c r="A190" s="53" t="s">
        <v>165</v>
      </c>
      <c r="B190" s="54" t="s">
        <v>1</v>
      </c>
      <c r="C190" s="54"/>
      <c r="D190" s="55"/>
      <c r="E190" s="55"/>
      <c r="F190" s="54" t="s">
        <v>192</v>
      </c>
      <c r="G190" s="55"/>
      <c r="H190" s="55"/>
      <c r="I190" s="56"/>
      <c r="J190" s="54" t="s">
        <v>0</v>
      </c>
      <c r="K190" s="54"/>
      <c r="L190" s="43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</row>
    <row r="191" spans="1:33" x14ac:dyDescent="0.2">
      <c r="A191" s="53" t="s">
        <v>166</v>
      </c>
      <c r="B191" s="54" t="s">
        <v>1</v>
      </c>
      <c r="C191" s="54"/>
      <c r="D191" s="55"/>
      <c r="E191" s="55"/>
      <c r="F191" s="54" t="s">
        <v>193</v>
      </c>
      <c r="G191" s="55"/>
      <c r="H191" s="55"/>
      <c r="I191" s="56"/>
      <c r="J191" s="54"/>
      <c r="K191" s="54"/>
      <c r="L191" s="43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</row>
    <row r="192" spans="1:33" x14ac:dyDescent="0.2">
      <c r="A192" s="53" t="s">
        <v>167</v>
      </c>
      <c r="B192" s="54" t="s">
        <v>1</v>
      </c>
      <c r="C192" s="54"/>
      <c r="D192" s="55"/>
      <c r="E192" s="55"/>
      <c r="F192" s="54" t="s">
        <v>194</v>
      </c>
      <c r="G192" s="55"/>
      <c r="H192" s="55"/>
      <c r="I192" s="56"/>
      <c r="J192" s="54" t="s">
        <v>0</v>
      </c>
      <c r="K192" s="54"/>
      <c r="L192" s="43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</row>
    <row r="193" spans="1:33" x14ac:dyDescent="0.2">
      <c r="A193" s="63" t="s">
        <v>124</v>
      </c>
      <c r="B193" s="64" t="s">
        <v>1</v>
      </c>
      <c r="C193" s="64"/>
      <c r="D193" s="65"/>
      <c r="E193" s="65"/>
      <c r="F193" s="64" t="s">
        <v>195</v>
      </c>
      <c r="G193" s="65"/>
      <c r="H193" s="65"/>
      <c r="I193" s="66"/>
      <c r="J193" s="54" t="s">
        <v>0</v>
      </c>
      <c r="K193" s="64"/>
      <c r="L193" s="43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</row>
    <row r="194" spans="1:33" x14ac:dyDescent="0.2">
      <c r="A194" s="67" t="s">
        <v>125</v>
      </c>
      <c r="B194" s="68" t="s">
        <v>1</v>
      </c>
      <c r="C194" s="68"/>
      <c r="D194" s="69"/>
      <c r="E194" s="69"/>
      <c r="F194" s="68" t="s">
        <v>158</v>
      </c>
      <c r="G194" s="69"/>
      <c r="H194" s="69"/>
      <c r="I194" s="70"/>
      <c r="J194" s="68" t="s">
        <v>0</v>
      </c>
      <c r="K194" s="68"/>
      <c r="L194" s="71">
        <v>1614</v>
      </c>
      <c r="M194" s="72">
        <v>1546</v>
      </c>
      <c r="N194" s="72">
        <v>1706</v>
      </c>
      <c r="O194" s="72">
        <v>1629</v>
      </c>
      <c r="P194" s="72">
        <v>1646</v>
      </c>
      <c r="Q194" s="72">
        <v>1597</v>
      </c>
      <c r="R194" s="72">
        <v>1507</v>
      </c>
      <c r="S194" s="72">
        <v>1365</v>
      </c>
      <c r="T194" s="72">
        <v>1408</v>
      </c>
      <c r="U194" s="72">
        <v>1579</v>
      </c>
      <c r="V194" s="72">
        <v>1683</v>
      </c>
      <c r="W194" s="72">
        <v>1785</v>
      </c>
      <c r="X194" s="72">
        <v>2024</v>
      </c>
      <c r="Y194" s="72">
        <v>2177</v>
      </c>
      <c r="Z194" s="72">
        <v>1820</v>
      </c>
      <c r="AA194" s="72">
        <v>1968</v>
      </c>
      <c r="AB194" s="72">
        <v>2186</v>
      </c>
      <c r="AC194" s="72">
        <v>2047</v>
      </c>
      <c r="AD194" s="72">
        <v>2009</v>
      </c>
      <c r="AE194" s="72">
        <v>2416</v>
      </c>
      <c r="AF194" s="72">
        <v>2622</v>
      </c>
      <c r="AG194" s="72">
        <v>3085</v>
      </c>
    </row>
    <row r="195" spans="1:33" x14ac:dyDescent="0.2">
      <c r="A195" s="53" t="s">
        <v>126</v>
      </c>
      <c r="B195" s="54" t="s">
        <v>1</v>
      </c>
      <c r="C195" s="54"/>
      <c r="D195" s="55"/>
      <c r="E195" s="55"/>
      <c r="F195" s="54" t="s">
        <v>159</v>
      </c>
      <c r="G195" s="55"/>
      <c r="H195" s="55"/>
      <c r="I195" s="56"/>
      <c r="J195" s="54" t="s">
        <v>0</v>
      </c>
      <c r="K195" s="54"/>
      <c r="L195" s="43">
        <v>1614</v>
      </c>
      <c r="M195" s="8">
        <v>1546</v>
      </c>
      <c r="N195" s="8">
        <v>1706</v>
      </c>
      <c r="O195" s="8">
        <v>1629</v>
      </c>
      <c r="P195" s="8">
        <v>1646</v>
      </c>
      <c r="Q195" s="8">
        <v>1597</v>
      </c>
      <c r="R195" s="8">
        <v>1507</v>
      </c>
      <c r="S195" s="8">
        <v>1365</v>
      </c>
      <c r="T195" s="8">
        <v>1408</v>
      </c>
      <c r="U195" s="8">
        <v>1579</v>
      </c>
      <c r="V195" s="8">
        <v>1683</v>
      </c>
      <c r="W195" s="8">
        <v>1785</v>
      </c>
      <c r="X195" s="8">
        <v>2024</v>
      </c>
      <c r="Y195" s="8">
        <v>2177</v>
      </c>
      <c r="Z195" s="8">
        <v>1820</v>
      </c>
      <c r="AA195" s="8">
        <v>1968</v>
      </c>
      <c r="AB195" s="8">
        <v>2186</v>
      </c>
      <c r="AC195" s="8">
        <v>2047</v>
      </c>
      <c r="AD195" s="8">
        <v>2009</v>
      </c>
      <c r="AE195" s="8">
        <v>2416</v>
      </c>
      <c r="AF195" s="8">
        <v>2622</v>
      </c>
      <c r="AG195" s="8">
        <v>3085</v>
      </c>
    </row>
    <row r="196" spans="1:33" ht="12" thickBot="1" x14ac:dyDescent="0.25">
      <c r="A196" s="40" t="s">
        <v>143</v>
      </c>
      <c r="B196" s="11" t="s">
        <v>1</v>
      </c>
      <c r="C196" s="11"/>
      <c r="D196" s="12"/>
      <c r="E196" s="12"/>
      <c r="F196" s="11" t="s">
        <v>267</v>
      </c>
      <c r="G196" s="12"/>
      <c r="H196" s="12"/>
      <c r="I196" s="13"/>
      <c r="J196" s="11" t="s">
        <v>0</v>
      </c>
      <c r="K196" s="11"/>
      <c r="L196" s="47">
        <v>1614</v>
      </c>
      <c r="M196" s="48">
        <v>1546</v>
      </c>
      <c r="N196" s="48">
        <v>1706</v>
      </c>
      <c r="O196" s="48">
        <v>1629</v>
      </c>
      <c r="P196" s="48">
        <v>1646</v>
      </c>
      <c r="Q196" s="48">
        <v>1597</v>
      </c>
      <c r="R196" s="48">
        <v>1507</v>
      </c>
      <c r="S196" s="48">
        <v>1365</v>
      </c>
      <c r="T196" s="48">
        <v>1408</v>
      </c>
      <c r="U196" s="48">
        <v>1579</v>
      </c>
      <c r="V196" s="48">
        <v>1683</v>
      </c>
      <c r="W196" s="48">
        <v>1785</v>
      </c>
      <c r="X196" s="48">
        <v>2024</v>
      </c>
      <c r="Y196" s="48">
        <v>2177</v>
      </c>
      <c r="Z196" s="48">
        <v>1820</v>
      </c>
      <c r="AA196" s="48">
        <v>1968</v>
      </c>
      <c r="AB196" s="48">
        <v>2186</v>
      </c>
      <c r="AC196" s="48">
        <v>2047</v>
      </c>
      <c r="AD196" s="48">
        <v>2009</v>
      </c>
      <c r="AE196" s="48">
        <v>2416</v>
      </c>
      <c r="AF196" s="48">
        <v>2622</v>
      </c>
      <c r="AG196" s="48">
        <v>3085</v>
      </c>
    </row>
    <row r="199" spans="1:33" ht="12.75" x14ac:dyDescent="0.2">
      <c r="A199" s="15" t="s">
        <v>206</v>
      </c>
      <c r="B199" s="15"/>
      <c r="C199" s="15"/>
      <c r="D199" s="15"/>
      <c r="E199" s="15"/>
      <c r="F199" s="15"/>
      <c r="G199" s="15"/>
      <c r="H199" s="15"/>
      <c r="I199" s="15" t="s">
        <v>207</v>
      </c>
      <c r="J199" s="16"/>
      <c r="K199" s="15"/>
      <c r="L199" s="15"/>
    </row>
    <row r="200" spans="1:33" ht="12.75" x14ac:dyDescent="0.2">
      <c r="A200" s="15" t="s">
        <v>8</v>
      </c>
      <c r="B200" s="15" t="s">
        <v>208</v>
      </c>
      <c r="C200" s="15"/>
      <c r="D200" s="15"/>
      <c r="E200" s="15"/>
      <c r="F200" s="15"/>
      <c r="G200" s="15"/>
      <c r="H200" s="15"/>
      <c r="I200" s="15" t="s">
        <v>209</v>
      </c>
      <c r="J200" s="17" t="s">
        <v>210</v>
      </c>
      <c r="K200" s="15"/>
      <c r="L200" s="15"/>
    </row>
    <row r="201" spans="1:33" ht="12.75" x14ac:dyDescent="0.2">
      <c r="A201" s="15" t="s">
        <v>268</v>
      </c>
      <c r="B201" s="15" t="s">
        <v>211</v>
      </c>
      <c r="C201" s="15"/>
      <c r="D201" s="15"/>
      <c r="E201" s="15"/>
      <c r="F201" s="15"/>
      <c r="G201" s="15"/>
      <c r="H201" s="15"/>
      <c r="I201" s="15" t="s">
        <v>212</v>
      </c>
      <c r="J201" s="17" t="s">
        <v>213</v>
      </c>
      <c r="K201" s="15"/>
      <c r="L201" s="15"/>
    </row>
    <row r="202" spans="1:33" ht="12.75" x14ac:dyDescent="0.2">
      <c r="A202" s="15" t="s">
        <v>269</v>
      </c>
      <c r="B202" s="15" t="s">
        <v>214</v>
      </c>
      <c r="C202" s="15"/>
      <c r="D202" s="15"/>
      <c r="E202" s="15"/>
      <c r="F202" s="15"/>
      <c r="G202" s="15"/>
      <c r="H202" s="15"/>
      <c r="I202" s="15" t="s">
        <v>215</v>
      </c>
      <c r="J202" s="17" t="s">
        <v>216</v>
      </c>
      <c r="K202" s="15"/>
      <c r="L202" s="15"/>
    </row>
    <row r="203" spans="1:33" ht="12.75" x14ac:dyDescent="0.2">
      <c r="A203" s="15" t="s">
        <v>276</v>
      </c>
      <c r="B203" s="15" t="s">
        <v>217</v>
      </c>
      <c r="C203" s="15"/>
      <c r="D203" s="15"/>
      <c r="E203" s="15"/>
      <c r="F203" s="15"/>
      <c r="G203" s="15"/>
      <c r="H203" s="15"/>
      <c r="I203" s="15" t="s">
        <v>218</v>
      </c>
      <c r="J203" s="17" t="s">
        <v>219</v>
      </c>
      <c r="K203" s="15"/>
      <c r="L203" s="15"/>
    </row>
    <row r="204" spans="1:33" ht="12.75" x14ac:dyDescent="0.2">
      <c r="A204" s="15" t="s">
        <v>80</v>
      </c>
      <c r="B204" s="15" t="s">
        <v>220</v>
      </c>
      <c r="C204" s="15"/>
      <c r="D204" s="15"/>
      <c r="E204" s="15"/>
      <c r="F204" s="15"/>
      <c r="G204" s="15"/>
      <c r="H204" s="15"/>
      <c r="I204" s="15" t="s">
        <v>286</v>
      </c>
      <c r="J204" s="17" t="s">
        <v>287</v>
      </c>
      <c r="K204" s="15"/>
      <c r="L204" s="15"/>
    </row>
    <row r="205" spans="1:33" ht="12.75" x14ac:dyDescent="0.2">
      <c r="A205" s="15" t="s">
        <v>84</v>
      </c>
      <c r="B205" s="15" t="s">
        <v>222</v>
      </c>
      <c r="C205" s="15"/>
      <c r="D205" s="15"/>
      <c r="E205" s="15"/>
      <c r="F205" s="15"/>
      <c r="G205" s="15"/>
      <c r="H205" s="15"/>
      <c r="I205" s="15" t="s">
        <v>288</v>
      </c>
      <c r="J205" s="15" t="s">
        <v>221</v>
      </c>
      <c r="K205" s="15"/>
      <c r="L205" s="15"/>
    </row>
    <row r="206" spans="1:33" ht="12.75" x14ac:dyDescent="0.2">
      <c r="A206" s="15" t="s">
        <v>274</v>
      </c>
      <c r="B206" s="15" t="s">
        <v>225</v>
      </c>
      <c r="C206" s="15"/>
      <c r="D206" s="15"/>
      <c r="E206" s="15"/>
      <c r="F206" s="15"/>
      <c r="G206" s="15"/>
      <c r="H206" s="15"/>
      <c r="I206" s="15" t="s">
        <v>223</v>
      </c>
      <c r="J206" s="15" t="s">
        <v>224</v>
      </c>
      <c r="K206" s="15"/>
      <c r="L206" s="15"/>
    </row>
    <row r="207" spans="1:33" ht="12.75" x14ac:dyDescent="0.2">
      <c r="A207" s="15" t="s">
        <v>33</v>
      </c>
      <c r="B207" s="15" t="s">
        <v>226</v>
      </c>
      <c r="C207" s="15"/>
      <c r="D207" s="15"/>
      <c r="E207" s="15"/>
      <c r="F207" s="15"/>
      <c r="G207" s="15"/>
      <c r="H207" s="15"/>
      <c r="I207" s="16"/>
      <c r="J207" s="16"/>
      <c r="K207" s="15"/>
      <c r="L207" s="15"/>
    </row>
    <row r="208" spans="1:33" ht="12.75" x14ac:dyDescent="0.2">
      <c r="A208" s="15" t="s">
        <v>270</v>
      </c>
      <c r="B208" s="15" t="s">
        <v>279</v>
      </c>
      <c r="C208" s="15"/>
      <c r="D208" s="15"/>
      <c r="E208" s="15"/>
      <c r="F208" s="15"/>
      <c r="G208" s="15"/>
      <c r="H208" s="15"/>
      <c r="I208" s="16"/>
      <c r="J208" s="16"/>
      <c r="K208" s="15"/>
      <c r="L208" s="15"/>
    </row>
    <row r="209" spans="1:12" ht="12.75" x14ac:dyDescent="0.2">
      <c r="A209" s="15" t="s">
        <v>271</v>
      </c>
      <c r="B209" s="15" t="s">
        <v>278</v>
      </c>
      <c r="C209" s="15"/>
      <c r="D209" s="15"/>
      <c r="E209" s="15"/>
      <c r="F209" s="15"/>
      <c r="G209" s="15"/>
      <c r="H209" s="15"/>
      <c r="I209" s="16"/>
      <c r="J209" s="16"/>
      <c r="K209" s="15"/>
      <c r="L209" s="15"/>
    </row>
    <row r="210" spans="1:12" ht="12.75" x14ac:dyDescent="0.2">
      <c r="I210" s="16"/>
      <c r="J210" s="16"/>
    </row>
  </sheetData>
  <mergeCells count="2">
    <mergeCell ref="C2:E2"/>
    <mergeCell ref="F2:I2"/>
  </mergeCells>
  <dataValidations count="5">
    <dataValidation type="list" allowBlank="1" showInputMessage="1" showErrorMessage="1" sqref="J6 J15:J22 J176 J174 J170 J166 J123:J129 J155:J161 J147:J153 J139:J145 J73 J87:J90 J116:J117 J66:J69 J29:J31 J12 J103:J104 J135 J132 J9 J94:J96 J112 J106:J107 J98:J100 J79:J84 J52 J47:J48 J71 J76:J77 J61:J63 J56 J54 J35:J44">
      <formula1>$A$200:$A$209</formula1>
    </dataValidation>
    <dataValidation type="list" allowBlank="1" showInputMessage="1" showErrorMessage="1" sqref="K6 K15:K22 K183:K189 K193 K135 K132 K9 K116:K117 K112 K106:K107 K103:K104 K98:K100 K94:K96 K87:K90 K79:K84 K76:K77 K73 K71 K63 K12 K56 K54 K52 K47:K48 K66:K69 K29:K31 K123:K129 K35:K44">
      <formula1>$I$200:$I$206</formula1>
    </dataValidation>
    <dataValidation type="list" allowBlank="1" showInputMessage="1" showErrorMessage="1" sqref="K61:K62">
      <formula1>$I$198:$I$204</formula1>
    </dataValidation>
    <dataValidation type="list" allowBlank="1" showInputMessage="1" showErrorMessage="1" sqref="K23:K26">
      <formula1>$I$203:$I$209</formula1>
    </dataValidation>
    <dataValidation type="list" allowBlank="1" showInputMessage="1" showErrorMessage="1" sqref="J23:J26">
      <formula1>$A$203:$A$212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workbookViewId="0"/>
  </sheetViews>
  <sheetFormatPr defaultRowHeight="12.75" x14ac:dyDescent="0.2"/>
  <sheetData>
    <row r="1" spans="1:8" ht="15.75" x14ac:dyDescent="0.25">
      <c r="A1" s="18" t="s">
        <v>227</v>
      </c>
      <c r="B1" s="19"/>
      <c r="C1" s="19"/>
    </row>
    <row r="2" spans="1:8" ht="15.75" x14ac:dyDescent="0.25">
      <c r="A2" s="18"/>
      <c r="B2" s="19"/>
      <c r="C2" s="19"/>
    </row>
    <row r="3" spans="1:8" ht="15" x14ac:dyDescent="0.2">
      <c r="A3" s="20" t="s">
        <v>228</v>
      </c>
      <c r="B3" s="21"/>
      <c r="D3" s="22"/>
      <c r="E3" s="22"/>
    </row>
    <row r="4" spans="1:8" ht="15" x14ac:dyDescent="0.2">
      <c r="A4" s="23" t="s">
        <v>229</v>
      </c>
      <c r="B4" s="21"/>
      <c r="C4" s="24"/>
      <c r="D4" s="22"/>
      <c r="E4" s="22"/>
    </row>
    <row r="5" spans="1:8" ht="15" x14ac:dyDescent="0.25">
      <c r="A5" s="25"/>
      <c r="B5" s="21"/>
      <c r="C5" s="24"/>
      <c r="D5" s="22"/>
      <c r="E5" s="22"/>
    </row>
    <row r="6" spans="1:8" ht="15" x14ac:dyDescent="0.2">
      <c r="A6" s="20" t="s">
        <v>230</v>
      </c>
      <c r="B6" s="21"/>
      <c r="D6" s="21"/>
      <c r="E6" s="24"/>
    </row>
    <row r="7" spans="1:8" ht="15.75" x14ac:dyDescent="0.25">
      <c r="A7" s="26" t="s">
        <v>231</v>
      </c>
      <c r="D7" s="21"/>
    </row>
    <row r="8" spans="1:8" ht="15" x14ac:dyDescent="0.2">
      <c r="A8" s="27" t="s">
        <v>232</v>
      </c>
      <c r="C8" s="28"/>
      <c r="D8" s="22"/>
      <c r="H8" s="22"/>
    </row>
    <row r="9" spans="1:8" ht="15" x14ac:dyDescent="0.2">
      <c r="A9" s="23" t="s">
        <v>233</v>
      </c>
      <c r="D9" s="22"/>
    </row>
    <row r="10" spans="1:8" ht="15" x14ac:dyDescent="0.2">
      <c r="A10" s="27" t="s">
        <v>234</v>
      </c>
      <c r="B10" s="21"/>
      <c r="C10" s="24"/>
      <c r="D10" s="22"/>
      <c r="H10" s="22"/>
    </row>
    <row r="11" spans="1:8" ht="15" x14ac:dyDescent="0.2">
      <c r="A11" s="23" t="s">
        <v>282</v>
      </c>
      <c r="B11" s="21"/>
      <c r="D11" s="22"/>
      <c r="H11" s="22"/>
    </row>
    <row r="12" spans="1:8" ht="15" x14ac:dyDescent="0.2">
      <c r="A12" s="23"/>
      <c r="B12" s="21"/>
      <c r="C12" s="24"/>
      <c r="D12" s="22"/>
      <c r="H12" s="22"/>
    </row>
    <row r="13" spans="1:8" ht="15.75" x14ac:dyDescent="0.25">
      <c r="A13" s="26" t="s">
        <v>235</v>
      </c>
      <c r="B13" s="21"/>
      <c r="D13" s="21"/>
    </row>
    <row r="14" spans="1:8" ht="15" x14ac:dyDescent="0.2">
      <c r="A14" s="27" t="s">
        <v>232</v>
      </c>
      <c r="B14" s="19"/>
      <c r="D14" s="22"/>
      <c r="E14" s="24"/>
    </row>
    <row r="15" spans="1:8" ht="15" x14ac:dyDescent="0.2">
      <c r="A15" s="23" t="s">
        <v>236</v>
      </c>
      <c r="B15" s="19"/>
      <c r="C15" s="19"/>
    </row>
    <row r="16" spans="1:8" ht="15" x14ac:dyDescent="0.2">
      <c r="A16" s="27" t="s">
        <v>284</v>
      </c>
      <c r="B16" s="19"/>
      <c r="C16" s="19"/>
    </row>
    <row r="17" spans="1:3" ht="15" x14ac:dyDescent="0.2">
      <c r="A17" s="23" t="s">
        <v>237</v>
      </c>
      <c r="B17" s="19"/>
      <c r="C17" s="19"/>
    </row>
    <row r="18" spans="1:3" ht="15" x14ac:dyDescent="0.2">
      <c r="A18" s="23" t="s">
        <v>238</v>
      </c>
      <c r="B18" s="19"/>
      <c r="C18" s="19"/>
    </row>
    <row r="19" spans="1:3" ht="15" x14ac:dyDescent="0.2">
      <c r="A19" s="23" t="s">
        <v>239</v>
      </c>
      <c r="B19" s="19"/>
      <c r="C19" s="19"/>
    </row>
    <row r="20" spans="1:3" ht="15" x14ac:dyDescent="0.2">
      <c r="A20" s="23" t="s">
        <v>240</v>
      </c>
      <c r="B20" s="19"/>
      <c r="C20" s="19"/>
    </row>
    <row r="21" spans="1:3" ht="15" x14ac:dyDescent="0.2">
      <c r="A21" s="23" t="s">
        <v>241</v>
      </c>
      <c r="B21" s="19"/>
      <c r="C21" s="19"/>
    </row>
    <row r="22" spans="1:3" ht="15" x14ac:dyDescent="0.2">
      <c r="A22" s="23" t="s">
        <v>242</v>
      </c>
      <c r="B22" s="19"/>
      <c r="C22" s="19"/>
    </row>
    <row r="23" spans="1:3" ht="15.75" x14ac:dyDescent="0.25">
      <c r="A23" s="18"/>
      <c r="B23" s="19"/>
      <c r="C23" s="19"/>
    </row>
    <row r="24" spans="1:3" ht="15" x14ac:dyDescent="0.2">
      <c r="A24" s="20" t="s">
        <v>243</v>
      </c>
      <c r="B24" s="19"/>
    </row>
    <row r="25" spans="1:3" ht="15" x14ac:dyDescent="0.2">
      <c r="A25" s="23" t="s">
        <v>244</v>
      </c>
      <c r="B25" s="19"/>
    </row>
    <row r="26" spans="1:3" ht="15" x14ac:dyDescent="0.2">
      <c r="A26" s="23" t="s">
        <v>245</v>
      </c>
      <c r="B26" s="19"/>
    </row>
    <row r="27" spans="1:3" ht="15" x14ac:dyDescent="0.2">
      <c r="A27" s="23" t="s">
        <v>246</v>
      </c>
      <c r="B27" s="19"/>
    </row>
    <row r="28" spans="1:3" ht="15" x14ac:dyDescent="0.2">
      <c r="A28" s="23" t="s">
        <v>247</v>
      </c>
      <c r="B28" s="19"/>
    </row>
    <row r="29" spans="1:3" ht="15" x14ac:dyDescent="0.2">
      <c r="A29" s="23" t="s">
        <v>248</v>
      </c>
      <c r="B29" s="19"/>
    </row>
    <row r="30" spans="1:3" x14ac:dyDescent="0.2">
      <c r="A30" s="19"/>
      <c r="B30" s="19"/>
      <c r="C30" s="19"/>
    </row>
    <row r="31" spans="1:3" ht="15.75" x14ac:dyDescent="0.25">
      <c r="A31" s="29"/>
      <c r="B31" s="19"/>
      <c r="C31" s="19"/>
    </row>
    <row r="32" spans="1:3" ht="15.75" x14ac:dyDescent="0.25">
      <c r="A32" s="26" t="s">
        <v>249</v>
      </c>
      <c r="B32" s="19"/>
      <c r="C32" s="19"/>
    </row>
    <row r="33" spans="1:11" ht="15" x14ac:dyDescent="0.2">
      <c r="A33" s="23" t="s">
        <v>265</v>
      </c>
      <c r="B33" s="19"/>
      <c r="C33" s="19"/>
    </row>
    <row r="34" spans="1:11" ht="15" x14ac:dyDescent="0.2">
      <c r="A34" s="23" t="s">
        <v>283</v>
      </c>
      <c r="B34" s="19"/>
      <c r="C34" s="19"/>
    </row>
    <row r="35" spans="1:11" ht="15" x14ac:dyDescent="0.2">
      <c r="A35" s="23" t="s">
        <v>285</v>
      </c>
      <c r="B35" s="19"/>
      <c r="C35" s="19"/>
    </row>
    <row r="36" spans="1:11" ht="15.75" x14ac:dyDescent="0.25">
      <c r="A36" s="18"/>
      <c r="B36" s="19"/>
      <c r="C36" s="19"/>
    </row>
    <row r="37" spans="1:11" ht="15.75" x14ac:dyDescent="0.25">
      <c r="A37" s="26" t="s">
        <v>250</v>
      </c>
      <c r="B37" s="21"/>
      <c r="C37" s="21"/>
      <c r="D37" s="30"/>
      <c r="E37" s="23"/>
      <c r="F37" s="30"/>
      <c r="G37" s="31"/>
      <c r="H37" s="30"/>
    </row>
    <row r="38" spans="1:11" ht="15.75" x14ac:dyDescent="0.25">
      <c r="A38" s="32" t="s">
        <v>251</v>
      </c>
      <c r="D38" s="30"/>
      <c r="E38" s="23"/>
      <c r="F38" s="23"/>
      <c r="G38" s="31"/>
      <c r="I38" s="33" t="s">
        <v>207</v>
      </c>
    </row>
    <row r="39" spans="1:11" s="30" customFormat="1" ht="15.75" x14ac:dyDescent="0.25">
      <c r="A39" s="30" t="s">
        <v>252</v>
      </c>
      <c r="B39" s="23"/>
      <c r="E39" s="26"/>
      <c r="F39" s="26"/>
      <c r="G39" s="31"/>
      <c r="I39" s="30" t="s">
        <v>253</v>
      </c>
    </row>
    <row r="40" spans="1:11" s="30" customFormat="1" ht="15" x14ac:dyDescent="0.2">
      <c r="A40" s="23" t="s">
        <v>273</v>
      </c>
      <c r="B40" s="23"/>
      <c r="E40" s="23"/>
      <c r="F40" s="23"/>
      <c r="I40" s="34" t="s">
        <v>254</v>
      </c>
    </row>
    <row r="41" spans="1:11" s="30" customFormat="1" ht="15.75" x14ac:dyDescent="0.25">
      <c r="A41" s="23" t="s">
        <v>272</v>
      </c>
      <c r="B41" s="26"/>
      <c r="I41" s="23" t="s">
        <v>255</v>
      </c>
      <c r="J41" s="35"/>
    </row>
    <row r="42" spans="1:11" s="30" customFormat="1" ht="15" x14ac:dyDescent="0.2">
      <c r="A42" s="30" t="s">
        <v>277</v>
      </c>
      <c r="B42" s="23"/>
      <c r="I42" s="23" t="s">
        <v>256</v>
      </c>
      <c r="J42" s="23"/>
      <c r="K42" s="23"/>
    </row>
    <row r="43" spans="1:11" s="30" customFormat="1" ht="15" x14ac:dyDescent="0.2">
      <c r="A43" s="23" t="s">
        <v>257</v>
      </c>
      <c r="B43" s="23"/>
      <c r="C43" s="23"/>
      <c r="I43" s="23" t="s">
        <v>289</v>
      </c>
      <c r="J43" s="23"/>
      <c r="K43" s="23"/>
    </row>
    <row r="44" spans="1:11" s="30" customFormat="1" ht="15.75" x14ac:dyDescent="0.25">
      <c r="A44" s="23" t="s">
        <v>258</v>
      </c>
      <c r="B44" s="26"/>
      <c r="C44" s="26"/>
      <c r="I44" s="23" t="s">
        <v>290</v>
      </c>
      <c r="J44" s="23"/>
    </row>
    <row r="45" spans="1:11" s="30" customFormat="1" ht="15" x14ac:dyDescent="0.2">
      <c r="A45" s="23" t="s">
        <v>275</v>
      </c>
      <c r="B45" s="23"/>
      <c r="C45" s="23"/>
      <c r="I45" s="36" t="s">
        <v>259</v>
      </c>
      <c r="J45" s="23"/>
    </row>
    <row r="46" spans="1:11" s="30" customFormat="1" ht="15" x14ac:dyDescent="0.2">
      <c r="A46" s="23" t="s">
        <v>260</v>
      </c>
    </row>
    <row r="47" spans="1:11" s="30" customFormat="1" ht="15" x14ac:dyDescent="0.2">
      <c r="A47" s="23" t="s">
        <v>281</v>
      </c>
    </row>
    <row r="48" spans="1:11" s="30" customFormat="1" ht="15" x14ac:dyDescent="0.2">
      <c r="A48" s="23" t="s">
        <v>280</v>
      </c>
    </row>
    <row r="49" spans="1:13" ht="15" x14ac:dyDescent="0.2">
      <c r="I49" s="30"/>
      <c r="J49" s="30"/>
      <c r="K49" s="30"/>
      <c r="L49" s="30"/>
      <c r="M49" s="30"/>
    </row>
    <row r="50" spans="1:13" ht="15.75" x14ac:dyDescent="0.25">
      <c r="A50" s="26" t="s">
        <v>261</v>
      </c>
      <c r="I50" s="30"/>
      <c r="J50" s="30"/>
      <c r="K50" s="30"/>
      <c r="L50" s="30"/>
      <c r="M50" s="30"/>
    </row>
    <row r="51" spans="1:13" ht="15" x14ac:dyDescent="0.2">
      <c r="A51" s="30" t="s">
        <v>262</v>
      </c>
      <c r="I51" s="30"/>
      <c r="J51" s="30"/>
      <c r="K51" s="30"/>
      <c r="L51" s="30"/>
      <c r="M51" s="30"/>
    </row>
    <row r="52" spans="1:13" ht="15" x14ac:dyDescent="0.2">
      <c r="A52" s="30" t="s">
        <v>263</v>
      </c>
      <c r="I52" s="30"/>
      <c r="J52" s="30"/>
    </row>
    <row r="53" spans="1:13" ht="15" x14ac:dyDescent="0.2">
      <c r="A53" s="30" t="s">
        <v>264</v>
      </c>
      <c r="J53" s="30"/>
    </row>
    <row r="58" spans="1:13" x14ac:dyDescent="0.2">
      <c r="A58" s="37"/>
    </row>
    <row r="59" spans="1:13" x14ac:dyDescent="0.2">
      <c r="B59" s="22"/>
    </row>
    <row r="60" spans="1:13" x14ac:dyDescent="0.2">
      <c r="A60" s="38"/>
    </row>
    <row r="61" spans="1:13" x14ac:dyDescent="0.2">
      <c r="A61" s="38"/>
    </row>
    <row r="62" spans="1:13" x14ac:dyDescent="0.2">
      <c r="A62" s="38"/>
    </row>
    <row r="63" spans="1:13" x14ac:dyDescent="0.2">
      <c r="A63" s="37"/>
    </row>
    <row r="64" spans="1:13" x14ac:dyDescent="0.2">
      <c r="A64" s="38"/>
    </row>
    <row r="65" spans="1:1" x14ac:dyDescent="0.2">
      <c r="A65" s="37"/>
    </row>
    <row r="66" spans="1:1" x14ac:dyDescent="0.2">
      <c r="A66" s="37"/>
    </row>
    <row r="67" spans="1:1" x14ac:dyDescent="0.2">
      <c r="A67" s="38"/>
    </row>
    <row r="68" spans="1:1" x14ac:dyDescent="0.2">
      <c r="A68" s="37"/>
    </row>
    <row r="69" spans="1:1" x14ac:dyDescent="0.2">
      <c r="A69" s="37"/>
    </row>
    <row r="70" spans="1:1" x14ac:dyDescent="0.2">
      <c r="A70" s="37"/>
    </row>
    <row r="71" spans="1:1" x14ac:dyDescent="0.2">
      <c r="A71" s="37"/>
    </row>
    <row r="72" spans="1:1" x14ac:dyDescent="0.2">
      <c r="A72" s="37"/>
    </row>
    <row r="73" spans="1:1" x14ac:dyDescent="0.2">
      <c r="A73" s="37"/>
    </row>
    <row r="74" spans="1:1" x14ac:dyDescent="0.2">
      <c r="A74" s="38"/>
    </row>
    <row r="75" spans="1:1" x14ac:dyDescent="0.2">
      <c r="A75" s="38"/>
    </row>
    <row r="76" spans="1:1" x14ac:dyDescent="0.2">
      <c r="A76" s="38"/>
    </row>
  </sheetData>
  <pageMargins left="0.75" right="0.75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S13+S212 GG+EUins</vt:lpstr>
      <vt:lpstr>S13</vt:lpstr>
      <vt:lpstr>S1311</vt:lpstr>
      <vt:lpstr>S1312</vt:lpstr>
      <vt:lpstr>S1313</vt:lpstr>
      <vt:lpstr>S1314</vt:lpstr>
      <vt:lpstr>S212</vt:lpstr>
      <vt:lpstr>VAL_Explanatory notes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Vos, drs A.H.A.G.</dc:creator>
  <cp:lastModifiedBy>Röben A.B.J.</cp:lastModifiedBy>
  <cp:lastPrinted>2016-06-23T10:32:55Z</cp:lastPrinted>
  <dcterms:created xsi:type="dcterms:W3CDTF">2007-08-06T15:30:32Z</dcterms:created>
  <dcterms:modified xsi:type="dcterms:W3CDTF">2017-08-01T09:51:32Z</dcterms:modified>
</cp:coreProperties>
</file>