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4915" windowHeight="12075" firstSheet="36" activeTab="43"/>
  </bookViews>
  <sheets>
    <sheet name="Aanbod-1995D LP" sheetId="1" r:id="rId1"/>
    <sheet name="Aanbod-1996D LP" sheetId="5" r:id="rId2"/>
    <sheet name="Aanbod-1996D CP" sheetId="6" r:id="rId3"/>
    <sheet name="Aanbod-1997D LP" sheetId="7" r:id="rId4"/>
    <sheet name="Aanbod-1997D CP" sheetId="8" r:id="rId5"/>
    <sheet name="Aanbod-1998D LP" sheetId="9" r:id="rId6"/>
    <sheet name="Aanbod-1998D CP" sheetId="10" r:id="rId7"/>
    <sheet name="Aanbod-1999D LP" sheetId="11" r:id="rId8"/>
    <sheet name="Aanbod-1999D CP" sheetId="12" r:id="rId9"/>
    <sheet name="Aanbod-2000D LP" sheetId="13" r:id="rId10"/>
    <sheet name="Aanbod-2000D CP" sheetId="14" r:id="rId11"/>
    <sheet name="Aanbod-2001D LP" sheetId="15" r:id="rId12"/>
    <sheet name="Aanbod-2001D CP" sheetId="16" r:id="rId13"/>
    <sheet name="Aanbod-2002D LP" sheetId="17" r:id="rId14"/>
    <sheet name="Aanbod-2002D CP" sheetId="18" r:id="rId15"/>
    <sheet name="Aanbod-2003D LP" sheetId="19" r:id="rId16"/>
    <sheet name="Aanbod-2003D CP" sheetId="20" r:id="rId17"/>
    <sheet name="Aanbod-2004D LP" sheetId="21" r:id="rId18"/>
    <sheet name="Aanbod-2004D CP" sheetId="22" r:id="rId19"/>
    <sheet name="Aanbod-2005D LP" sheetId="23" r:id="rId20"/>
    <sheet name="Aanbod-2005D CP" sheetId="24" r:id="rId21"/>
    <sheet name="Aanbod-2006D LP" sheetId="25" r:id="rId22"/>
    <sheet name="Aanbod-2006D CP" sheetId="26" r:id="rId23"/>
    <sheet name="Aanbod-2007D LP" sheetId="27" r:id="rId24"/>
    <sheet name="Aanbod-2007D CP" sheetId="28" r:id="rId25"/>
    <sheet name="Aanbod-2008D LP" sheetId="29" r:id="rId26"/>
    <sheet name="Aanbod-2008D CP" sheetId="30" r:id="rId27"/>
    <sheet name="Aanbod-2009D LP" sheetId="31" r:id="rId28"/>
    <sheet name="Aanbod-2009D CP" sheetId="32" r:id="rId29"/>
    <sheet name="Aanbod-2010D LP" sheetId="33" r:id="rId30"/>
    <sheet name="Aanbod-2010D CP" sheetId="34" r:id="rId31"/>
    <sheet name="Aanbod-2011D LP" sheetId="35" r:id="rId32"/>
    <sheet name="Aanbod-2011D CP" sheetId="36" r:id="rId33"/>
    <sheet name="Aanbod-2012D LP" sheetId="37" r:id="rId34"/>
    <sheet name="Aanbod-2012D CP" sheetId="38" r:id="rId35"/>
    <sheet name="Aanbod-2013D LP" sheetId="39" r:id="rId36"/>
    <sheet name="Aanbod-2013D CP" sheetId="40" r:id="rId37"/>
    <sheet name="Aanbod-2014D LP" sheetId="41" r:id="rId38"/>
    <sheet name="Aanbod-2014D CP" sheetId="42" r:id="rId39"/>
    <sheet name="Aanbod-2015D LP" sheetId="43" r:id="rId40"/>
    <sheet name="Aanbod-2015D CP" sheetId="44" r:id="rId41"/>
    <sheet name="Aanbod-2016V LP" sheetId="46" r:id="rId42"/>
    <sheet name="Aanbod-2016V CP" sheetId="47" r:id="rId43"/>
    <sheet name="Toelichting" sheetId="45" r:id="rId44"/>
  </sheets>
  <definedNames>
    <definedName name="qryNaarexcel" localSheetId="0">'Aanbod-1995D LP'!$A$2:$CG$87</definedName>
    <definedName name="qryNaarexcel" localSheetId="2">'Aanbod-1996D CP'!$A$2:$CG$87</definedName>
    <definedName name="qryNaarexcel" localSheetId="1">'Aanbod-1996D LP'!$A$2:$CG$87</definedName>
    <definedName name="qryNaarexcel" localSheetId="4">'Aanbod-1997D CP'!$A$2:$CG$87</definedName>
    <definedName name="qryNaarexcel" localSheetId="3">'Aanbod-1997D LP'!$A$2:$CG$87</definedName>
    <definedName name="qryNaarexcel" localSheetId="6">'Aanbod-1998D CP'!$A$2:$CG$87</definedName>
    <definedName name="qryNaarexcel" localSheetId="5">'Aanbod-1998D LP'!$A$2:$CG$87</definedName>
    <definedName name="qryNaarexcel" localSheetId="8">'Aanbod-1999D CP'!$A$2:$CG$87</definedName>
    <definedName name="qryNaarexcel" localSheetId="7">'Aanbod-1999D LP'!$A$2:$CG$87</definedName>
    <definedName name="qryNaarexcel" localSheetId="10">'Aanbod-2000D CP'!$A$2:$CG$87</definedName>
    <definedName name="qryNaarexcel" localSheetId="9">'Aanbod-2000D LP'!$A$2:$CG$87</definedName>
    <definedName name="qryNaarexcel" localSheetId="12">'Aanbod-2001D CP'!$A$2:$CG$87</definedName>
    <definedName name="qryNaarexcel" localSheetId="11">'Aanbod-2001D LP'!$A$2:$CG$87</definedName>
    <definedName name="qryNaarexcel" localSheetId="14">'Aanbod-2002D CP'!$A$2:$CG$87</definedName>
    <definedName name="qryNaarexcel" localSheetId="13">'Aanbod-2002D LP'!$A$2:$CG$87</definedName>
    <definedName name="qryNaarexcel" localSheetId="16">'Aanbod-2003D CP'!$A$2:$CG$87</definedName>
    <definedName name="qryNaarexcel" localSheetId="15">'Aanbod-2003D LP'!$A$2:$CG$87</definedName>
    <definedName name="qryNaarexcel" localSheetId="18">'Aanbod-2004D CP'!$A$2:$CG$87</definedName>
    <definedName name="qryNaarexcel" localSheetId="17">'Aanbod-2004D LP'!$A$2:$CG$87</definedName>
    <definedName name="qryNaarexcel" localSheetId="20">'Aanbod-2005D CP'!$A$2:$CG$87</definedName>
    <definedName name="qryNaarexcel" localSheetId="19">'Aanbod-2005D LP'!$A$2:$CG$87</definedName>
    <definedName name="qryNaarexcel" localSheetId="22">'Aanbod-2006D CP'!$A$2:$CG$87</definedName>
    <definedName name="qryNaarexcel" localSheetId="21">'Aanbod-2006D LP'!$A$2:$CG$87</definedName>
    <definedName name="qryNaarexcel" localSheetId="24">'Aanbod-2007D CP'!$A$2:$CG$87</definedName>
    <definedName name="qryNaarexcel" localSheetId="23">'Aanbod-2007D LP'!$A$2:$CG$87</definedName>
    <definedName name="qryNaarexcel" localSheetId="26">'Aanbod-2008D CP'!$A$2:$CG$87</definedName>
    <definedName name="qryNaarexcel" localSheetId="25">'Aanbod-2008D LP'!$A$2:$CG$87</definedName>
    <definedName name="qryNaarexcel" localSheetId="28">'Aanbod-2009D CP'!$A$2:$CG$87</definedName>
    <definedName name="qryNaarexcel" localSheetId="27">'Aanbod-2009D LP'!$A$2:$CG$87</definedName>
    <definedName name="qryNaarexcel" localSheetId="30">'Aanbod-2010D CP'!$A$2:$CG$87</definedName>
    <definedName name="qryNaarexcel" localSheetId="29">'Aanbod-2010D LP'!$A$2:$CG$87</definedName>
    <definedName name="qryNaarexcel" localSheetId="32">'Aanbod-2011D CP'!$A$2:$CG$87</definedName>
    <definedName name="qryNaarexcel" localSheetId="31">'Aanbod-2011D LP'!$A$2:$CG$87</definedName>
    <definedName name="qryNaarexcel" localSheetId="34">'Aanbod-2012D CP'!$A$2:$CG$87</definedName>
    <definedName name="qryNaarexcel" localSheetId="33">'Aanbod-2012D LP'!$A$2:$CG$87</definedName>
    <definedName name="qryNaarexcel" localSheetId="36">'Aanbod-2013D CP'!$A$2:$CG$87</definedName>
    <definedName name="qryNaarexcel" localSheetId="35">'Aanbod-2013D LP'!$A$2:$CG$87</definedName>
    <definedName name="qryNaarexcel" localSheetId="38">'Aanbod-2014D CP'!$A$2:$CG$87</definedName>
    <definedName name="qryNaarexcel" localSheetId="37">'Aanbod-2014D LP'!$A$2:$CG$87</definedName>
    <definedName name="qryNaarexcel" localSheetId="40">'Aanbod-2015D CP'!$A$2:$CG$87</definedName>
    <definedName name="qryNaarexcel" localSheetId="39">'Aanbod-2015D LP'!$A$2:$CG$87</definedName>
    <definedName name="qryNaarexcel" localSheetId="42">'Aanbod-2016V CP'!$A$2:$CG$87</definedName>
    <definedName name="qryNaarexcel" localSheetId="41">'Aanbod-2016V LP'!$A$2:$CG$87</definedName>
    <definedName name="qryNaarexcel">#REF!</definedName>
  </definedNames>
  <calcPr calcId="145621"/>
</workbook>
</file>

<file path=xl/calcChain.xml><?xml version="1.0" encoding="utf-8"?>
<calcChain xmlns="http://schemas.openxmlformats.org/spreadsheetml/2006/main">
  <c r="CH91" i="1" l="1"/>
  <c r="CH91" i="5"/>
  <c r="CH91" i="6"/>
  <c r="CH91" i="7"/>
  <c r="CH91" i="8"/>
  <c r="CH91" i="9"/>
  <c r="CH91" i="10"/>
  <c r="CH91" i="11"/>
  <c r="CH91" i="12"/>
  <c r="CH91" i="13"/>
  <c r="CH91" i="14"/>
  <c r="CH91" i="15"/>
  <c r="CH91" i="16"/>
  <c r="CH91" i="17"/>
  <c r="CH91" i="18"/>
  <c r="CH91" i="19"/>
  <c r="CH91" i="20"/>
  <c r="CH91" i="21"/>
  <c r="CH91" i="22"/>
  <c r="CH91" i="23"/>
  <c r="CH91" i="24"/>
  <c r="CH91" i="25"/>
  <c r="CH91" i="26"/>
  <c r="CH91" i="27"/>
  <c r="CH91" i="28"/>
  <c r="CH91" i="29"/>
  <c r="CH91" i="30"/>
  <c r="CH91" i="31"/>
  <c r="CH91" i="32"/>
  <c r="CH91" i="33"/>
  <c r="CH91" i="34"/>
  <c r="CH91" i="35"/>
  <c r="CH91" i="36"/>
  <c r="CH91" i="37"/>
  <c r="CH91" i="38"/>
  <c r="CH91" i="39"/>
  <c r="CH91" i="40"/>
  <c r="CH91" i="41"/>
  <c r="CH91" i="42"/>
  <c r="CH91" i="43"/>
  <c r="CH91" i="44"/>
  <c r="CH91" i="46"/>
  <c r="CH91" i="47"/>
</calcChain>
</file>

<file path=xl/sharedStrings.xml><?xml version="1.0" encoding="utf-8"?>
<sst xmlns="http://schemas.openxmlformats.org/spreadsheetml/2006/main" count="7487" uniqueCount="204">
  <si>
    <t>Aanbod in basis prijzen</t>
  </si>
  <si>
    <t>Cif/fob-herclassificatie</t>
  </si>
  <si>
    <t>Cif/fob-correctie en herclassificatie</t>
  </si>
  <si>
    <t>Handels- en vervoersmarges</t>
  </si>
  <si>
    <t>Overige goederen n.e.g.</t>
  </si>
  <si>
    <t>Overige diensten n.e.g.</t>
  </si>
  <si>
    <t>Loondiensten, veredeling en handelsdiensten</t>
  </si>
  <si>
    <t>Huishoudens als werkgever</t>
  </si>
  <si>
    <t>Andere persoonlijke diensten</t>
  </si>
  <si>
    <t>Reparatie van consumentenartikelen</t>
  </si>
  <si>
    <t>Verenigingen</t>
  </si>
  <si>
    <t>Sport, ontspanning en recreatie</t>
  </si>
  <si>
    <t>Loterijen en kansspelen</t>
  </si>
  <si>
    <t>Bibliotheken, archieven, musea</t>
  </si>
  <si>
    <t>Creatieve diensten, kunst, amusement</t>
  </si>
  <si>
    <t>Verzorging en welzijn</t>
  </si>
  <si>
    <t>Gezondheidszorg</t>
  </si>
  <si>
    <t>Onderwijs</t>
  </si>
  <si>
    <t>Openbaar bestuur en overheidsdiensten</t>
  </si>
  <si>
    <t>Andere zakelijke diensten</t>
  </si>
  <si>
    <t>Schoonmaak- en hoveniersdiensten</t>
  </si>
  <si>
    <t>Beveiligings- en opsporingsdiensten</t>
  </si>
  <si>
    <t>Reisbureaus, reisorganisatie en -info</t>
  </si>
  <si>
    <t>Uitzendbureaus en arbeidsbemiddeling</t>
  </si>
  <si>
    <t>Verhuur en lease</t>
  </si>
  <si>
    <t>Veterinaire diensten</t>
  </si>
  <si>
    <t>Design, fotografie, vertalingen</t>
  </si>
  <si>
    <t>Reclame en marktonderzoek</t>
  </si>
  <si>
    <t>Speur- en ontwikkelingswerk</t>
  </si>
  <si>
    <t>Architecten- en ingenieursdiensten</t>
  </si>
  <si>
    <t>Holdings en managementadvies</t>
  </si>
  <si>
    <t>Juridische diensten en administratie</t>
  </si>
  <si>
    <t>Verhuur en handel van onroerend goed</t>
  </si>
  <si>
    <t>Overige financiële diensten</t>
  </si>
  <si>
    <t>Verzekeringen en pensioenfondsen</t>
  </si>
  <si>
    <t>Financiële bankdiensten</t>
  </si>
  <si>
    <t>Diensten op het gebied van informatie</t>
  </si>
  <si>
    <t>IT-diensten</t>
  </si>
  <si>
    <t>Telecommunicatie</t>
  </si>
  <si>
    <t>Uitzending van radio en televisie</t>
  </si>
  <si>
    <t>Productie van films en muziek</t>
  </si>
  <si>
    <t>Uitgeverijdiensten</t>
  </si>
  <si>
    <t>Eet- en drinkgelegenheden</t>
  </si>
  <si>
    <t>Logiesverstrekking</t>
  </si>
  <si>
    <t>Post- en koeriersdiensten</t>
  </si>
  <si>
    <t>Opslag en vervoerdiensten</t>
  </si>
  <si>
    <t>Vervoer door de lucht</t>
  </si>
  <si>
    <t>Vervoer over water</t>
  </si>
  <si>
    <t>Vervoer te land</t>
  </si>
  <si>
    <t>Reparatie vervoermiddelen</t>
  </si>
  <si>
    <t>Gespecialiseerde bouwwerkzaamheden</t>
  </si>
  <si>
    <t>Weg- en waterbouwkundige werken</t>
  </si>
  <si>
    <t>Burgerlijke en utiliteitsbouw</t>
  </si>
  <si>
    <t>Afvalbeheer</t>
  </si>
  <si>
    <t>Water; distributie van water</t>
  </si>
  <si>
    <t xml:space="preserve"> Elektriciteit en gas</t>
  </si>
  <si>
    <t>Reparatie en installatie van machines</t>
  </si>
  <si>
    <t>Andere industrieproducten</t>
  </si>
  <si>
    <t>Meubelen</t>
  </si>
  <si>
    <t>Andere transportmiddelen</t>
  </si>
  <si>
    <t>Motorvoertuigen, aanhangwagens en opleggers</t>
  </si>
  <si>
    <t>Machines, apparaten en werktuigen</t>
  </si>
  <si>
    <t>Elektrische apparatuur</t>
  </si>
  <si>
    <t>Elektrotechnische apparatuur</t>
  </si>
  <si>
    <t>Metaalproducten</t>
  </si>
  <si>
    <t>Metalen in primaire vorm</t>
  </si>
  <si>
    <t>Andere niet-metaalproducten</t>
  </si>
  <si>
    <t>Producten van rubber of kunststof</t>
  </si>
  <si>
    <t>Farmaceutische producten</t>
  </si>
  <si>
    <t>Chemische producten</t>
  </si>
  <si>
    <t>Cokes en aardolieproducten</t>
  </si>
  <si>
    <t>Diensten i.v.m. drukken en opname</t>
  </si>
  <si>
    <t>Papier en papierwaren</t>
  </si>
  <si>
    <t>Hout, houtwaren en kurkwaren</t>
  </si>
  <si>
    <t>Leder en producten van leder</t>
  </si>
  <si>
    <t>Kleding</t>
  </si>
  <si>
    <t>Textiel</t>
  </si>
  <si>
    <t>Tabaksproducten</t>
  </si>
  <si>
    <t>Dranken</t>
  </si>
  <si>
    <t>Voedingsmiddelen</t>
  </si>
  <si>
    <t>Exploratiediensten</t>
  </si>
  <si>
    <t>Andere delfstoffen</t>
  </si>
  <si>
    <t>Metaalertsen</t>
  </si>
  <si>
    <t>Ruwe aardolie en aardgas</t>
  </si>
  <si>
    <t>Steenkool en bruinkool</t>
  </si>
  <si>
    <t>Producten van de visserij en diensten</t>
  </si>
  <si>
    <t>Producten van de bosbouw en diensten</t>
  </si>
  <si>
    <t>Producten van de landbouw en diensten</t>
  </si>
  <si>
    <t>Totaal</t>
  </si>
  <si>
    <t>Overige productgebonden subsidies</t>
  </si>
  <si>
    <t>Overige productgebonden belastingen</t>
  </si>
  <si>
    <t>Aanbod in basisprijzen</t>
  </si>
  <si>
    <t>Invoer diensten</t>
  </si>
  <si>
    <t>Invoer goederen</t>
  </si>
  <si>
    <t>Totaal kolommen 1-76</t>
  </si>
  <si>
    <t>Goederen en diensten n.e.g.</t>
  </si>
  <si>
    <t>Huishoudens met personeel</t>
  </si>
  <si>
    <t>Overige persoonlijke dienstverlening</t>
  </si>
  <si>
    <t>Ideële, belangen-, hobbyverenigingen</t>
  </si>
  <si>
    <t xml:space="preserve"> Sport en recreatie</t>
  </si>
  <si>
    <t>Kunst, cultuur en kansspelen</t>
  </si>
  <si>
    <t>Overige zakelijke dienstverlening</t>
  </si>
  <si>
    <t>Schoonmaakbedrijven, hoveniers e.d.</t>
  </si>
  <si>
    <t>Verhuur van roerende goederen</t>
  </si>
  <si>
    <t>Veterinaire dienstverlening</t>
  </si>
  <si>
    <t>Design, fotografie, vertaalbureaus</t>
  </si>
  <si>
    <t>Reclamewezen en marktonderzoek</t>
  </si>
  <si>
    <t>Research</t>
  </si>
  <si>
    <t>Architecten-, ingenieursbureaus e_d_</t>
  </si>
  <si>
    <t>Holdings en managementadviesbureaus</t>
  </si>
  <si>
    <t>Overige financiële dienstverlening</t>
  </si>
  <si>
    <t>Verzekeraars en pensioenfondsen</t>
  </si>
  <si>
    <t>Bankwezen</t>
  </si>
  <si>
    <t>IT-dienstverlening</t>
  </si>
  <si>
    <t>Film, TV en radio</t>
  </si>
  <si>
    <t>Uitgeverijen</t>
  </si>
  <si>
    <t xml:space="preserve"> Restaurants en cafés</t>
  </si>
  <si>
    <t>Post en koeriers</t>
  </si>
  <si>
    <t>Opslag, dienstverlening voor vervoer</t>
  </si>
  <si>
    <t>Vervoer over land</t>
  </si>
  <si>
    <t>Detailhandel (niet in auto's)</t>
  </si>
  <si>
    <t>Groothandel en handelsbemiddeling</t>
  </si>
  <si>
    <t>Autohandel en -reparatie</t>
  </si>
  <si>
    <t>Gespecialiseerde bouw</t>
  </si>
  <si>
    <t>Grond-, water-  en wegenbouw</t>
  </si>
  <si>
    <t>Algemene bouw en projectontwikkeling</t>
  </si>
  <si>
    <t>Riolering, afvalbeheer en sanering</t>
  </si>
  <si>
    <t>Waterleidingbedrijven</t>
  </si>
  <si>
    <t>Energiebedrijven</t>
  </si>
  <si>
    <t>Overige industrie</t>
  </si>
  <si>
    <t>Meubelindustrie</t>
  </si>
  <si>
    <t>Overige transportmiddelenindustrie</t>
  </si>
  <si>
    <t>Auto- en aanhangwagenindustrie</t>
  </si>
  <si>
    <t>Machine-industrie</t>
  </si>
  <si>
    <t>Elektrische apparatenindustrie</t>
  </si>
  <si>
    <t>Elektrotechnische industrie</t>
  </si>
  <si>
    <t>Metaalproductenindustrie</t>
  </si>
  <si>
    <t>Basismetaalindustrie</t>
  </si>
  <si>
    <t>Bouwmaterialenindustrie</t>
  </si>
  <si>
    <t>Rubber- en kunststofproductindustrie</t>
  </si>
  <si>
    <t>Farmaceutische industrie</t>
  </si>
  <si>
    <t>Chemische industrie</t>
  </si>
  <si>
    <t>Aardolie-industrie</t>
  </si>
  <si>
    <t>Grafische industrie</t>
  </si>
  <si>
    <t>Papierindustrie</t>
  </si>
  <si>
    <t>Houtindustrie</t>
  </si>
  <si>
    <t>Textiel-, kleding-, lederindustrie</t>
  </si>
  <si>
    <t>Tabaksindustrie</t>
  </si>
  <si>
    <t>Drankenindustrie</t>
  </si>
  <si>
    <t>Voedingsmiddelenindustrie</t>
  </si>
  <si>
    <t>Overige delfstoffenwinning (geen olie en gas)</t>
  </si>
  <si>
    <t>Winning van aardolie en aardgas</t>
  </si>
  <si>
    <t>Visserij</t>
  </si>
  <si>
    <t>Bosbouw</t>
  </si>
  <si>
    <t>Landbouw</t>
  </si>
  <si>
    <t>Aanbodtabel 1995 in werklijke prijzen (mln euro)</t>
  </si>
  <si>
    <t>Aanbodtabel 1996 in werklijke prijzen (mln euro)</t>
  </si>
  <si>
    <t>Aanbodtabel 1996 in prijzen voorgaande jaar (mln euro)</t>
  </si>
  <si>
    <t>Aanbodtabel 1997 in werklijke prijzen (mln euro)</t>
  </si>
  <si>
    <t>Aanbodtabel 1997 in prijzen voorgaande jaar (mln euro)</t>
  </si>
  <si>
    <t>Aanbodtabel 1998 in werklijke prijzen (mln euro)</t>
  </si>
  <si>
    <t>Aanbodtabel 1998 in prijzen voorgaande jaar (mln euro)</t>
  </si>
  <si>
    <t>Aanbodtabel 1999 in werklijke prijzen (mln euro)</t>
  </si>
  <si>
    <t>Aanbodtabel 1999 in prijzen voorgaande jaar (mln euro)</t>
  </si>
  <si>
    <t>Aanbodtabel 2000 in werklijke prijzen (mln euro)</t>
  </si>
  <si>
    <t>Aanbodtabel 2000 in prijzen voorgaande jaar (mln euro)</t>
  </si>
  <si>
    <t>Aanbodtabel 2001 in werklijke prijzen (mln euro)</t>
  </si>
  <si>
    <t>Aanbodtabel 2001 in prijzen voorgaande jaar (mln euro)</t>
  </si>
  <si>
    <t>Aanbodtabel 2002 in werklijke prijzen (mln euro)</t>
  </si>
  <si>
    <t>Aanbodtabel 2002 in prijzen voorgaande jaar (mln euro)</t>
  </si>
  <si>
    <t>Aanbodtabel 2003 in werklijke prijzen (mln euro)</t>
  </si>
  <si>
    <t>Aanbodtabel 2003 in prijzen voorgaande jaar (mln euro)</t>
  </si>
  <si>
    <t>Aanbodtabel 2004 in werklijke prijzen (mln euro)</t>
  </si>
  <si>
    <t>Aanbodtabel 2004 in prijzen voorgaande jaar (mln euro)</t>
  </si>
  <si>
    <t>Aanbodtabel 2005 in werklijke prijzen (mln euro)</t>
  </si>
  <si>
    <t>Aanbodtabel 2005 in prijzen voorgaande jaar (mln euro)</t>
  </si>
  <si>
    <t>Aanbodtabel 2006 in werklijke prijzen (mln euro)</t>
  </si>
  <si>
    <t>Aanbodtabel 2006 in prijzen voorgaande jaar (mln euro)</t>
  </si>
  <si>
    <t>Aanbodtabel 2007 in werklijke prijzen (mln euro)</t>
  </si>
  <si>
    <t>Aanbodtabel 2007 in prijzen voorgaande jaar (mln euro)</t>
  </si>
  <si>
    <t>Aanbodtabel 2008 in werklijke prijzen (mln euro)</t>
  </si>
  <si>
    <t>Aanbodtabel 2008 in prijzen voorgaande jaar (mln euro)</t>
  </si>
  <si>
    <t>Aanbodtabel 2009 in werklijke prijzen (mln euro)</t>
  </si>
  <si>
    <t>Aanbodtabel 2009 in prijzen voorgaande jaar (mln euro)</t>
  </si>
  <si>
    <t>Aanbodtabel 2010 in werklijke prijzen (mln euro)</t>
  </si>
  <si>
    <t>Aanbodtabel 2010 in prijzen voorgaande jaar (mln euro)</t>
  </si>
  <si>
    <t>Aanbodtabel 2011 in werklijke prijzen (mln euro)</t>
  </si>
  <si>
    <t>Aanbodtabel 2011 in prijzen voorgaande jaar (mln euro)</t>
  </si>
  <si>
    <t>Aanbodtabel 2012 in werklijke prijzen (mln euro)</t>
  </si>
  <si>
    <t>Aanbodtabel 2012 in prijzen voorgaande jaar (mln euro)</t>
  </si>
  <si>
    <t>Aanbodtabel 2013 in werklijke prijzen (mln euro)</t>
  </si>
  <si>
    <t>Aanbodtabel 2013 in prijzen voorgaande jaar (mln euro)</t>
  </si>
  <si>
    <t>Aanbodtabel 2014 in werklijke prijzen (mln euro)</t>
  </si>
  <si>
    <t>Aanbodtabel 2014 in prijzen voorgaande jaar (mln euro)</t>
  </si>
  <si>
    <t>Aanbodtabel 2015 in werklijke prijzen (mln euro)</t>
  </si>
  <si>
    <t>Aanbodtabel 2015 in prijzen voorgaande jaar (mln euro)</t>
  </si>
  <si>
    <t>Bron: CBS</t>
  </si>
  <si>
    <t>Toelichting bij de tabellen</t>
  </si>
  <si>
    <t>Deze tabellen beschrijven het aanbod van goederen en diensten verbijzonderd naar productgroepen.</t>
  </si>
  <si>
    <t xml:space="preserve">Hierbij wordt onderscheid gemaakt tussen binnenlandse productie door bedrijfsklassen en invoer van al deze productgroepen. Een regel van de aanbodtabel geeft een beschrijving van het aanbod van een bepaalde productgroep. </t>
  </si>
  <si>
    <t>Per verslagjaar zijn er twee tabbladen: één in werkelijke prijzen en één in prijzen van het voorafgaande jaar.</t>
  </si>
  <si>
    <t>De tabellen sluiten aan bij de gevens uit de Nationale rekeningen 2015.</t>
  </si>
  <si>
    <t>Aanbodtabel 2016 in prijzen voorgaande jaar (mln euro)</t>
  </si>
  <si>
    <t>Aanbodtabel 2016 in werklijke prijzen (mln 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</si>
</sst>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horizontal="left" vertical="center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horizontal="left"/>
    </xf>
    <xf numFmtId="0" fontId="0" fillId="2" borderId="8" xfId="0" applyFill="1" applyBorder="1"/>
    <xf numFmtId="0" fontId="0" fillId="2" borderId="10" xfId="0" applyFill="1" applyBorder="1"/>
    <xf numFmtId="0" fontId="0" fillId="2" borderId="11" xfId="0" applyFill="1" applyBorder="1" applyAlignment="1">
      <alignment horizontal="left"/>
    </xf>
    <xf numFmtId="0" fontId="0" fillId="2" borderId="12" xfId="0" applyFill="1" applyBorder="1" applyAlignment="1">
      <alignment horizontal="right"/>
    </xf>
    <xf numFmtId="0" fontId="0" fillId="2" borderId="13" xfId="0" applyFill="1" applyBorder="1"/>
    <xf numFmtId="0" fontId="0" fillId="2" borderId="14" xfId="0" applyFill="1" applyBorder="1"/>
    <xf numFmtId="0" fontId="0" fillId="3" borderId="15" xfId="0" applyFill="1" applyBorder="1"/>
    <xf numFmtId="0" fontId="0" fillId="3" borderId="16" xfId="0" applyFill="1" applyBorder="1"/>
    <xf numFmtId="0" fontId="0" fillId="2" borderId="17" xfId="0" applyFill="1" applyBorder="1" applyAlignment="1">
      <alignment textRotation="90"/>
    </xf>
    <xf numFmtId="0" fontId="0" fillId="2" borderId="18" xfId="0" applyFill="1" applyBorder="1" applyAlignment="1">
      <alignment textRotation="90"/>
    </xf>
    <xf numFmtId="0" fontId="0" fillId="2" borderId="19" xfId="0" applyFill="1" applyBorder="1" applyAlignment="1">
      <alignment textRotation="90"/>
    </xf>
    <xf numFmtId="0" fontId="0" fillId="3" borderId="20" xfId="0" applyFill="1" applyBorder="1"/>
    <xf numFmtId="0" fontId="0" fillId="3" borderId="21" xfId="0" applyFill="1" applyBorder="1"/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0" fillId="0" borderId="0" xfId="0" applyFill="1" applyBorder="1"/>
    <xf numFmtId="0" fontId="0" fillId="0" borderId="7" xfId="0" applyFill="1" applyBorder="1"/>
    <xf numFmtId="0" fontId="0" fillId="0" borderId="6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0" xfId="0" applyBorder="1"/>
    <xf numFmtId="0" fontId="0" fillId="0" borderId="7" xfId="0" applyBorder="1"/>
    <xf numFmtId="0" fontId="0" fillId="0" borderId="6" xfId="0" applyBorder="1"/>
    <xf numFmtId="0" fontId="0" fillId="0" borderId="2" xfId="0" applyBorder="1"/>
    <xf numFmtId="0" fontId="0" fillId="0" borderId="0" xfId="0" applyFill="1"/>
    <xf numFmtId="0" fontId="0" fillId="0" borderId="3" xfId="0" applyBorder="1"/>
    <xf numFmtId="0" fontId="0" fillId="0" borderId="1" xfId="0" applyBorder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155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19092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106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2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7</v>
      </c>
      <c r="BL4" s="22">
        <v>0</v>
      </c>
      <c r="BM4" s="22">
        <v>0</v>
      </c>
      <c r="BN4" s="22">
        <v>0</v>
      </c>
      <c r="BO4" s="22">
        <v>0</v>
      </c>
      <c r="BP4" s="22">
        <v>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19216</v>
      </c>
      <c r="CB4" s="22">
        <v>7135</v>
      </c>
      <c r="CC4" s="22">
        <v>0</v>
      </c>
      <c r="CD4" s="23">
        <v>26351</v>
      </c>
      <c r="CE4" s="22">
        <v>6030</v>
      </c>
      <c r="CF4" s="22">
        <v>168</v>
      </c>
      <c r="CG4" s="22">
        <v>346</v>
      </c>
      <c r="CH4" s="24">
        <v>32203</v>
      </c>
    </row>
    <row r="5" spans="1:86" x14ac:dyDescent="0.25">
      <c r="A5" s="5">
        <v>2</v>
      </c>
      <c r="B5" s="6" t="s">
        <v>86</v>
      </c>
      <c r="C5" s="22">
        <v>0</v>
      </c>
      <c r="D5" s="22">
        <v>68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7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75</v>
      </c>
      <c r="CB5" s="22">
        <v>140</v>
      </c>
      <c r="CC5" s="22">
        <v>0</v>
      </c>
      <c r="CD5" s="23">
        <v>215</v>
      </c>
      <c r="CE5" s="22">
        <v>20</v>
      </c>
      <c r="CF5" s="22">
        <v>4</v>
      </c>
      <c r="CG5" s="22">
        <v>11</v>
      </c>
      <c r="CH5" s="24">
        <v>228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233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233</v>
      </c>
      <c r="CB6" s="22">
        <v>222</v>
      </c>
      <c r="CC6" s="22">
        <v>0</v>
      </c>
      <c r="CD6" s="23">
        <v>455</v>
      </c>
      <c r="CE6" s="22">
        <v>208</v>
      </c>
      <c r="CF6" s="22">
        <v>2</v>
      </c>
      <c r="CG6" s="22">
        <v>3</v>
      </c>
      <c r="CH6" s="24">
        <v>662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823</v>
      </c>
      <c r="CC7" s="22">
        <v>0</v>
      </c>
      <c r="CD7" s="23">
        <v>823</v>
      </c>
      <c r="CE7" s="22">
        <v>76</v>
      </c>
      <c r="CF7" s="22">
        <v>84</v>
      </c>
      <c r="CG7" s="22">
        <v>0</v>
      </c>
      <c r="CH7" s="24">
        <v>983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7052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2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7055</v>
      </c>
      <c r="CB8" s="22">
        <v>6780</v>
      </c>
      <c r="CC8" s="22">
        <v>0</v>
      </c>
      <c r="CD8" s="23">
        <v>13835</v>
      </c>
      <c r="CE8" s="22">
        <v>743</v>
      </c>
      <c r="CF8" s="22">
        <v>382</v>
      </c>
      <c r="CG8" s="22">
        <v>0</v>
      </c>
      <c r="CH8" s="24">
        <v>14960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348</v>
      </c>
      <c r="CC9" s="22">
        <v>0</v>
      </c>
      <c r="CD9" s="23">
        <v>348</v>
      </c>
      <c r="CE9" s="22">
        <v>4</v>
      </c>
      <c r="CF9" s="22">
        <v>0</v>
      </c>
      <c r="CG9" s="22">
        <v>0</v>
      </c>
      <c r="CH9" s="24">
        <v>352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380</v>
      </c>
      <c r="H10" s="22">
        <v>21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32</v>
      </c>
      <c r="Q10" s="22">
        <v>0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29</v>
      </c>
      <c r="AG10" s="22">
        <v>0</v>
      </c>
      <c r="AH10" s="22">
        <v>31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14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511</v>
      </c>
      <c r="CB10" s="22">
        <v>693</v>
      </c>
      <c r="CC10" s="22">
        <v>0</v>
      </c>
      <c r="CD10" s="23">
        <v>1204</v>
      </c>
      <c r="CE10" s="22">
        <v>605</v>
      </c>
      <c r="CF10" s="22">
        <v>7</v>
      </c>
      <c r="CG10" s="22">
        <v>0</v>
      </c>
      <c r="CH10" s="24">
        <v>1816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891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228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1119</v>
      </c>
      <c r="CB11" s="22">
        <v>0</v>
      </c>
      <c r="CC11" s="22">
        <v>267</v>
      </c>
      <c r="CD11" s="23">
        <v>1386</v>
      </c>
      <c r="CE11" s="22">
        <v>0</v>
      </c>
      <c r="CF11" s="22">
        <v>0</v>
      </c>
      <c r="CG11" s="22">
        <v>0</v>
      </c>
      <c r="CH11" s="24">
        <v>1386</v>
      </c>
    </row>
    <row r="12" spans="1:86" x14ac:dyDescent="0.25">
      <c r="A12" s="5">
        <v>9</v>
      </c>
      <c r="B12" s="6" t="s">
        <v>79</v>
      </c>
      <c r="C12" s="22">
        <v>38</v>
      </c>
      <c r="D12" s="22">
        <v>0</v>
      </c>
      <c r="E12" s="22">
        <v>289</v>
      </c>
      <c r="F12" s="22">
        <v>0</v>
      </c>
      <c r="G12" s="22">
        <v>0</v>
      </c>
      <c r="H12" s="22">
        <v>31348</v>
      </c>
      <c r="I12" s="22">
        <v>143</v>
      </c>
      <c r="J12" s="22">
        <v>0</v>
      </c>
      <c r="K12" s="22">
        <v>2</v>
      </c>
      <c r="L12" s="22">
        <v>0</v>
      </c>
      <c r="M12" s="22">
        <v>0</v>
      </c>
      <c r="N12" s="22">
        <v>0</v>
      </c>
      <c r="O12" s="22">
        <v>0</v>
      </c>
      <c r="P12" s="22">
        <v>70</v>
      </c>
      <c r="Q12" s="22">
        <v>4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</v>
      </c>
      <c r="AG12" s="22">
        <v>0</v>
      </c>
      <c r="AH12" s="22">
        <v>0</v>
      </c>
      <c r="AI12" s="22">
        <v>0</v>
      </c>
      <c r="AJ12" s="22">
        <v>0</v>
      </c>
      <c r="AK12" s="22">
        <v>472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32372</v>
      </c>
      <c r="CB12" s="22">
        <v>9885</v>
      </c>
      <c r="CC12" s="22">
        <v>0</v>
      </c>
      <c r="CD12" s="23">
        <v>42257</v>
      </c>
      <c r="CE12" s="22">
        <v>10211</v>
      </c>
      <c r="CF12" s="22">
        <v>380</v>
      </c>
      <c r="CG12" s="22">
        <v>1425</v>
      </c>
      <c r="CH12" s="24">
        <v>51423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142</v>
      </c>
      <c r="I13" s="22">
        <v>2662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2816</v>
      </c>
      <c r="CB13" s="22">
        <v>1040</v>
      </c>
      <c r="CC13" s="22">
        <v>0</v>
      </c>
      <c r="CD13" s="23">
        <v>3856</v>
      </c>
      <c r="CE13" s="22">
        <v>1086</v>
      </c>
      <c r="CF13" s="22">
        <v>951</v>
      </c>
      <c r="CG13" s="22">
        <v>24</v>
      </c>
      <c r="CH13" s="24">
        <v>5869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2613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2615</v>
      </c>
      <c r="CB14" s="22">
        <v>585</v>
      </c>
      <c r="CC14" s="22">
        <v>0</v>
      </c>
      <c r="CD14" s="23">
        <v>3200</v>
      </c>
      <c r="CE14" s="22">
        <v>507</v>
      </c>
      <c r="CF14" s="22">
        <v>1328</v>
      </c>
      <c r="CG14" s="22">
        <v>0</v>
      </c>
      <c r="CH14" s="24">
        <v>5035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2100</v>
      </c>
      <c r="L15" s="22">
        <v>0</v>
      </c>
      <c r="M15" s="22">
        <v>15</v>
      </c>
      <c r="N15" s="22">
        <v>0</v>
      </c>
      <c r="O15" s="22">
        <v>0</v>
      </c>
      <c r="P15" s="22">
        <v>98</v>
      </c>
      <c r="Q15" s="22">
        <v>1</v>
      </c>
      <c r="R15" s="22">
        <v>4</v>
      </c>
      <c r="S15" s="22">
        <v>0</v>
      </c>
      <c r="T15" s="22">
        <v>0</v>
      </c>
      <c r="U15" s="22">
        <v>4</v>
      </c>
      <c r="V15" s="22">
        <v>0</v>
      </c>
      <c r="W15" s="22">
        <v>0</v>
      </c>
      <c r="X15" s="22">
        <v>4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2</v>
      </c>
      <c r="AG15" s="22">
        <v>0</v>
      </c>
      <c r="AH15" s="22">
        <v>0</v>
      </c>
      <c r="AI15" s="22">
        <v>0</v>
      </c>
      <c r="AJ15" s="22">
        <v>0</v>
      </c>
      <c r="AK15" s="22">
        <v>37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2279</v>
      </c>
      <c r="CB15" s="22">
        <v>2220</v>
      </c>
      <c r="CC15" s="22">
        <v>0</v>
      </c>
      <c r="CD15" s="23">
        <v>4499</v>
      </c>
      <c r="CE15" s="22">
        <v>1199</v>
      </c>
      <c r="CF15" s="22">
        <v>26</v>
      </c>
      <c r="CG15" s="22">
        <v>0</v>
      </c>
      <c r="CH15" s="24">
        <v>5724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1</v>
      </c>
      <c r="K16" s="22">
        <v>644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2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68</v>
      </c>
      <c r="AL16" s="22">
        <v>24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740</v>
      </c>
      <c r="CB16" s="22">
        <v>4006</v>
      </c>
      <c r="CC16" s="22">
        <v>0</v>
      </c>
      <c r="CD16" s="23">
        <v>4746</v>
      </c>
      <c r="CE16" s="22">
        <v>4131</v>
      </c>
      <c r="CF16" s="22">
        <v>167</v>
      </c>
      <c r="CG16" s="22">
        <v>0</v>
      </c>
      <c r="CH16" s="24">
        <v>9044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380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4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384</v>
      </c>
      <c r="CB17" s="22">
        <v>1492</v>
      </c>
      <c r="CC17" s="22">
        <v>0</v>
      </c>
      <c r="CD17" s="23">
        <v>1876</v>
      </c>
      <c r="CE17" s="22">
        <v>1000</v>
      </c>
      <c r="CF17" s="22">
        <v>23</v>
      </c>
      <c r="CG17" s="22">
        <v>0</v>
      </c>
      <c r="CH17" s="24">
        <v>2899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1692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19</v>
      </c>
      <c r="S18" s="22">
        <v>5</v>
      </c>
      <c r="T18" s="22">
        <v>0</v>
      </c>
      <c r="U18" s="22">
        <v>5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10</v>
      </c>
      <c r="AB18" s="22">
        <v>41</v>
      </c>
      <c r="AC18" s="22">
        <v>0</v>
      </c>
      <c r="AD18" s="22">
        <v>0</v>
      </c>
      <c r="AE18" s="22">
        <v>0</v>
      </c>
      <c r="AF18" s="22">
        <v>0</v>
      </c>
      <c r="AG18" s="22">
        <v>2</v>
      </c>
      <c r="AH18" s="22">
        <v>2</v>
      </c>
      <c r="AI18" s="22">
        <v>1</v>
      </c>
      <c r="AJ18" s="22">
        <v>0</v>
      </c>
      <c r="AK18" s="22">
        <v>18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1797</v>
      </c>
      <c r="CB18" s="22">
        <v>1853</v>
      </c>
      <c r="CC18" s="22">
        <v>0</v>
      </c>
      <c r="CD18" s="23">
        <v>3650</v>
      </c>
      <c r="CE18" s="22">
        <v>1083</v>
      </c>
      <c r="CF18" s="22">
        <v>22</v>
      </c>
      <c r="CG18" s="22">
        <v>0</v>
      </c>
      <c r="CH18" s="24">
        <v>4755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5</v>
      </c>
      <c r="L19" s="22">
        <v>4</v>
      </c>
      <c r="M19" s="22">
        <v>4428</v>
      </c>
      <c r="N19" s="22">
        <v>969</v>
      </c>
      <c r="O19" s="22">
        <v>0</v>
      </c>
      <c r="P19" s="22">
        <v>2</v>
      </c>
      <c r="Q19" s="22">
        <v>1</v>
      </c>
      <c r="R19" s="22">
        <v>12</v>
      </c>
      <c r="S19" s="22">
        <v>0</v>
      </c>
      <c r="T19" s="22">
        <v>10</v>
      </c>
      <c r="U19" s="22">
        <v>12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22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8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5492</v>
      </c>
      <c r="CB19" s="22">
        <v>4481</v>
      </c>
      <c r="CC19" s="22">
        <v>0</v>
      </c>
      <c r="CD19" s="23">
        <v>9973</v>
      </c>
      <c r="CE19" s="22">
        <v>1287</v>
      </c>
      <c r="CF19" s="22">
        <v>19</v>
      </c>
      <c r="CG19" s="22">
        <v>0</v>
      </c>
      <c r="CH19" s="24">
        <v>11279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15</v>
      </c>
      <c r="N20" s="22">
        <v>1224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95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1340</v>
      </c>
      <c r="CB20" s="22">
        <v>46</v>
      </c>
      <c r="CC20" s="22">
        <v>0</v>
      </c>
      <c r="CD20" s="23">
        <v>1386</v>
      </c>
      <c r="CE20" s="22">
        <v>0</v>
      </c>
      <c r="CF20" s="22">
        <v>0</v>
      </c>
      <c r="CG20" s="22">
        <v>0</v>
      </c>
      <c r="CH20" s="24">
        <v>1386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7150</v>
      </c>
      <c r="P21" s="22">
        <v>436</v>
      </c>
      <c r="Q21" s="22">
        <v>1</v>
      </c>
      <c r="R21" s="22">
        <v>0</v>
      </c>
      <c r="S21" s="22">
        <v>0</v>
      </c>
      <c r="T21" s="22">
        <v>35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7629</v>
      </c>
      <c r="CB21" s="22">
        <v>4095</v>
      </c>
      <c r="CC21" s="22">
        <v>0</v>
      </c>
      <c r="CD21" s="23">
        <v>11724</v>
      </c>
      <c r="CE21" s="22">
        <v>1390</v>
      </c>
      <c r="CF21" s="22">
        <v>4543</v>
      </c>
      <c r="CG21" s="22">
        <v>0</v>
      </c>
      <c r="CH21" s="24">
        <v>17657</v>
      </c>
    </row>
    <row r="22" spans="1:86" x14ac:dyDescent="0.25">
      <c r="A22" s="5">
        <v>19</v>
      </c>
      <c r="B22" s="6" t="s">
        <v>69</v>
      </c>
      <c r="C22" s="22">
        <v>8</v>
      </c>
      <c r="D22" s="22">
        <v>0</v>
      </c>
      <c r="E22" s="22">
        <v>0</v>
      </c>
      <c r="F22" s="22">
        <v>0</v>
      </c>
      <c r="G22" s="22">
        <v>73</v>
      </c>
      <c r="H22" s="22">
        <v>50</v>
      </c>
      <c r="I22" s="22">
        <v>61</v>
      </c>
      <c r="J22" s="22">
        <v>0</v>
      </c>
      <c r="K22" s="22">
        <v>11</v>
      </c>
      <c r="L22" s="22">
        <v>3</v>
      </c>
      <c r="M22" s="22">
        <v>0</v>
      </c>
      <c r="N22" s="22">
        <v>0</v>
      </c>
      <c r="O22" s="22">
        <v>49</v>
      </c>
      <c r="P22" s="22">
        <v>18209</v>
      </c>
      <c r="Q22" s="22">
        <v>106</v>
      </c>
      <c r="R22" s="22">
        <v>46</v>
      </c>
      <c r="S22" s="22">
        <v>10</v>
      </c>
      <c r="T22" s="22">
        <v>19</v>
      </c>
      <c r="U22" s="22">
        <v>5</v>
      </c>
      <c r="V22" s="22">
        <v>10</v>
      </c>
      <c r="W22" s="22">
        <v>7</v>
      </c>
      <c r="X22" s="22">
        <v>26</v>
      </c>
      <c r="Y22" s="22">
        <v>0</v>
      </c>
      <c r="Z22" s="22">
        <v>0</v>
      </c>
      <c r="AA22" s="22">
        <v>0</v>
      </c>
      <c r="AB22" s="22">
        <v>12</v>
      </c>
      <c r="AC22" s="22">
        <v>1</v>
      </c>
      <c r="AD22" s="22">
        <v>0</v>
      </c>
      <c r="AE22" s="22">
        <v>0</v>
      </c>
      <c r="AF22" s="22">
        <v>68</v>
      </c>
      <c r="AG22" s="22">
        <v>0</v>
      </c>
      <c r="AH22" s="22">
        <v>0</v>
      </c>
      <c r="AI22" s="22">
        <v>0</v>
      </c>
      <c r="AJ22" s="22">
        <v>0</v>
      </c>
      <c r="AK22" s="22">
        <v>194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18968</v>
      </c>
      <c r="CB22" s="22">
        <v>13296</v>
      </c>
      <c r="CC22" s="22">
        <v>0</v>
      </c>
      <c r="CD22" s="23">
        <v>32264</v>
      </c>
      <c r="CE22" s="22">
        <v>4426</v>
      </c>
      <c r="CF22" s="22">
        <v>157</v>
      </c>
      <c r="CG22" s="22">
        <v>3</v>
      </c>
      <c r="CH22" s="24">
        <v>36844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49</v>
      </c>
      <c r="Q23" s="22">
        <v>2576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14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2662</v>
      </c>
      <c r="CB23" s="22">
        <v>3654</v>
      </c>
      <c r="CC23" s="22">
        <v>0</v>
      </c>
      <c r="CD23" s="23">
        <v>6316</v>
      </c>
      <c r="CE23" s="22">
        <v>1899</v>
      </c>
      <c r="CF23" s="22">
        <v>27</v>
      </c>
      <c r="CG23" s="22">
        <v>2</v>
      </c>
      <c r="CH23" s="24">
        <v>8240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9</v>
      </c>
      <c r="L24" s="22">
        <v>21</v>
      </c>
      <c r="M24" s="22">
        <v>35</v>
      </c>
      <c r="N24" s="22">
        <v>0</v>
      </c>
      <c r="O24" s="22">
        <v>0</v>
      </c>
      <c r="P24" s="22">
        <v>120</v>
      </c>
      <c r="Q24" s="22">
        <v>0</v>
      </c>
      <c r="R24" s="22">
        <v>3954</v>
      </c>
      <c r="S24" s="22">
        <v>7</v>
      </c>
      <c r="T24" s="22">
        <v>15</v>
      </c>
      <c r="U24" s="22">
        <v>30</v>
      </c>
      <c r="V24" s="22">
        <v>3</v>
      </c>
      <c r="W24" s="22">
        <v>32</v>
      </c>
      <c r="X24" s="22">
        <v>5</v>
      </c>
      <c r="Y24" s="22">
        <v>0</v>
      </c>
      <c r="Z24" s="22">
        <v>0</v>
      </c>
      <c r="AA24" s="22">
        <v>2</v>
      </c>
      <c r="AB24" s="22">
        <v>60</v>
      </c>
      <c r="AC24" s="22">
        <v>0</v>
      </c>
      <c r="AD24" s="22">
        <v>0</v>
      </c>
      <c r="AE24" s="22">
        <v>0</v>
      </c>
      <c r="AF24" s="22">
        <v>2</v>
      </c>
      <c r="AG24" s="22">
        <v>0</v>
      </c>
      <c r="AH24" s="22">
        <v>0</v>
      </c>
      <c r="AI24" s="22">
        <v>0</v>
      </c>
      <c r="AJ24" s="22">
        <v>0</v>
      </c>
      <c r="AK24" s="22">
        <v>70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5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4370</v>
      </c>
      <c r="CB24" s="22">
        <v>4547</v>
      </c>
      <c r="CC24" s="22">
        <v>0</v>
      </c>
      <c r="CD24" s="23">
        <v>8917</v>
      </c>
      <c r="CE24" s="22">
        <v>1506</v>
      </c>
      <c r="CF24" s="22">
        <v>49</v>
      </c>
      <c r="CG24" s="22">
        <v>0</v>
      </c>
      <c r="CH24" s="24">
        <v>10472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3</v>
      </c>
      <c r="R25" s="22">
        <v>15</v>
      </c>
      <c r="S25" s="22">
        <v>4221</v>
      </c>
      <c r="T25" s="22">
        <v>20</v>
      </c>
      <c r="U25" s="22">
        <v>4</v>
      </c>
      <c r="V25" s="22">
        <v>5</v>
      </c>
      <c r="W25" s="22">
        <v>93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14</v>
      </c>
      <c r="AG25" s="22">
        <v>5</v>
      </c>
      <c r="AH25" s="22">
        <v>0</v>
      </c>
      <c r="AI25" s="22">
        <v>4</v>
      </c>
      <c r="AJ25" s="22">
        <v>0</v>
      </c>
      <c r="AK25" s="22">
        <v>38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4424</v>
      </c>
      <c r="CB25" s="22">
        <v>1932</v>
      </c>
      <c r="CC25" s="22">
        <v>0</v>
      </c>
      <c r="CD25" s="23">
        <v>6356</v>
      </c>
      <c r="CE25" s="22">
        <v>1925</v>
      </c>
      <c r="CF25" s="22">
        <v>10</v>
      </c>
      <c r="CG25" s="22">
        <v>0</v>
      </c>
      <c r="CH25" s="24">
        <v>8291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2</v>
      </c>
      <c r="L26" s="22">
        <v>0</v>
      </c>
      <c r="M26" s="22">
        <v>0</v>
      </c>
      <c r="N26" s="22">
        <v>0</v>
      </c>
      <c r="O26" s="22">
        <v>0</v>
      </c>
      <c r="P26" s="22">
        <v>3</v>
      </c>
      <c r="Q26" s="22">
        <v>0</v>
      </c>
      <c r="R26" s="22">
        <v>0</v>
      </c>
      <c r="S26" s="22">
        <v>1</v>
      </c>
      <c r="T26" s="22">
        <v>4009</v>
      </c>
      <c r="U26" s="22">
        <v>284</v>
      </c>
      <c r="V26" s="22">
        <v>0</v>
      </c>
      <c r="W26" s="22">
        <v>0</v>
      </c>
      <c r="X26" s="22">
        <v>62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67</v>
      </c>
      <c r="AG26" s="22">
        <v>0</v>
      </c>
      <c r="AH26" s="22">
        <v>0</v>
      </c>
      <c r="AI26" s="22">
        <v>0</v>
      </c>
      <c r="AJ26" s="22">
        <v>0</v>
      </c>
      <c r="AK26" s="22">
        <v>41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4469</v>
      </c>
      <c r="CB26" s="22">
        <v>6301</v>
      </c>
      <c r="CC26" s="22">
        <v>0</v>
      </c>
      <c r="CD26" s="23">
        <v>10770</v>
      </c>
      <c r="CE26" s="22">
        <v>1105</v>
      </c>
      <c r="CF26" s="22">
        <v>79</v>
      </c>
      <c r="CG26" s="22">
        <v>0</v>
      </c>
      <c r="CH26" s="24">
        <v>11954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14</v>
      </c>
      <c r="L27" s="22">
        <v>25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55</v>
      </c>
      <c r="S27" s="22">
        <v>16</v>
      </c>
      <c r="T27" s="22">
        <v>97</v>
      </c>
      <c r="U27" s="22">
        <v>7462</v>
      </c>
      <c r="V27" s="22">
        <v>11</v>
      </c>
      <c r="W27" s="22">
        <v>36</v>
      </c>
      <c r="X27" s="22">
        <v>291</v>
      </c>
      <c r="Y27" s="22">
        <v>14</v>
      </c>
      <c r="Z27" s="22">
        <v>14</v>
      </c>
      <c r="AA27" s="22">
        <v>20</v>
      </c>
      <c r="AB27" s="22">
        <v>109</v>
      </c>
      <c r="AC27" s="22">
        <v>13</v>
      </c>
      <c r="AD27" s="22">
        <v>0</v>
      </c>
      <c r="AE27" s="22">
        <v>0</v>
      </c>
      <c r="AF27" s="22">
        <v>0</v>
      </c>
      <c r="AG27" s="22">
        <v>62</v>
      </c>
      <c r="AH27" s="22">
        <v>31</v>
      </c>
      <c r="AI27" s="22">
        <v>77</v>
      </c>
      <c r="AJ27" s="22">
        <v>0</v>
      </c>
      <c r="AK27" s="22">
        <v>51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268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8669</v>
      </c>
      <c r="CB27" s="22">
        <v>3362</v>
      </c>
      <c r="CC27" s="22">
        <v>0</v>
      </c>
      <c r="CD27" s="23">
        <v>12031</v>
      </c>
      <c r="CE27" s="22">
        <v>1953</v>
      </c>
      <c r="CF27" s="22">
        <v>21</v>
      </c>
      <c r="CG27" s="22">
        <v>0</v>
      </c>
      <c r="CH27" s="24">
        <v>14005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2</v>
      </c>
      <c r="I28" s="22">
        <v>0</v>
      </c>
      <c r="J28" s="22">
        <v>0</v>
      </c>
      <c r="K28" s="22">
        <v>3</v>
      </c>
      <c r="L28" s="22">
        <v>0</v>
      </c>
      <c r="M28" s="22">
        <v>0</v>
      </c>
      <c r="N28" s="22">
        <v>0</v>
      </c>
      <c r="O28" s="22">
        <v>0</v>
      </c>
      <c r="P28" s="22">
        <v>4</v>
      </c>
      <c r="Q28" s="22">
        <v>2</v>
      </c>
      <c r="R28" s="22">
        <v>11</v>
      </c>
      <c r="S28" s="22">
        <v>5</v>
      </c>
      <c r="T28" s="22">
        <v>23</v>
      </c>
      <c r="U28" s="22">
        <v>40</v>
      </c>
      <c r="V28" s="22">
        <v>3213</v>
      </c>
      <c r="W28" s="22">
        <v>46</v>
      </c>
      <c r="X28" s="22">
        <v>108</v>
      </c>
      <c r="Y28" s="22">
        <v>1</v>
      </c>
      <c r="Z28" s="22">
        <v>5</v>
      </c>
      <c r="AA28" s="22">
        <v>3</v>
      </c>
      <c r="AB28" s="22">
        <v>21</v>
      </c>
      <c r="AC28" s="22">
        <v>114</v>
      </c>
      <c r="AD28" s="22">
        <v>2</v>
      </c>
      <c r="AE28" s="22">
        <v>0</v>
      </c>
      <c r="AF28" s="22">
        <v>0</v>
      </c>
      <c r="AG28" s="22">
        <v>0</v>
      </c>
      <c r="AH28" s="22">
        <v>0</v>
      </c>
      <c r="AI28" s="22">
        <v>3</v>
      </c>
      <c r="AJ28" s="22">
        <v>0</v>
      </c>
      <c r="AK28" s="22">
        <v>129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25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28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3792</v>
      </c>
      <c r="CB28" s="22">
        <v>20413</v>
      </c>
      <c r="CC28" s="22">
        <v>0</v>
      </c>
      <c r="CD28" s="23">
        <v>24205</v>
      </c>
      <c r="CE28" s="22">
        <v>4957</v>
      </c>
      <c r="CF28" s="22">
        <v>176</v>
      </c>
      <c r="CG28" s="22">
        <v>0</v>
      </c>
      <c r="CH28" s="24">
        <v>29338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2</v>
      </c>
      <c r="Q29" s="22">
        <v>1</v>
      </c>
      <c r="R29" s="22">
        <v>11</v>
      </c>
      <c r="S29" s="22">
        <v>0</v>
      </c>
      <c r="T29" s="22">
        <v>0</v>
      </c>
      <c r="U29" s="22">
        <v>11</v>
      </c>
      <c r="V29" s="22">
        <v>776</v>
      </c>
      <c r="W29" s="22">
        <v>3624</v>
      </c>
      <c r="X29" s="22">
        <v>82</v>
      </c>
      <c r="Y29" s="22">
        <v>22</v>
      </c>
      <c r="Z29" s="22">
        <v>1</v>
      </c>
      <c r="AA29" s="22">
        <v>0</v>
      </c>
      <c r="AB29" s="22">
        <v>21</v>
      </c>
      <c r="AC29" s="22">
        <v>2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28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4581</v>
      </c>
      <c r="CB29" s="22">
        <v>4891</v>
      </c>
      <c r="CC29" s="22">
        <v>0</v>
      </c>
      <c r="CD29" s="23">
        <v>9472</v>
      </c>
      <c r="CE29" s="22">
        <v>1927</v>
      </c>
      <c r="CF29" s="22">
        <v>57</v>
      </c>
      <c r="CG29" s="22">
        <v>0</v>
      </c>
      <c r="CH29" s="24">
        <v>11456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14</v>
      </c>
      <c r="Q30" s="22">
        <v>0</v>
      </c>
      <c r="R30" s="22">
        <v>31</v>
      </c>
      <c r="S30" s="22">
        <v>14</v>
      </c>
      <c r="T30" s="22">
        <v>93</v>
      </c>
      <c r="U30" s="22">
        <v>438</v>
      </c>
      <c r="V30" s="22">
        <v>100</v>
      </c>
      <c r="W30" s="22">
        <v>152</v>
      </c>
      <c r="X30" s="22">
        <v>7083</v>
      </c>
      <c r="Y30" s="22">
        <v>43</v>
      </c>
      <c r="Z30" s="22">
        <v>20</v>
      </c>
      <c r="AA30" s="22">
        <v>0</v>
      </c>
      <c r="AB30" s="22">
        <v>31</v>
      </c>
      <c r="AC30" s="22">
        <v>100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775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27</v>
      </c>
      <c r="BE30" s="22">
        <v>94</v>
      </c>
      <c r="BF30" s="22">
        <v>0</v>
      </c>
      <c r="BG30" s="22">
        <v>0</v>
      </c>
      <c r="BH30" s="22">
        <v>0</v>
      </c>
      <c r="BI30" s="22">
        <v>0</v>
      </c>
      <c r="BJ30" s="22">
        <v>10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9030</v>
      </c>
      <c r="CB30" s="22">
        <v>10523</v>
      </c>
      <c r="CC30" s="22">
        <v>0</v>
      </c>
      <c r="CD30" s="23">
        <v>19553</v>
      </c>
      <c r="CE30" s="22">
        <v>3247</v>
      </c>
      <c r="CF30" s="22">
        <v>95</v>
      </c>
      <c r="CG30" s="22">
        <v>0</v>
      </c>
      <c r="CH30" s="24">
        <v>22895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21</v>
      </c>
      <c r="S31" s="22">
        <v>0</v>
      </c>
      <c r="T31" s="22">
        <v>26</v>
      </c>
      <c r="U31" s="22">
        <v>14</v>
      </c>
      <c r="V31" s="22">
        <v>0</v>
      </c>
      <c r="W31" s="22">
        <v>0</v>
      </c>
      <c r="X31" s="22">
        <v>2</v>
      </c>
      <c r="Y31" s="22">
        <v>2607</v>
      </c>
      <c r="Z31" s="22">
        <v>5</v>
      </c>
      <c r="AA31" s="22">
        <v>1</v>
      </c>
      <c r="AB31" s="22">
        <v>5</v>
      </c>
      <c r="AC31" s="22">
        <v>4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1</v>
      </c>
      <c r="AJ31" s="22">
        <v>37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2727</v>
      </c>
      <c r="CB31" s="22">
        <v>8272</v>
      </c>
      <c r="CC31" s="22">
        <v>0</v>
      </c>
      <c r="CD31" s="23">
        <v>10999</v>
      </c>
      <c r="CE31" s="22">
        <v>2231</v>
      </c>
      <c r="CF31" s="22">
        <v>1839</v>
      </c>
      <c r="CG31" s="22">
        <v>1</v>
      </c>
      <c r="CH31" s="24">
        <v>15068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3</v>
      </c>
      <c r="Q32" s="22">
        <v>0</v>
      </c>
      <c r="R32" s="22">
        <v>3</v>
      </c>
      <c r="S32" s="22">
        <v>0</v>
      </c>
      <c r="T32" s="22">
        <v>0</v>
      </c>
      <c r="U32" s="22">
        <v>14</v>
      </c>
      <c r="V32" s="22">
        <v>0</v>
      </c>
      <c r="W32" s="22">
        <v>0</v>
      </c>
      <c r="X32" s="22">
        <v>14</v>
      </c>
      <c r="Y32" s="22">
        <v>45</v>
      </c>
      <c r="Z32" s="22">
        <v>1991</v>
      </c>
      <c r="AA32" s="22">
        <v>0</v>
      </c>
      <c r="AB32" s="22">
        <v>66</v>
      </c>
      <c r="AC32" s="22">
        <v>69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9</v>
      </c>
      <c r="AJ32" s="22">
        <v>0</v>
      </c>
      <c r="AK32" s="22">
        <v>14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2228</v>
      </c>
      <c r="CB32" s="22">
        <v>2986</v>
      </c>
      <c r="CC32" s="22">
        <v>0</v>
      </c>
      <c r="CD32" s="23">
        <v>5214</v>
      </c>
      <c r="CE32" s="22">
        <v>474</v>
      </c>
      <c r="CF32" s="22">
        <v>68</v>
      </c>
      <c r="CG32" s="22">
        <v>17</v>
      </c>
      <c r="CH32" s="24">
        <v>5739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16</v>
      </c>
      <c r="L33" s="22">
        <v>10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43</v>
      </c>
      <c r="V33" s="22">
        <v>0</v>
      </c>
      <c r="W33" s="22">
        <v>0</v>
      </c>
      <c r="X33" s="22">
        <v>7</v>
      </c>
      <c r="Y33" s="22">
        <v>0</v>
      </c>
      <c r="Z33" s="22">
        <v>0</v>
      </c>
      <c r="AA33" s="22">
        <v>2285</v>
      </c>
      <c r="AB33" s="22">
        <v>17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80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2458</v>
      </c>
      <c r="CB33" s="22">
        <v>1613</v>
      </c>
      <c r="CC33" s="22">
        <v>0</v>
      </c>
      <c r="CD33" s="23">
        <v>4071</v>
      </c>
      <c r="CE33" s="22">
        <v>1631</v>
      </c>
      <c r="CF33" s="22">
        <v>10</v>
      </c>
      <c r="CG33" s="22">
        <v>0</v>
      </c>
      <c r="CH33" s="24">
        <v>5712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2</v>
      </c>
      <c r="L34" s="22">
        <v>4</v>
      </c>
      <c r="M34" s="22">
        <v>1</v>
      </c>
      <c r="N34" s="22">
        <v>0</v>
      </c>
      <c r="O34" s="22">
        <v>0</v>
      </c>
      <c r="P34" s="22">
        <v>3</v>
      </c>
      <c r="Q34" s="22">
        <v>39</v>
      </c>
      <c r="R34" s="22">
        <v>3</v>
      </c>
      <c r="S34" s="22">
        <v>0</v>
      </c>
      <c r="T34" s="22">
        <v>0</v>
      </c>
      <c r="U34" s="22">
        <v>2</v>
      </c>
      <c r="V34" s="22">
        <v>48</v>
      </c>
      <c r="W34" s="22">
        <v>6</v>
      </c>
      <c r="X34" s="22">
        <v>1</v>
      </c>
      <c r="Y34" s="22">
        <v>0</v>
      </c>
      <c r="Z34" s="22">
        <v>0</v>
      </c>
      <c r="AA34" s="22">
        <v>2</v>
      </c>
      <c r="AB34" s="22">
        <v>1390</v>
      </c>
      <c r="AC34" s="22">
        <v>1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30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1532</v>
      </c>
      <c r="CB34" s="22">
        <v>2154</v>
      </c>
      <c r="CC34" s="22">
        <v>0</v>
      </c>
      <c r="CD34" s="23">
        <v>3686</v>
      </c>
      <c r="CE34" s="22">
        <v>1440</v>
      </c>
      <c r="CF34" s="22">
        <v>38</v>
      </c>
      <c r="CG34" s="22">
        <v>0</v>
      </c>
      <c r="CH34" s="24">
        <v>5164</v>
      </c>
    </row>
    <row r="35" spans="1:86" x14ac:dyDescent="0.25">
      <c r="A35" s="5">
        <v>32</v>
      </c>
      <c r="B35" s="6" t="s">
        <v>56</v>
      </c>
      <c r="C35" s="22">
        <v>61</v>
      </c>
      <c r="D35" s="22">
        <v>0</v>
      </c>
      <c r="E35" s="22">
        <v>0</v>
      </c>
      <c r="F35" s="22">
        <v>0</v>
      </c>
      <c r="G35" s="22">
        <v>1</v>
      </c>
      <c r="H35" s="22">
        <v>3</v>
      </c>
      <c r="I35" s="22">
        <v>0</v>
      </c>
      <c r="J35" s="22">
        <v>0</v>
      </c>
      <c r="K35" s="22">
        <v>9</v>
      </c>
      <c r="L35" s="22">
        <v>72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21</v>
      </c>
      <c r="T35" s="22">
        <v>0</v>
      </c>
      <c r="U35" s="22">
        <v>253</v>
      </c>
      <c r="V35" s="22">
        <v>864</v>
      </c>
      <c r="W35" s="22">
        <v>251</v>
      </c>
      <c r="X35" s="22">
        <v>393</v>
      </c>
      <c r="Y35" s="22">
        <v>41</v>
      </c>
      <c r="Z35" s="22">
        <v>437</v>
      </c>
      <c r="AA35" s="22">
        <v>76</v>
      </c>
      <c r="AB35" s="22">
        <v>14</v>
      </c>
      <c r="AC35" s="22">
        <v>3735</v>
      </c>
      <c r="AD35" s="22">
        <v>0</v>
      </c>
      <c r="AE35" s="22">
        <v>0</v>
      </c>
      <c r="AF35" s="22">
        <v>0</v>
      </c>
      <c r="AG35" s="22">
        <v>15</v>
      </c>
      <c r="AH35" s="22">
        <v>5</v>
      </c>
      <c r="AI35" s="22">
        <v>36</v>
      </c>
      <c r="AJ35" s="22">
        <v>0</v>
      </c>
      <c r="AK35" s="22">
        <v>689</v>
      </c>
      <c r="AL35" s="22">
        <v>0</v>
      </c>
      <c r="AM35" s="22">
        <v>0</v>
      </c>
      <c r="AN35" s="22">
        <v>4</v>
      </c>
      <c r="AO35" s="22">
        <v>14</v>
      </c>
      <c r="AP35" s="22">
        <v>26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88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8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7125</v>
      </c>
      <c r="CB35" s="22">
        <v>0</v>
      </c>
      <c r="CC35" s="22">
        <v>178</v>
      </c>
      <c r="CD35" s="23">
        <v>7303</v>
      </c>
      <c r="CE35" s="22">
        <v>0</v>
      </c>
      <c r="CF35" s="22">
        <v>0</v>
      </c>
      <c r="CG35" s="22">
        <v>0</v>
      </c>
      <c r="CH35" s="24">
        <v>7303</v>
      </c>
    </row>
    <row r="36" spans="1:86" x14ac:dyDescent="0.25">
      <c r="A36" s="5">
        <v>33</v>
      </c>
      <c r="B36" s="6" t="s">
        <v>55</v>
      </c>
      <c r="C36" s="22">
        <v>0</v>
      </c>
      <c r="D36" s="22">
        <v>0</v>
      </c>
      <c r="E36" s="22">
        <v>0</v>
      </c>
      <c r="F36" s="22">
        <v>29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23</v>
      </c>
      <c r="P36" s="22">
        <v>59</v>
      </c>
      <c r="Q36" s="22">
        <v>0</v>
      </c>
      <c r="R36" s="22">
        <v>0</v>
      </c>
      <c r="S36" s="22">
        <v>0</v>
      </c>
      <c r="T36" s="22">
        <v>53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6936</v>
      </c>
      <c r="AE36" s="22">
        <v>0</v>
      </c>
      <c r="AF36" s="22">
        <v>85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7186</v>
      </c>
      <c r="CB36" s="22">
        <v>227</v>
      </c>
      <c r="CC36" s="22">
        <v>0</v>
      </c>
      <c r="CD36" s="23">
        <v>7413</v>
      </c>
      <c r="CE36" s="22">
        <v>623</v>
      </c>
      <c r="CF36" s="22">
        <v>0</v>
      </c>
      <c r="CG36" s="22">
        <v>0</v>
      </c>
      <c r="CH36" s="24">
        <v>8036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10</v>
      </c>
      <c r="AE37" s="22">
        <v>1166</v>
      </c>
      <c r="AF37" s="22">
        <v>28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1204</v>
      </c>
      <c r="CB37" s="22">
        <v>0</v>
      </c>
      <c r="CC37" s="22">
        <v>0</v>
      </c>
      <c r="CD37" s="23">
        <v>1204</v>
      </c>
      <c r="CE37" s="22">
        <v>0</v>
      </c>
      <c r="CF37" s="22">
        <v>141</v>
      </c>
      <c r="CG37" s="22">
        <v>0</v>
      </c>
      <c r="CH37" s="24">
        <v>1345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1</v>
      </c>
      <c r="I38" s="22">
        <v>0</v>
      </c>
      <c r="J38" s="22">
        <v>0</v>
      </c>
      <c r="K38" s="22">
        <v>15</v>
      </c>
      <c r="L38" s="22">
        <v>9</v>
      </c>
      <c r="M38" s="22">
        <v>33</v>
      </c>
      <c r="N38" s="22">
        <v>5</v>
      </c>
      <c r="O38" s="22">
        <v>0</v>
      </c>
      <c r="P38" s="22">
        <v>15</v>
      </c>
      <c r="Q38" s="22">
        <v>0</v>
      </c>
      <c r="R38" s="22">
        <v>6</v>
      </c>
      <c r="S38" s="22">
        <v>0</v>
      </c>
      <c r="T38" s="22">
        <v>60</v>
      </c>
      <c r="U38" s="22">
        <v>76</v>
      </c>
      <c r="V38" s="22">
        <v>5</v>
      </c>
      <c r="W38" s="22">
        <v>5</v>
      </c>
      <c r="X38" s="22">
        <v>4</v>
      </c>
      <c r="Y38" s="22">
        <v>3</v>
      </c>
      <c r="Z38" s="22">
        <v>3</v>
      </c>
      <c r="AA38" s="22">
        <v>1</v>
      </c>
      <c r="AB38" s="22">
        <v>14</v>
      </c>
      <c r="AC38" s="22">
        <v>2</v>
      </c>
      <c r="AD38" s="22">
        <v>0</v>
      </c>
      <c r="AE38" s="22">
        <v>36</v>
      </c>
      <c r="AF38" s="22">
        <v>2072</v>
      </c>
      <c r="AG38" s="22">
        <v>0</v>
      </c>
      <c r="AH38" s="22">
        <v>0</v>
      </c>
      <c r="AI38" s="22">
        <v>5</v>
      </c>
      <c r="AJ38" s="22">
        <v>19</v>
      </c>
      <c r="AK38" s="22">
        <v>1263</v>
      </c>
      <c r="AL38" s="22">
        <v>0</v>
      </c>
      <c r="AM38" s="22">
        <v>0</v>
      </c>
      <c r="AN38" s="22">
        <v>0</v>
      </c>
      <c r="AO38" s="22">
        <v>0</v>
      </c>
      <c r="AP38" s="22">
        <v>1</v>
      </c>
      <c r="AQ38" s="22">
        <v>0</v>
      </c>
      <c r="AR38" s="22">
        <v>0</v>
      </c>
      <c r="AS38" s="22">
        <v>0</v>
      </c>
      <c r="AT38" s="22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2639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32</v>
      </c>
      <c r="BW38" s="22">
        <v>0</v>
      </c>
      <c r="BX38" s="22">
        <v>0</v>
      </c>
      <c r="BY38" s="22">
        <v>0</v>
      </c>
      <c r="BZ38" s="22">
        <v>0</v>
      </c>
      <c r="CA38" s="23">
        <v>6336</v>
      </c>
      <c r="CB38" s="22">
        <v>998</v>
      </c>
      <c r="CC38" s="22">
        <v>1</v>
      </c>
      <c r="CD38" s="23">
        <v>7335</v>
      </c>
      <c r="CE38" s="22">
        <v>69</v>
      </c>
      <c r="CF38" s="22">
        <v>107</v>
      </c>
      <c r="CG38" s="22">
        <v>0</v>
      </c>
      <c r="CH38" s="24">
        <v>7511</v>
      </c>
    </row>
    <row r="39" spans="1:86" x14ac:dyDescent="0.25">
      <c r="A39" s="5">
        <v>36</v>
      </c>
      <c r="B39" s="6" t="s">
        <v>52</v>
      </c>
      <c r="C39" s="22">
        <v>48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0</v>
      </c>
      <c r="AE39" s="22">
        <v>0</v>
      </c>
      <c r="AF39" s="22">
        <v>0</v>
      </c>
      <c r="AG39" s="22">
        <v>19780</v>
      </c>
      <c r="AH39" s="22">
        <v>60</v>
      </c>
      <c r="AI39" s="22">
        <v>271</v>
      </c>
      <c r="AJ39" s="22">
        <v>0</v>
      </c>
      <c r="AK39" s="22">
        <v>0</v>
      </c>
      <c r="AL39" s="22">
        <v>0</v>
      </c>
      <c r="AM39" s="22">
        <v>1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817</v>
      </c>
      <c r="BC39" s="22">
        <v>0</v>
      </c>
      <c r="BD39" s="22">
        <v>0</v>
      </c>
      <c r="BE39" s="22">
        <v>610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25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21613</v>
      </c>
      <c r="CB39" s="22">
        <v>0</v>
      </c>
      <c r="CC39" s="22">
        <v>56</v>
      </c>
      <c r="CD39" s="23">
        <v>21669</v>
      </c>
      <c r="CE39" s="22">
        <v>0</v>
      </c>
      <c r="CF39" s="22">
        <v>0</v>
      </c>
      <c r="CG39" s="22">
        <v>0</v>
      </c>
      <c r="CH39" s="24">
        <v>21669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5</v>
      </c>
      <c r="AC40" s="22">
        <v>0</v>
      </c>
      <c r="AD40" s="22">
        <v>325</v>
      </c>
      <c r="AE40" s="22">
        <v>0</v>
      </c>
      <c r="AF40" s="22">
        <v>0</v>
      </c>
      <c r="AG40" s="22">
        <v>437</v>
      </c>
      <c r="AH40" s="22">
        <v>5496</v>
      </c>
      <c r="AI40" s="22">
        <v>214</v>
      </c>
      <c r="AJ40" s="22">
        <v>0</v>
      </c>
      <c r="AK40" s="22">
        <v>22</v>
      </c>
      <c r="AL40" s="22">
        <v>0</v>
      </c>
      <c r="AM40" s="22">
        <v>4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173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63</v>
      </c>
      <c r="BO40" s="22">
        <v>0</v>
      </c>
      <c r="BP40" s="22">
        <v>141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6880</v>
      </c>
      <c r="CB40" s="22">
        <v>0</v>
      </c>
      <c r="CC40" s="22">
        <v>491</v>
      </c>
      <c r="CD40" s="23">
        <v>7371</v>
      </c>
      <c r="CE40" s="22">
        <v>0</v>
      </c>
      <c r="CF40" s="22">
        <v>0</v>
      </c>
      <c r="CG40" s="22">
        <v>27</v>
      </c>
      <c r="CH40" s="24">
        <v>7344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8</v>
      </c>
      <c r="AC41" s="22">
        <v>0</v>
      </c>
      <c r="AD41" s="22">
        <v>222</v>
      </c>
      <c r="AE41" s="22">
        <v>11</v>
      </c>
      <c r="AF41" s="22">
        <v>0</v>
      </c>
      <c r="AG41" s="22">
        <v>622</v>
      </c>
      <c r="AH41" s="22">
        <v>860</v>
      </c>
      <c r="AI41" s="22">
        <v>16474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22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80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74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18373</v>
      </c>
      <c r="CB41" s="22">
        <v>0</v>
      </c>
      <c r="CC41" s="22">
        <v>261</v>
      </c>
      <c r="CD41" s="23">
        <v>18634</v>
      </c>
      <c r="CE41" s="22">
        <v>0</v>
      </c>
      <c r="CF41" s="22">
        <v>0</v>
      </c>
      <c r="CG41" s="22">
        <v>0</v>
      </c>
      <c r="CH41" s="24">
        <v>18634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100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5096</v>
      </c>
      <c r="AK42" s="22">
        <v>0</v>
      </c>
      <c r="AL42" s="22">
        <v>97</v>
      </c>
      <c r="AM42" s="22">
        <v>32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22</v>
      </c>
      <c r="BK42" s="22">
        <v>7</v>
      </c>
      <c r="BL42" s="22">
        <v>0</v>
      </c>
      <c r="BM42" s="22">
        <v>0</v>
      </c>
      <c r="BN42" s="22">
        <v>102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5458</v>
      </c>
      <c r="CB42" s="22">
        <v>0</v>
      </c>
      <c r="CC42" s="22">
        <v>0</v>
      </c>
      <c r="CD42" s="23">
        <v>5458</v>
      </c>
      <c r="CE42" s="22">
        <v>0</v>
      </c>
      <c r="CF42" s="22">
        <v>0</v>
      </c>
      <c r="CG42" s="22">
        <v>0</v>
      </c>
      <c r="CH42" s="24">
        <v>5458</v>
      </c>
    </row>
    <row r="43" spans="1:86" x14ac:dyDescent="0.25">
      <c r="A43" s="5">
        <v>40</v>
      </c>
      <c r="B43" s="6" t="s">
        <v>48</v>
      </c>
      <c r="C43" s="22">
        <v>79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6</v>
      </c>
      <c r="AC43" s="22">
        <v>0</v>
      </c>
      <c r="AD43" s="22">
        <v>0</v>
      </c>
      <c r="AE43" s="22">
        <v>0</v>
      </c>
      <c r="AF43" s="22">
        <v>0</v>
      </c>
      <c r="AG43" s="22">
        <v>10</v>
      </c>
      <c r="AH43" s="22">
        <v>13</v>
      </c>
      <c r="AI43" s="22">
        <v>7</v>
      </c>
      <c r="AJ43" s="22">
        <v>0</v>
      </c>
      <c r="AK43" s="22">
        <v>0</v>
      </c>
      <c r="AL43" s="22">
        <v>0</v>
      </c>
      <c r="AM43" s="22">
        <v>8448</v>
      </c>
      <c r="AN43" s="22">
        <v>1</v>
      </c>
      <c r="AO43" s="22">
        <v>0</v>
      </c>
      <c r="AP43" s="22">
        <v>19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263</v>
      </c>
      <c r="BK43" s="22">
        <v>0</v>
      </c>
      <c r="BL43" s="22">
        <v>61</v>
      </c>
      <c r="BM43" s="22">
        <v>0</v>
      </c>
      <c r="BN43" s="22">
        <v>0</v>
      </c>
      <c r="BO43" s="22">
        <v>0</v>
      </c>
      <c r="BP43" s="22">
        <v>19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8926</v>
      </c>
      <c r="CB43" s="22">
        <v>0</v>
      </c>
      <c r="CC43" s="22">
        <v>834</v>
      </c>
      <c r="CD43" s="23">
        <v>9760</v>
      </c>
      <c r="CE43" s="22">
        <v>0</v>
      </c>
      <c r="CF43" s="22">
        <v>0</v>
      </c>
      <c r="CG43" s="22">
        <v>1008</v>
      </c>
      <c r="CH43" s="24">
        <v>8752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3289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13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3308</v>
      </c>
      <c r="CB44" s="22">
        <v>0</v>
      </c>
      <c r="CC44" s="22">
        <v>819</v>
      </c>
      <c r="CD44" s="23">
        <v>4127</v>
      </c>
      <c r="CE44" s="22">
        <v>0</v>
      </c>
      <c r="CF44" s="22">
        <v>0</v>
      </c>
      <c r="CG44" s="22">
        <v>12</v>
      </c>
      <c r="CH44" s="24">
        <v>4115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4256</v>
      </c>
      <c r="AP45" s="22">
        <v>4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46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4306</v>
      </c>
      <c r="CB45" s="22">
        <v>0</v>
      </c>
      <c r="CC45" s="22">
        <v>643</v>
      </c>
      <c r="CD45" s="23">
        <v>4949</v>
      </c>
      <c r="CE45" s="22">
        <v>0</v>
      </c>
      <c r="CF45" s="22">
        <v>0</v>
      </c>
      <c r="CG45" s="22">
        <v>0</v>
      </c>
      <c r="CH45" s="24">
        <v>4949</v>
      </c>
    </row>
    <row r="46" spans="1:86" x14ac:dyDescent="0.25">
      <c r="A46" s="5">
        <v>43</v>
      </c>
      <c r="B46" s="6" t="s">
        <v>45</v>
      </c>
      <c r="C46" s="22">
        <v>69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77</v>
      </c>
      <c r="AL46" s="22">
        <v>0</v>
      </c>
      <c r="AM46" s="22">
        <v>241</v>
      </c>
      <c r="AN46" s="22">
        <v>39</v>
      </c>
      <c r="AO46" s="22">
        <v>93</v>
      </c>
      <c r="AP46" s="22">
        <v>5236</v>
      </c>
      <c r="AQ46" s="22">
        <v>19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38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376</v>
      </c>
      <c r="BQ46" s="22">
        <v>6</v>
      </c>
      <c r="BR46" s="22">
        <v>87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6281</v>
      </c>
      <c r="CB46" s="22">
        <v>0</v>
      </c>
      <c r="CC46" s="22">
        <v>1496</v>
      </c>
      <c r="CD46" s="23">
        <v>7777</v>
      </c>
      <c r="CE46" s="22">
        <v>0</v>
      </c>
      <c r="CF46" s="22">
        <v>0</v>
      </c>
      <c r="CG46" s="22">
        <v>19</v>
      </c>
      <c r="CH46" s="24">
        <v>7758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3391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3391</v>
      </c>
      <c r="CB47" s="22">
        <v>0</v>
      </c>
      <c r="CC47" s="22">
        <v>526</v>
      </c>
      <c r="CD47" s="23">
        <v>3917</v>
      </c>
      <c r="CE47" s="22">
        <v>0</v>
      </c>
      <c r="CF47" s="22">
        <v>0</v>
      </c>
      <c r="CG47" s="22">
        <v>0</v>
      </c>
      <c r="CH47" s="24">
        <v>3917</v>
      </c>
    </row>
    <row r="48" spans="1:86" x14ac:dyDescent="0.25">
      <c r="A48" s="5">
        <v>45</v>
      </c>
      <c r="B48" s="6" t="s">
        <v>43</v>
      </c>
      <c r="C48" s="22">
        <v>16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1</v>
      </c>
      <c r="AN48" s="22">
        <v>2</v>
      </c>
      <c r="AO48" s="22">
        <v>0</v>
      </c>
      <c r="AP48" s="22">
        <v>0</v>
      </c>
      <c r="AQ48" s="22">
        <v>0</v>
      </c>
      <c r="AR48" s="22">
        <v>1682</v>
      </c>
      <c r="AS48" s="22">
        <v>139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264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6</v>
      </c>
      <c r="BQ48" s="22">
        <v>1</v>
      </c>
      <c r="BR48" s="22">
        <v>32</v>
      </c>
      <c r="BS48" s="22">
        <v>5</v>
      </c>
      <c r="BT48" s="22">
        <v>1</v>
      </c>
      <c r="BU48" s="22">
        <v>1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2151</v>
      </c>
      <c r="CB48" s="22">
        <v>0</v>
      </c>
      <c r="CC48" s="22">
        <v>209</v>
      </c>
      <c r="CD48" s="23">
        <v>2360</v>
      </c>
      <c r="CE48" s="22">
        <v>0</v>
      </c>
      <c r="CF48" s="22">
        <v>0</v>
      </c>
      <c r="CG48" s="22">
        <v>0</v>
      </c>
      <c r="CH48" s="24">
        <v>2360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3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32</v>
      </c>
      <c r="AM49" s="22">
        <v>1</v>
      </c>
      <c r="AN49" s="22">
        <v>10</v>
      </c>
      <c r="AO49" s="22">
        <v>0</v>
      </c>
      <c r="AP49" s="22">
        <v>0</v>
      </c>
      <c r="AQ49" s="22">
        <v>0</v>
      </c>
      <c r="AR49" s="22">
        <v>833</v>
      </c>
      <c r="AS49" s="22">
        <v>7991</v>
      </c>
      <c r="AT49" s="22">
        <v>0</v>
      </c>
      <c r="AU49" s="22">
        <v>6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62</v>
      </c>
      <c r="BO49" s="22">
        <v>0</v>
      </c>
      <c r="BP49" s="22">
        <v>12</v>
      </c>
      <c r="BQ49" s="22">
        <v>75</v>
      </c>
      <c r="BR49" s="22">
        <v>79</v>
      </c>
      <c r="BS49" s="22">
        <v>23</v>
      </c>
      <c r="BT49" s="22">
        <v>108</v>
      </c>
      <c r="BU49" s="22">
        <v>344</v>
      </c>
      <c r="BV49" s="22">
        <v>6</v>
      </c>
      <c r="BW49" s="22">
        <v>0</v>
      </c>
      <c r="BX49" s="22">
        <v>13</v>
      </c>
      <c r="BY49" s="22">
        <v>0</v>
      </c>
      <c r="BZ49" s="22">
        <v>0</v>
      </c>
      <c r="CA49" s="23">
        <v>9598</v>
      </c>
      <c r="CB49" s="22">
        <v>0</v>
      </c>
      <c r="CC49" s="22">
        <v>196</v>
      </c>
      <c r="CD49" s="23">
        <v>9794</v>
      </c>
      <c r="CE49" s="22">
        <v>0</v>
      </c>
      <c r="CF49" s="22">
        <v>0</v>
      </c>
      <c r="CG49" s="22">
        <v>0</v>
      </c>
      <c r="CH49" s="24">
        <v>9794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9</v>
      </c>
      <c r="N50" s="22">
        <v>2660</v>
      </c>
      <c r="O50" s="22">
        <v>0</v>
      </c>
      <c r="P50" s="22">
        <v>1</v>
      </c>
      <c r="Q50" s="22">
        <v>0</v>
      </c>
      <c r="R50" s="22">
        <v>1</v>
      </c>
      <c r="S50" s="22">
        <v>0</v>
      </c>
      <c r="T50" s="22">
        <v>0</v>
      </c>
      <c r="U50" s="22">
        <v>2</v>
      </c>
      <c r="V50" s="22">
        <v>3</v>
      </c>
      <c r="W50" s="22">
        <v>0</v>
      </c>
      <c r="X50" s="22">
        <v>1</v>
      </c>
      <c r="Y50" s="22">
        <v>0</v>
      </c>
      <c r="Z50" s="22">
        <v>1</v>
      </c>
      <c r="AA50" s="22">
        <v>1</v>
      </c>
      <c r="AB50" s="22">
        <v>9</v>
      </c>
      <c r="AC50" s="22">
        <v>2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289</v>
      </c>
      <c r="AL50" s="22">
        <v>1</v>
      </c>
      <c r="AM50" s="22">
        <v>6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4261</v>
      </c>
      <c r="AU50" s="22">
        <v>50</v>
      </c>
      <c r="AV50" s="22">
        <v>0</v>
      </c>
      <c r="AW50" s="22">
        <v>593</v>
      </c>
      <c r="AX50" s="22">
        <v>25</v>
      </c>
      <c r="AY50" s="22">
        <v>0</v>
      </c>
      <c r="AZ50" s="22">
        <v>0</v>
      </c>
      <c r="BA50" s="22">
        <v>0</v>
      </c>
      <c r="BB50" s="22">
        <v>3</v>
      </c>
      <c r="BC50" s="22">
        <v>2</v>
      </c>
      <c r="BD50" s="22">
        <v>34</v>
      </c>
      <c r="BE50" s="22">
        <v>0</v>
      </c>
      <c r="BF50" s="22">
        <v>5</v>
      </c>
      <c r="BG50" s="22">
        <v>510</v>
      </c>
      <c r="BH50" s="22">
        <v>41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43</v>
      </c>
      <c r="BR50" s="22">
        <v>0</v>
      </c>
      <c r="BS50" s="22">
        <v>0</v>
      </c>
      <c r="BT50" s="22">
        <v>0</v>
      </c>
      <c r="BU50" s="22">
        <v>4</v>
      </c>
      <c r="BV50" s="22">
        <v>5</v>
      </c>
      <c r="BW50" s="22">
        <v>0</v>
      </c>
      <c r="BX50" s="22">
        <v>0</v>
      </c>
      <c r="BY50" s="22">
        <v>0</v>
      </c>
      <c r="BZ50" s="22">
        <v>0</v>
      </c>
      <c r="CA50" s="23">
        <v>8563</v>
      </c>
      <c r="CB50" s="22">
        <v>762</v>
      </c>
      <c r="CC50" s="22">
        <v>25</v>
      </c>
      <c r="CD50" s="23">
        <v>9350</v>
      </c>
      <c r="CE50" s="22">
        <v>841</v>
      </c>
      <c r="CF50" s="22">
        <v>0</v>
      </c>
      <c r="CG50" s="22">
        <v>0</v>
      </c>
      <c r="CH50" s="24">
        <v>10191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252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8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8</v>
      </c>
      <c r="AU51" s="22">
        <v>821</v>
      </c>
      <c r="AV51" s="22">
        <v>11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1101</v>
      </c>
      <c r="CB51" s="22">
        <v>182</v>
      </c>
      <c r="CC51" s="22">
        <v>77</v>
      </c>
      <c r="CD51" s="23">
        <v>1360</v>
      </c>
      <c r="CE51" s="22">
        <v>317</v>
      </c>
      <c r="CF51" s="22">
        <v>0</v>
      </c>
      <c r="CG51" s="22">
        <v>0</v>
      </c>
      <c r="CH51" s="24">
        <v>1677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1224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209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1433</v>
      </c>
      <c r="CB52" s="22">
        <v>0</v>
      </c>
      <c r="CC52" s="22">
        <v>0</v>
      </c>
      <c r="CD52" s="23">
        <v>1433</v>
      </c>
      <c r="CE52" s="22">
        <v>0</v>
      </c>
      <c r="CF52" s="22">
        <v>2</v>
      </c>
      <c r="CG52" s="22">
        <v>0</v>
      </c>
      <c r="CH52" s="24">
        <v>1435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8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6181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6189</v>
      </c>
      <c r="CB53" s="22">
        <v>0</v>
      </c>
      <c r="CC53" s="22">
        <v>387</v>
      </c>
      <c r="CD53" s="23">
        <v>6576</v>
      </c>
      <c r="CE53" s="22">
        <v>0</v>
      </c>
      <c r="CF53" s="22">
        <v>0</v>
      </c>
      <c r="CG53" s="22">
        <v>0</v>
      </c>
      <c r="CH53" s="24">
        <v>6576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39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727</v>
      </c>
      <c r="AL54" s="22">
        <v>0</v>
      </c>
      <c r="AM54" s="22">
        <v>0</v>
      </c>
      <c r="AN54" s="22">
        <v>0</v>
      </c>
      <c r="AO54" s="22">
        <v>0</v>
      </c>
      <c r="AP54" s="22">
        <v>79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2972</v>
      </c>
      <c r="AX54" s="22">
        <v>150</v>
      </c>
      <c r="AY54" s="22">
        <v>0</v>
      </c>
      <c r="AZ54" s="22">
        <v>0</v>
      </c>
      <c r="BA54" s="22">
        <v>0</v>
      </c>
      <c r="BB54" s="22">
        <v>0</v>
      </c>
      <c r="BC54" s="22">
        <v>27</v>
      </c>
      <c r="BD54" s="22">
        <v>725</v>
      </c>
      <c r="BE54" s="22">
        <v>18</v>
      </c>
      <c r="BF54" s="22">
        <v>0</v>
      </c>
      <c r="BG54" s="22">
        <v>0</v>
      </c>
      <c r="BH54" s="22">
        <v>0</v>
      </c>
      <c r="BI54" s="22">
        <v>0</v>
      </c>
      <c r="BJ54" s="22">
        <v>14</v>
      </c>
      <c r="BK54" s="22">
        <v>111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17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83</v>
      </c>
      <c r="BX54" s="22">
        <v>0</v>
      </c>
      <c r="BY54" s="22">
        <v>0</v>
      </c>
      <c r="BZ54" s="22">
        <v>0</v>
      </c>
      <c r="CA54" s="23">
        <v>4962</v>
      </c>
      <c r="CB54" s="22">
        <v>0</v>
      </c>
      <c r="CC54" s="22">
        <v>1183</v>
      </c>
      <c r="CD54" s="23">
        <v>6145</v>
      </c>
      <c r="CE54" s="22">
        <v>0</v>
      </c>
      <c r="CF54" s="22">
        <v>0</v>
      </c>
      <c r="CG54" s="22">
        <v>0</v>
      </c>
      <c r="CH54" s="24">
        <v>6145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2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2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1</v>
      </c>
      <c r="AS55" s="22">
        <v>0</v>
      </c>
      <c r="AT55" s="22">
        <v>3</v>
      </c>
      <c r="AU55" s="22">
        <v>1</v>
      </c>
      <c r="AV55" s="22">
        <v>0</v>
      </c>
      <c r="AW55" s="22">
        <v>141</v>
      </c>
      <c r="AX55" s="22">
        <v>111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25</v>
      </c>
      <c r="BE55" s="22">
        <v>0</v>
      </c>
      <c r="BF55" s="22">
        <v>0</v>
      </c>
      <c r="BG55" s="22">
        <v>0</v>
      </c>
      <c r="BH55" s="22">
        <v>35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1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326</v>
      </c>
      <c r="CB55" s="22">
        <v>0</v>
      </c>
      <c r="CC55" s="22">
        <v>36</v>
      </c>
      <c r="CD55" s="23">
        <v>362</v>
      </c>
      <c r="CE55" s="22">
        <v>0</v>
      </c>
      <c r="CF55" s="22">
        <v>0</v>
      </c>
      <c r="CG55" s="22">
        <v>0</v>
      </c>
      <c r="CH55" s="24">
        <v>362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16912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16912</v>
      </c>
      <c r="CB56" s="22">
        <v>0</v>
      </c>
      <c r="CC56" s="22">
        <v>2104</v>
      </c>
      <c r="CD56" s="23">
        <v>19016</v>
      </c>
      <c r="CE56" s="22">
        <v>0</v>
      </c>
      <c r="CF56" s="22">
        <v>182</v>
      </c>
      <c r="CG56" s="22">
        <v>0</v>
      </c>
      <c r="CH56" s="24">
        <v>19198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10816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10816</v>
      </c>
      <c r="CB57" s="22">
        <v>0</v>
      </c>
      <c r="CC57" s="22">
        <v>272</v>
      </c>
      <c r="CD57" s="23">
        <v>11088</v>
      </c>
      <c r="CE57" s="22">
        <v>0</v>
      </c>
      <c r="CF57" s="22">
        <v>442</v>
      </c>
      <c r="CG57" s="22">
        <v>0</v>
      </c>
      <c r="CH57" s="24">
        <v>11530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406</v>
      </c>
      <c r="AZ58" s="22">
        <v>153</v>
      </c>
      <c r="BA58" s="22">
        <v>2704</v>
      </c>
      <c r="BB58" s="22">
        <v>154</v>
      </c>
      <c r="BC58" s="22">
        <v>0</v>
      </c>
      <c r="BD58" s="22">
        <v>10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32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3462</v>
      </c>
      <c r="CB58" s="22">
        <v>0</v>
      </c>
      <c r="CC58" s="22">
        <v>11</v>
      </c>
      <c r="CD58" s="23">
        <v>3473</v>
      </c>
      <c r="CE58" s="22">
        <v>0</v>
      </c>
      <c r="CF58" s="22">
        <v>0</v>
      </c>
      <c r="CG58" s="22">
        <v>0</v>
      </c>
      <c r="CH58" s="24">
        <v>3473</v>
      </c>
    </row>
    <row r="59" spans="1:86" x14ac:dyDescent="0.25">
      <c r="A59" s="5">
        <v>56</v>
      </c>
      <c r="B59" s="6" t="s">
        <v>32</v>
      </c>
      <c r="C59" s="22">
        <v>25</v>
      </c>
      <c r="D59" s="22">
        <v>0</v>
      </c>
      <c r="E59" s="22">
        <v>1</v>
      </c>
      <c r="F59" s="22">
        <v>5</v>
      </c>
      <c r="G59" s="22">
        <v>2</v>
      </c>
      <c r="H59" s="22">
        <v>57</v>
      </c>
      <c r="I59" s="22">
        <v>12</v>
      </c>
      <c r="J59" s="22">
        <v>0</v>
      </c>
      <c r="K59" s="22">
        <v>5</v>
      </c>
      <c r="L59" s="22">
        <v>1</v>
      </c>
      <c r="M59" s="22">
        <v>15</v>
      </c>
      <c r="N59" s="22">
        <v>13</v>
      </c>
      <c r="O59" s="22">
        <v>3</v>
      </c>
      <c r="P59" s="22">
        <v>19</v>
      </c>
      <c r="Q59" s="22">
        <v>10</v>
      </c>
      <c r="R59" s="22">
        <v>3</v>
      </c>
      <c r="S59" s="22">
        <v>20</v>
      </c>
      <c r="T59" s="22">
        <v>12</v>
      </c>
      <c r="U59" s="22">
        <v>28</v>
      </c>
      <c r="V59" s="22">
        <v>10</v>
      </c>
      <c r="W59" s="22">
        <v>12</v>
      </c>
      <c r="X59" s="22">
        <v>42</v>
      </c>
      <c r="Y59" s="22">
        <v>14</v>
      </c>
      <c r="Z59" s="22">
        <v>18</v>
      </c>
      <c r="AA59" s="22">
        <v>3</v>
      </c>
      <c r="AB59" s="22">
        <v>30</v>
      </c>
      <c r="AC59" s="22">
        <v>38</v>
      </c>
      <c r="AD59" s="22">
        <v>0</v>
      </c>
      <c r="AE59" s="22">
        <v>1</v>
      </c>
      <c r="AF59" s="22">
        <v>5</v>
      </c>
      <c r="AG59" s="22">
        <v>173</v>
      </c>
      <c r="AH59" s="22">
        <v>4</v>
      </c>
      <c r="AI59" s="22">
        <v>7</v>
      </c>
      <c r="AJ59" s="22">
        <v>48</v>
      </c>
      <c r="AK59" s="22">
        <v>279</v>
      </c>
      <c r="AL59" s="22">
        <v>120</v>
      </c>
      <c r="AM59" s="22">
        <v>28</v>
      </c>
      <c r="AN59" s="22">
        <v>4</v>
      </c>
      <c r="AO59" s="22">
        <v>10</v>
      </c>
      <c r="AP59" s="22">
        <v>120</v>
      </c>
      <c r="AQ59" s="22">
        <v>0</v>
      </c>
      <c r="AR59" s="22">
        <v>62</v>
      </c>
      <c r="AS59" s="22">
        <v>38</v>
      </c>
      <c r="AT59" s="22">
        <v>4</v>
      </c>
      <c r="AU59" s="22">
        <v>0</v>
      </c>
      <c r="AV59" s="22">
        <v>8</v>
      </c>
      <c r="AW59" s="22">
        <v>3</v>
      </c>
      <c r="AX59" s="22">
        <v>0</v>
      </c>
      <c r="AY59" s="22">
        <v>445</v>
      </c>
      <c r="AZ59" s="22">
        <v>1221</v>
      </c>
      <c r="BA59" s="22">
        <v>2</v>
      </c>
      <c r="BB59" s="22">
        <v>31536</v>
      </c>
      <c r="BC59" s="22">
        <v>20</v>
      </c>
      <c r="BD59" s="22">
        <v>370</v>
      </c>
      <c r="BE59" s="22">
        <v>14</v>
      </c>
      <c r="BF59" s="22">
        <v>0</v>
      </c>
      <c r="BG59" s="22">
        <v>6</v>
      </c>
      <c r="BH59" s="22">
        <v>11</v>
      </c>
      <c r="BI59" s="22">
        <v>2</v>
      </c>
      <c r="BJ59" s="22">
        <v>25</v>
      </c>
      <c r="BK59" s="22">
        <v>4</v>
      </c>
      <c r="BL59" s="22">
        <v>74</v>
      </c>
      <c r="BM59" s="22">
        <v>0</v>
      </c>
      <c r="BN59" s="22">
        <v>6</v>
      </c>
      <c r="BO59" s="22">
        <v>5</v>
      </c>
      <c r="BP59" s="22">
        <v>520</v>
      </c>
      <c r="BQ59" s="22">
        <v>85</v>
      </c>
      <c r="BR59" s="22">
        <v>45</v>
      </c>
      <c r="BS59" s="22">
        <v>62</v>
      </c>
      <c r="BT59" s="22">
        <v>13</v>
      </c>
      <c r="BU59" s="22">
        <v>1</v>
      </c>
      <c r="BV59" s="22">
        <v>41</v>
      </c>
      <c r="BW59" s="22">
        <v>1</v>
      </c>
      <c r="BX59" s="22">
        <v>9</v>
      </c>
      <c r="BY59" s="22">
        <v>0</v>
      </c>
      <c r="BZ59" s="22">
        <v>0</v>
      </c>
      <c r="CA59" s="23">
        <v>35830</v>
      </c>
      <c r="CB59" s="22">
        <v>0</v>
      </c>
      <c r="CC59" s="22">
        <v>6</v>
      </c>
      <c r="CD59" s="23">
        <v>35836</v>
      </c>
      <c r="CE59" s="22">
        <v>0</v>
      </c>
      <c r="CF59" s="22">
        <v>0</v>
      </c>
      <c r="CG59" s="22">
        <v>353</v>
      </c>
      <c r="CH59" s="24">
        <v>35483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26</v>
      </c>
      <c r="BC60" s="22">
        <v>6772</v>
      </c>
      <c r="BD60" s="22">
        <v>1127</v>
      </c>
      <c r="BE60" s="22">
        <v>0</v>
      </c>
      <c r="BF60" s="22">
        <v>0</v>
      </c>
      <c r="BG60" s="22">
        <v>5</v>
      </c>
      <c r="BH60" s="22">
        <v>0</v>
      </c>
      <c r="BI60" s="22">
        <v>0</v>
      </c>
      <c r="BJ60" s="22">
        <v>0</v>
      </c>
      <c r="BK60" s="22">
        <v>29</v>
      </c>
      <c r="BL60" s="22">
        <v>0</v>
      </c>
      <c r="BM60" s="22">
        <v>0</v>
      </c>
      <c r="BN60" s="22">
        <v>0</v>
      </c>
      <c r="BO60" s="22">
        <v>0</v>
      </c>
      <c r="BP60" s="22">
        <v>85</v>
      </c>
      <c r="BQ60" s="22">
        <v>150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8194</v>
      </c>
      <c r="CB60" s="22">
        <v>0</v>
      </c>
      <c r="CC60" s="22">
        <v>390</v>
      </c>
      <c r="CD60" s="23">
        <v>8584</v>
      </c>
      <c r="CE60" s="22">
        <v>0</v>
      </c>
      <c r="CF60" s="22">
        <v>1254</v>
      </c>
      <c r="CG60" s="22">
        <v>12</v>
      </c>
      <c r="CH60" s="24">
        <v>9826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12</v>
      </c>
      <c r="G61" s="22">
        <v>10</v>
      </c>
      <c r="H61" s="22">
        <v>149</v>
      </c>
      <c r="I61" s="22">
        <v>12</v>
      </c>
      <c r="J61" s="22">
        <v>1</v>
      </c>
      <c r="K61" s="22">
        <v>11</v>
      </c>
      <c r="L61" s="22">
        <v>2</v>
      </c>
      <c r="M61" s="22">
        <v>17</v>
      </c>
      <c r="N61" s="22">
        <v>8</v>
      </c>
      <c r="O61" s="22">
        <v>10</v>
      </c>
      <c r="P61" s="22">
        <v>171</v>
      </c>
      <c r="Q61" s="22">
        <v>64</v>
      </c>
      <c r="R61" s="22">
        <v>24</v>
      </c>
      <c r="S61" s="22">
        <v>10</v>
      </c>
      <c r="T61" s="22">
        <v>2</v>
      </c>
      <c r="U61" s="22">
        <v>23</v>
      </c>
      <c r="V61" s="22">
        <v>444</v>
      </c>
      <c r="W61" s="22">
        <v>648</v>
      </c>
      <c r="X61" s="22">
        <v>33</v>
      </c>
      <c r="Y61" s="22">
        <v>7</v>
      </c>
      <c r="Z61" s="22">
        <v>4</v>
      </c>
      <c r="AA61" s="22">
        <v>7</v>
      </c>
      <c r="AB61" s="22">
        <v>11</v>
      </c>
      <c r="AC61" s="22">
        <v>7</v>
      </c>
      <c r="AD61" s="22">
        <v>173</v>
      </c>
      <c r="AE61" s="22">
        <v>0</v>
      </c>
      <c r="AF61" s="22">
        <v>3</v>
      </c>
      <c r="AG61" s="22">
        <v>58</v>
      </c>
      <c r="AH61" s="22">
        <v>25</v>
      </c>
      <c r="AI61" s="22">
        <v>5</v>
      </c>
      <c r="AJ61" s="22">
        <v>46</v>
      </c>
      <c r="AK61" s="22">
        <v>2523</v>
      </c>
      <c r="AL61" s="22">
        <v>89</v>
      </c>
      <c r="AM61" s="22">
        <v>69</v>
      </c>
      <c r="AN61" s="22">
        <v>6</v>
      </c>
      <c r="AO61" s="22">
        <v>18</v>
      </c>
      <c r="AP61" s="22">
        <v>30</v>
      </c>
      <c r="AQ61" s="22">
        <v>0</v>
      </c>
      <c r="AR61" s="22">
        <v>31</v>
      </c>
      <c r="AS61" s="22">
        <v>28</v>
      </c>
      <c r="AT61" s="22">
        <v>25</v>
      </c>
      <c r="AU61" s="22">
        <v>10</v>
      </c>
      <c r="AV61" s="22">
        <v>14</v>
      </c>
      <c r="AW61" s="22">
        <v>29</v>
      </c>
      <c r="AX61" s="22">
        <v>0</v>
      </c>
      <c r="AY61" s="22">
        <v>1626</v>
      </c>
      <c r="AZ61" s="22">
        <v>0</v>
      </c>
      <c r="BA61" s="22">
        <v>0</v>
      </c>
      <c r="BB61" s="22">
        <v>74</v>
      </c>
      <c r="BC61" s="22">
        <v>180</v>
      </c>
      <c r="BD61" s="22">
        <v>9027</v>
      </c>
      <c r="BE61" s="22">
        <v>85</v>
      </c>
      <c r="BF61" s="22">
        <v>126</v>
      </c>
      <c r="BG61" s="22">
        <v>483</v>
      </c>
      <c r="BH61" s="22">
        <v>56</v>
      </c>
      <c r="BI61" s="22">
        <v>0</v>
      </c>
      <c r="BJ61" s="22">
        <v>37</v>
      </c>
      <c r="BK61" s="22">
        <v>77</v>
      </c>
      <c r="BL61" s="22">
        <v>20</v>
      </c>
      <c r="BM61" s="22">
        <v>1</v>
      </c>
      <c r="BN61" s="22">
        <v>9</v>
      </c>
      <c r="BO61" s="22">
        <v>5</v>
      </c>
      <c r="BP61" s="22">
        <v>4</v>
      </c>
      <c r="BQ61" s="22">
        <v>104</v>
      </c>
      <c r="BR61" s="22">
        <v>0</v>
      </c>
      <c r="BS61" s="22">
        <v>0</v>
      </c>
      <c r="BT61" s="22">
        <v>10</v>
      </c>
      <c r="BU61" s="22">
        <v>0</v>
      </c>
      <c r="BV61" s="22">
        <v>0</v>
      </c>
      <c r="BW61" s="22">
        <v>10</v>
      </c>
      <c r="BX61" s="22">
        <v>2</v>
      </c>
      <c r="BY61" s="22">
        <v>0</v>
      </c>
      <c r="BZ61" s="22">
        <v>0</v>
      </c>
      <c r="CA61" s="23">
        <v>16813</v>
      </c>
      <c r="CB61" s="22">
        <v>0</v>
      </c>
      <c r="CC61" s="22">
        <v>5071</v>
      </c>
      <c r="CD61" s="23">
        <v>21884</v>
      </c>
      <c r="CE61" s="22">
        <v>0</v>
      </c>
      <c r="CF61" s="22">
        <v>0</v>
      </c>
      <c r="CG61" s="22">
        <v>122</v>
      </c>
      <c r="CH61" s="24">
        <v>21762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1</v>
      </c>
      <c r="L62" s="22">
        <v>0</v>
      </c>
      <c r="M62" s="22">
        <v>0</v>
      </c>
      <c r="N62" s="22">
        <v>0</v>
      </c>
      <c r="O62" s="22">
        <v>33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191</v>
      </c>
      <c r="AE62" s="22">
        <v>3</v>
      </c>
      <c r="AF62" s="22">
        <v>0</v>
      </c>
      <c r="AG62" s="22">
        <v>7</v>
      </c>
      <c r="AH62" s="22">
        <v>28</v>
      </c>
      <c r="AI62" s="22">
        <v>2</v>
      </c>
      <c r="AJ62" s="22">
        <v>10</v>
      </c>
      <c r="AK62" s="22">
        <v>6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146</v>
      </c>
      <c r="BE62" s="22">
        <v>4679</v>
      </c>
      <c r="BF62" s="22">
        <v>111</v>
      </c>
      <c r="BG62" s="22">
        <v>0</v>
      </c>
      <c r="BH62" s="22">
        <v>0</v>
      </c>
      <c r="BI62" s="22">
        <v>0</v>
      </c>
      <c r="BJ62" s="22">
        <v>0</v>
      </c>
      <c r="BK62" s="22">
        <v>68</v>
      </c>
      <c r="BL62" s="22">
        <v>0</v>
      </c>
      <c r="BM62" s="22">
        <v>0</v>
      </c>
      <c r="BN62" s="22">
        <v>0</v>
      </c>
      <c r="BO62" s="22">
        <v>0</v>
      </c>
      <c r="BP62" s="22">
        <v>53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5339</v>
      </c>
      <c r="CB62" s="22">
        <v>0</v>
      </c>
      <c r="CC62" s="22">
        <v>221</v>
      </c>
      <c r="CD62" s="23">
        <v>5560</v>
      </c>
      <c r="CE62" s="22">
        <v>0</v>
      </c>
      <c r="CF62" s="22">
        <v>0</v>
      </c>
      <c r="CG62" s="22">
        <v>20</v>
      </c>
      <c r="CH62" s="24">
        <v>5540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22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13</v>
      </c>
      <c r="P63" s="22">
        <v>71</v>
      </c>
      <c r="Q63" s="22">
        <v>45</v>
      </c>
      <c r="R63" s="22">
        <v>17</v>
      </c>
      <c r="S63" s="22">
        <v>0</v>
      </c>
      <c r="T63" s="22">
        <v>0</v>
      </c>
      <c r="U63" s="22">
        <v>26</v>
      </c>
      <c r="V63" s="22">
        <v>186</v>
      </c>
      <c r="W63" s="22">
        <v>53</v>
      </c>
      <c r="X63" s="22">
        <v>74</v>
      </c>
      <c r="Y63" s="22">
        <v>29</v>
      </c>
      <c r="Z63" s="22">
        <v>14</v>
      </c>
      <c r="AA63" s="22">
        <v>1</v>
      </c>
      <c r="AB63" s="22">
        <v>11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105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3</v>
      </c>
      <c r="AW63" s="22">
        <v>69</v>
      </c>
      <c r="AX63" s="22">
        <v>15</v>
      </c>
      <c r="AY63" s="22">
        <v>1</v>
      </c>
      <c r="AZ63" s="22">
        <v>0</v>
      </c>
      <c r="BA63" s="22">
        <v>0</v>
      </c>
      <c r="BB63" s="22">
        <v>0</v>
      </c>
      <c r="BC63" s="22">
        <v>0</v>
      </c>
      <c r="BD63" s="22">
        <v>329</v>
      </c>
      <c r="BE63" s="22">
        <v>91</v>
      </c>
      <c r="BF63" s="22">
        <v>775</v>
      </c>
      <c r="BG63" s="22">
        <v>0</v>
      </c>
      <c r="BH63" s="22">
        <v>0</v>
      </c>
      <c r="BI63" s="22">
        <v>0</v>
      </c>
      <c r="BJ63" s="22">
        <v>0</v>
      </c>
      <c r="BK63" s="22">
        <v>22</v>
      </c>
      <c r="BL63" s="22">
        <v>0</v>
      </c>
      <c r="BM63" s="22">
        <v>0</v>
      </c>
      <c r="BN63" s="22">
        <v>0</v>
      </c>
      <c r="BO63" s="22">
        <v>0</v>
      </c>
      <c r="BP63" s="22">
        <v>10</v>
      </c>
      <c r="BQ63" s="22">
        <v>164</v>
      </c>
      <c r="BR63" s="22">
        <v>68</v>
      </c>
      <c r="BS63" s="22">
        <v>1</v>
      </c>
      <c r="BT63" s="22">
        <v>0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2223</v>
      </c>
      <c r="CB63" s="22">
        <v>0</v>
      </c>
      <c r="CC63" s="22">
        <v>619</v>
      </c>
      <c r="CD63" s="23">
        <v>2842</v>
      </c>
      <c r="CE63" s="22">
        <v>0</v>
      </c>
      <c r="CF63" s="22">
        <v>0</v>
      </c>
      <c r="CG63" s="22">
        <v>0</v>
      </c>
      <c r="CH63" s="24">
        <v>2842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1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1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13</v>
      </c>
      <c r="AL64" s="22">
        <v>0</v>
      </c>
      <c r="AM64" s="22">
        <v>18</v>
      </c>
      <c r="AN64" s="22">
        <v>0</v>
      </c>
      <c r="AO64" s="22">
        <v>0</v>
      </c>
      <c r="AP64" s="22">
        <v>10</v>
      </c>
      <c r="AQ64" s="22">
        <v>0</v>
      </c>
      <c r="AR64" s="22">
        <v>0</v>
      </c>
      <c r="AS64" s="22">
        <v>0</v>
      </c>
      <c r="AT64" s="22">
        <v>0</v>
      </c>
      <c r="AU64" s="22">
        <v>240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13</v>
      </c>
      <c r="BC64" s="22">
        <v>12</v>
      </c>
      <c r="BD64" s="22">
        <v>819</v>
      </c>
      <c r="BE64" s="22">
        <v>2</v>
      </c>
      <c r="BF64" s="22">
        <v>23</v>
      </c>
      <c r="BG64" s="22">
        <v>4090</v>
      </c>
      <c r="BH64" s="22">
        <v>231</v>
      </c>
      <c r="BI64" s="22">
        <v>0</v>
      </c>
      <c r="BJ64" s="22">
        <v>0</v>
      </c>
      <c r="BK64" s="22">
        <v>16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24</v>
      </c>
      <c r="BR64" s="22">
        <v>0</v>
      </c>
      <c r="BS64" s="22">
        <v>0</v>
      </c>
      <c r="BT64" s="22">
        <v>10</v>
      </c>
      <c r="BU64" s="22">
        <v>143</v>
      </c>
      <c r="BV64" s="22">
        <v>27</v>
      </c>
      <c r="BW64" s="22">
        <v>0</v>
      </c>
      <c r="BX64" s="22">
        <v>0</v>
      </c>
      <c r="BY64" s="22">
        <v>0</v>
      </c>
      <c r="BZ64" s="22">
        <v>0</v>
      </c>
      <c r="CA64" s="23">
        <v>5693</v>
      </c>
      <c r="CB64" s="22">
        <v>0</v>
      </c>
      <c r="CC64" s="22">
        <v>271</v>
      </c>
      <c r="CD64" s="23">
        <v>5964</v>
      </c>
      <c r="CE64" s="22">
        <v>0</v>
      </c>
      <c r="CF64" s="22">
        <v>0</v>
      </c>
      <c r="CG64" s="22">
        <v>9</v>
      </c>
      <c r="CH64" s="24">
        <v>5955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5</v>
      </c>
      <c r="I65" s="22">
        <v>0</v>
      </c>
      <c r="J65" s="22">
        <v>0</v>
      </c>
      <c r="K65" s="22">
        <v>1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1</v>
      </c>
      <c r="V65" s="22">
        <v>0</v>
      </c>
      <c r="W65" s="22">
        <v>0</v>
      </c>
      <c r="X65" s="22">
        <v>0</v>
      </c>
      <c r="Y65" s="22">
        <v>31</v>
      </c>
      <c r="Z65" s="22">
        <v>2</v>
      </c>
      <c r="AA65" s="22">
        <v>0</v>
      </c>
      <c r="AB65" s="22">
        <v>8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17</v>
      </c>
      <c r="AL65" s="22">
        <v>15</v>
      </c>
      <c r="AM65" s="22">
        <v>0</v>
      </c>
      <c r="AN65" s="22">
        <v>0</v>
      </c>
      <c r="AO65" s="22">
        <v>0</v>
      </c>
      <c r="AP65" s="22">
        <v>2</v>
      </c>
      <c r="AQ65" s="22">
        <v>0</v>
      </c>
      <c r="AR65" s="22">
        <v>0</v>
      </c>
      <c r="AS65" s="22">
        <v>0</v>
      </c>
      <c r="AT65" s="22">
        <v>6</v>
      </c>
      <c r="AU65" s="22">
        <v>18</v>
      </c>
      <c r="AV65" s="22">
        <v>6</v>
      </c>
      <c r="AW65" s="22">
        <v>1</v>
      </c>
      <c r="AX65" s="22">
        <v>1</v>
      </c>
      <c r="AY65" s="22">
        <v>0</v>
      </c>
      <c r="AZ65" s="22">
        <v>0</v>
      </c>
      <c r="BA65" s="22">
        <v>0</v>
      </c>
      <c r="BB65" s="22">
        <v>7</v>
      </c>
      <c r="BC65" s="22">
        <v>0</v>
      </c>
      <c r="BD65" s="22">
        <v>0</v>
      </c>
      <c r="BE65" s="22">
        <v>7</v>
      </c>
      <c r="BF65" s="22">
        <v>77</v>
      </c>
      <c r="BG65" s="22">
        <v>0</v>
      </c>
      <c r="BH65" s="22">
        <v>1432</v>
      </c>
      <c r="BI65" s="22">
        <v>0</v>
      </c>
      <c r="BJ65" s="22">
        <v>4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6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1648</v>
      </c>
      <c r="CB65" s="22">
        <v>0</v>
      </c>
      <c r="CC65" s="22">
        <v>123</v>
      </c>
      <c r="CD65" s="23">
        <v>1771</v>
      </c>
      <c r="CE65" s="22">
        <v>0</v>
      </c>
      <c r="CF65" s="22">
        <v>0</v>
      </c>
      <c r="CG65" s="22">
        <v>6</v>
      </c>
      <c r="CH65" s="24">
        <v>1765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283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283</v>
      </c>
      <c r="CB66" s="22">
        <v>0</v>
      </c>
      <c r="CC66" s="22">
        <v>0</v>
      </c>
      <c r="CD66" s="23">
        <v>283</v>
      </c>
      <c r="CE66" s="22">
        <v>0</v>
      </c>
      <c r="CF66" s="22">
        <v>0</v>
      </c>
      <c r="CG66" s="22">
        <v>9</v>
      </c>
      <c r="CH66" s="24">
        <v>274</v>
      </c>
    </row>
    <row r="67" spans="1:86" x14ac:dyDescent="0.25">
      <c r="A67" s="5">
        <v>64</v>
      </c>
      <c r="B67" s="6" t="s">
        <v>24</v>
      </c>
      <c r="C67" s="22">
        <v>224</v>
      </c>
      <c r="D67" s="22">
        <v>0</v>
      </c>
      <c r="E67" s="22">
        <v>0</v>
      </c>
      <c r="F67" s="22">
        <v>2</v>
      </c>
      <c r="G67" s="22">
        <v>40</v>
      </c>
      <c r="H67" s="22">
        <v>75</v>
      </c>
      <c r="I67" s="22">
        <v>29</v>
      </c>
      <c r="J67" s="22">
        <v>0</v>
      </c>
      <c r="K67" s="22">
        <v>8</v>
      </c>
      <c r="L67" s="22">
        <v>0</v>
      </c>
      <c r="M67" s="22">
        <v>5</v>
      </c>
      <c r="N67" s="22">
        <v>14</v>
      </c>
      <c r="O67" s="22">
        <v>2</v>
      </c>
      <c r="P67" s="22">
        <v>118</v>
      </c>
      <c r="Q67" s="22">
        <v>92</v>
      </c>
      <c r="R67" s="22">
        <v>14</v>
      </c>
      <c r="S67" s="22">
        <v>2</v>
      </c>
      <c r="T67" s="22">
        <v>1</v>
      </c>
      <c r="U67" s="22">
        <v>18</v>
      </c>
      <c r="V67" s="22">
        <v>0</v>
      </c>
      <c r="W67" s="22">
        <v>0</v>
      </c>
      <c r="X67" s="22">
        <v>31</v>
      </c>
      <c r="Y67" s="22">
        <v>6</v>
      </c>
      <c r="Z67" s="22">
        <v>1</v>
      </c>
      <c r="AA67" s="22">
        <v>1</v>
      </c>
      <c r="AB67" s="22">
        <v>7</v>
      </c>
      <c r="AC67" s="22">
        <v>7</v>
      </c>
      <c r="AD67" s="22">
        <v>19</v>
      </c>
      <c r="AE67" s="22">
        <v>3</v>
      </c>
      <c r="AF67" s="22">
        <v>9</v>
      </c>
      <c r="AG67" s="22">
        <v>7</v>
      </c>
      <c r="AH67" s="22">
        <v>5</v>
      </c>
      <c r="AI67" s="22">
        <v>4</v>
      </c>
      <c r="AJ67" s="22">
        <v>391</v>
      </c>
      <c r="AK67" s="22">
        <v>335</v>
      </c>
      <c r="AL67" s="22">
        <v>197</v>
      </c>
      <c r="AM67" s="22">
        <v>61</v>
      </c>
      <c r="AN67" s="22">
        <v>4</v>
      </c>
      <c r="AO67" s="22">
        <v>0</v>
      </c>
      <c r="AP67" s="22">
        <v>8</v>
      </c>
      <c r="AQ67" s="22">
        <v>1</v>
      </c>
      <c r="AR67" s="22">
        <v>32</v>
      </c>
      <c r="AS67" s="22">
        <v>15</v>
      </c>
      <c r="AT67" s="22">
        <v>30</v>
      </c>
      <c r="AU67" s="22">
        <v>75</v>
      </c>
      <c r="AV67" s="22">
        <v>8</v>
      </c>
      <c r="AW67" s="22">
        <v>221</v>
      </c>
      <c r="AX67" s="22">
        <v>5</v>
      </c>
      <c r="AY67" s="22">
        <v>214</v>
      </c>
      <c r="AZ67" s="22">
        <v>0</v>
      </c>
      <c r="BA67" s="22">
        <v>0</v>
      </c>
      <c r="BB67" s="22">
        <v>13</v>
      </c>
      <c r="BC67" s="22">
        <v>2</v>
      </c>
      <c r="BD67" s="22">
        <v>1387</v>
      </c>
      <c r="BE67" s="22">
        <v>13</v>
      </c>
      <c r="BF67" s="22">
        <v>15</v>
      </c>
      <c r="BG67" s="22">
        <v>1</v>
      </c>
      <c r="BH67" s="22">
        <v>275</v>
      </c>
      <c r="BI67" s="22">
        <v>0</v>
      </c>
      <c r="BJ67" s="22">
        <v>3943</v>
      </c>
      <c r="BK67" s="22">
        <v>1</v>
      </c>
      <c r="BL67" s="22">
        <v>5</v>
      </c>
      <c r="BM67" s="22">
        <v>0</v>
      </c>
      <c r="BN67" s="22">
        <v>1</v>
      </c>
      <c r="BO67" s="22">
        <v>10</v>
      </c>
      <c r="BP67" s="22">
        <v>4</v>
      </c>
      <c r="BQ67" s="22">
        <v>16</v>
      </c>
      <c r="BR67" s="22">
        <v>0</v>
      </c>
      <c r="BS67" s="22">
        <v>0</v>
      </c>
      <c r="BT67" s="22">
        <v>145</v>
      </c>
      <c r="BU67" s="22">
        <v>6</v>
      </c>
      <c r="BV67" s="22">
        <v>0</v>
      </c>
      <c r="BW67" s="22">
        <v>3</v>
      </c>
      <c r="BX67" s="22">
        <v>1</v>
      </c>
      <c r="BY67" s="22">
        <v>0</v>
      </c>
      <c r="BZ67" s="22">
        <v>0</v>
      </c>
      <c r="CA67" s="23">
        <v>8182</v>
      </c>
      <c r="CB67" s="22">
        <v>0</v>
      </c>
      <c r="CC67" s="22">
        <v>4900</v>
      </c>
      <c r="CD67" s="23">
        <v>13082</v>
      </c>
      <c r="CE67" s="22">
        <v>0</v>
      </c>
      <c r="CF67" s="22">
        <v>0</v>
      </c>
      <c r="CG67" s="22">
        <v>0</v>
      </c>
      <c r="CH67" s="24">
        <v>13082</v>
      </c>
    </row>
    <row r="68" spans="1:86" x14ac:dyDescent="0.25">
      <c r="A68" s="5">
        <v>65</v>
      </c>
      <c r="B68" s="6" t="s">
        <v>23</v>
      </c>
      <c r="C68" s="22">
        <v>1</v>
      </c>
      <c r="D68" s="22">
        <v>0</v>
      </c>
      <c r="E68" s="22">
        <v>0</v>
      </c>
      <c r="F68" s="22">
        <v>3</v>
      </c>
      <c r="G68" s="22">
        <v>3</v>
      </c>
      <c r="H68" s="22">
        <v>18</v>
      </c>
      <c r="I68" s="22">
        <v>1</v>
      </c>
      <c r="J68" s="22">
        <v>1</v>
      </c>
      <c r="K68" s="22">
        <v>3</v>
      </c>
      <c r="L68" s="22">
        <v>1</v>
      </c>
      <c r="M68" s="22">
        <v>3</v>
      </c>
      <c r="N68" s="22">
        <v>0</v>
      </c>
      <c r="O68" s="22">
        <v>1</v>
      </c>
      <c r="P68" s="22">
        <v>30</v>
      </c>
      <c r="Q68" s="22">
        <v>1</v>
      </c>
      <c r="R68" s="22">
        <v>5</v>
      </c>
      <c r="S68" s="22">
        <v>6</v>
      </c>
      <c r="T68" s="22">
        <v>3</v>
      </c>
      <c r="U68" s="22">
        <v>55</v>
      </c>
      <c r="V68" s="22">
        <v>0</v>
      </c>
      <c r="W68" s="22">
        <v>0</v>
      </c>
      <c r="X68" s="22">
        <v>12</v>
      </c>
      <c r="Y68" s="22">
        <v>3</v>
      </c>
      <c r="Z68" s="22">
        <v>12</v>
      </c>
      <c r="AA68" s="22">
        <v>5</v>
      </c>
      <c r="AB68" s="22">
        <v>71</v>
      </c>
      <c r="AC68" s="22">
        <v>10</v>
      </c>
      <c r="AD68" s="22">
        <v>14</v>
      </c>
      <c r="AE68" s="22">
        <v>2</v>
      </c>
      <c r="AF68" s="22">
        <v>5</v>
      </c>
      <c r="AG68" s="22">
        <v>72</v>
      </c>
      <c r="AH68" s="22">
        <v>88</v>
      </c>
      <c r="AI68" s="22">
        <v>59</v>
      </c>
      <c r="AJ68" s="22">
        <v>12</v>
      </c>
      <c r="AK68" s="22">
        <v>43</v>
      </c>
      <c r="AL68" s="22">
        <v>8</v>
      </c>
      <c r="AM68" s="22">
        <v>110</v>
      </c>
      <c r="AN68" s="22">
        <v>11</v>
      </c>
      <c r="AO68" s="22">
        <v>243</v>
      </c>
      <c r="AP68" s="22">
        <v>69</v>
      </c>
      <c r="AQ68" s="22">
        <v>2</v>
      </c>
      <c r="AR68" s="22">
        <v>3</v>
      </c>
      <c r="AS68" s="22">
        <v>18</v>
      </c>
      <c r="AT68" s="22">
        <v>3</v>
      </c>
      <c r="AU68" s="22">
        <v>1</v>
      </c>
      <c r="AV68" s="22">
        <v>0</v>
      </c>
      <c r="AW68" s="22">
        <v>24</v>
      </c>
      <c r="AX68" s="22">
        <v>5</v>
      </c>
      <c r="AY68" s="22">
        <v>0</v>
      </c>
      <c r="AZ68" s="22">
        <v>0</v>
      </c>
      <c r="BA68" s="22">
        <v>0</v>
      </c>
      <c r="BB68" s="22">
        <v>1</v>
      </c>
      <c r="BC68" s="22">
        <v>6</v>
      </c>
      <c r="BD68" s="22">
        <v>551</v>
      </c>
      <c r="BE68" s="22">
        <v>45</v>
      </c>
      <c r="BF68" s="22">
        <v>4</v>
      </c>
      <c r="BG68" s="22">
        <v>8</v>
      </c>
      <c r="BH68" s="22">
        <v>6</v>
      </c>
      <c r="BI68" s="22">
        <v>0</v>
      </c>
      <c r="BJ68" s="22">
        <v>2</v>
      </c>
      <c r="BK68" s="22">
        <v>5239</v>
      </c>
      <c r="BL68" s="22">
        <v>2</v>
      </c>
      <c r="BM68" s="22">
        <v>2</v>
      </c>
      <c r="BN68" s="22">
        <v>6</v>
      </c>
      <c r="BO68" s="22">
        <v>5</v>
      </c>
      <c r="BP68" s="22">
        <v>701</v>
      </c>
      <c r="BQ68" s="22">
        <v>57</v>
      </c>
      <c r="BR68" s="22">
        <v>33</v>
      </c>
      <c r="BS68" s="22">
        <v>1</v>
      </c>
      <c r="BT68" s="22">
        <v>0</v>
      </c>
      <c r="BU68" s="22">
        <v>0</v>
      </c>
      <c r="BV68" s="22">
        <v>22</v>
      </c>
      <c r="BW68" s="22">
        <v>1</v>
      </c>
      <c r="BX68" s="22">
        <v>1</v>
      </c>
      <c r="BY68" s="22">
        <v>0</v>
      </c>
      <c r="BZ68" s="22">
        <v>0</v>
      </c>
      <c r="CA68" s="23">
        <v>7733</v>
      </c>
      <c r="CB68" s="22">
        <v>0</v>
      </c>
      <c r="CC68" s="22">
        <v>106</v>
      </c>
      <c r="CD68" s="23">
        <v>7839</v>
      </c>
      <c r="CE68" s="22">
        <v>0</v>
      </c>
      <c r="CF68" s="22">
        <v>0</v>
      </c>
      <c r="CG68" s="22">
        <v>0</v>
      </c>
      <c r="CH68" s="24">
        <v>7839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3</v>
      </c>
      <c r="AS69" s="22">
        <v>13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2692</v>
      </c>
      <c r="BM69" s="22">
        <v>0</v>
      </c>
      <c r="BN69" s="22">
        <v>0</v>
      </c>
      <c r="BO69" s="22">
        <v>0</v>
      </c>
      <c r="BP69" s="22">
        <v>1</v>
      </c>
      <c r="BQ69" s="22">
        <v>7</v>
      </c>
      <c r="BR69" s="22">
        <v>0</v>
      </c>
      <c r="BS69" s="22">
        <v>0</v>
      </c>
      <c r="BT69" s="22">
        <v>14</v>
      </c>
      <c r="BU69" s="22">
        <v>13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2773</v>
      </c>
      <c r="CB69" s="22">
        <v>0</v>
      </c>
      <c r="CC69" s="22">
        <v>7</v>
      </c>
      <c r="CD69" s="23">
        <v>2780</v>
      </c>
      <c r="CE69" s="22">
        <v>0</v>
      </c>
      <c r="CF69" s="22">
        <v>0</v>
      </c>
      <c r="CG69" s="22">
        <v>0</v>
      </c>
      <c r="CH69" s="24">
        <v>2780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1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36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7</v>
      </c>
      <c r="BL70" s="22">
        <v>0</v>
      </c>
      <c r="BM70" s="22">
        <v>591</v>
      </c>
      <c r="BN70" s="22">
        <v>84</v>
      </c>
      <c r="BO70" s="22">
        <v>0</v>
      </c>
      <c r="BP70" s="22">
        <v>15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734</v>
      </c>
      <c r="CB70" s="22">
        <v>0</v>
      </c>
      <c r="CC70" s="22">
        <v>0</v>
      </c>
      <c r="CD70" s="23">
        <v>734</v>
      </c>
      <c r="CE70" s="22">
        <v>0</v>
      </c>
      <c r="CF70" s="22">
        <v>0</v>
      </c>
      <c r="CG70" s="22">
        <v>3</v>
      </c>
      <c r="CH70" s="24">
        <v>731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90</v>
      </c>
      <c r="AC71" s="22">
        <v>0</v>
      </c>
      <c r="AD71" s="22">
        <v>0</v>
      </c>
      <c r="AE71" s="22">
        <v>0</v>
      </c>
      <c r="AF71" s="22">
        <v>2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3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34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14</v>
      </c>
      <c r="BL71" s="22">
        <v>0</v>
      </c>
      <c r="BM71" s="22">
        <v>4</v>
      </c>
      <c r="BN71" s="22">
        <v>3032</v>
      </c>
      <c r="BO71" s="22">
        <v>0</v>
      </c>
      <c r="BP71" s="22">
        <v>7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3193</v>
      </c>
      <c r="CB71" s="22">
        <v>0</v>
      </c>
      <c r="CC71" s="22">
        <v>10</v>
      </c>
      <c r="CD71" s="23">
        <v>3203</v>
      </c>
      <c r="CE71" s="22">
        <v>0</v>
      </c>
      <c r="CF71" s="22">
        <v>3</v>
      </c>
      <c r="CG71" s="22">
        <v>9</v>
      </c>
      <c r="CH71" s="24">
        <v>3197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2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7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46</v>
      </c>
      <c r="AL72" s="22">
        <v>2</v>
      </c>
      <c r="AM72" s="22">
        <v>2</v>
      </c>
      <c r="AN72" s="22">
        <v>1</v>
      </c>
      <c r="AO72" s="22">
        <v>0</v>
      </c>
      <c r="AP72" s="22">
        <v>55</v>
      </c>
      <c r="AQ72" s="22">
        <v>58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86</v>
      </c>
      <c r="BA72" s="22">
        <v>0</v>
      </c>
      <c r="BB72" s="22">
        <v>0</v>
      </c>
      <c r="BC72" s="22">
        <v>0</v>
      </c>
      <c r="BD72" s="22">
        <v>12</v>
      </c>
      <c r="BE72" s="22">
        <v>0</v>
      </c>
      <c r="BF72" s="22">
        <v>4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12</v>
      </c>
      <c r="BM72" s="22">
        <v>1</v>
      </c>
      <c r="BN72" s="22">
        <v>16</v>
      </c>
      <c r="BO72" s="22">
        <v>1537</v>
      </c>
      <c r="BP72" s="22">
        <v>5</v>
      </c>
      <c r="BQ72" s="22">
        <v>10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1868</v>
      </c>
      <c r="CB72" s="22">
        <v>0</v>
      </c>
      <c r="CC72" s="22">
        <v>159</v>
      </c>
      <c r="CD72" s="23">
        <v>2027</v>
      </c>
      <c r="CE72" s="22">
        <v>0</v>
      </c>
      <c r="CF72" s="22">
        <v>0</v>
      </c>
      <c r="CG72" s="22">
        <v>3</v>
      </c>
      <c r="CH72" s="24">
        <v>2024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52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1619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374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358</v>
      </c>
      <c r="BG73" s="22">
        <v>0</v>
      </c>
      <c r="BH73" s="22">
        <v>0</v>
      </c>
      <c r="BI73" s="22">
        <v>0</v>
      </c>
      <c r="BJ73" s="22">
        <v>0</v>
      </c>
      <c r="BK73" s="22">
        <v>441</v>
      </c>
      <c r="BL73" s="22">
        <v>0</v>
      </c>
      <c r="BM73" s="22">
        <v>0</v>
      </c>
      <c r="BN73" s="22">
        <v>0</v>
      </c>
      <c r="BO73" s="22">
        <v>0</v>
      </c>
      <c r="BP73" s="22">
        <v>30270</v>
      </c>
      <c r="BQ73" s="22">
        <v>1415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34533</v>
      </c>
      <c r="CB73" s="22">
        <v>0</v>
      </c>
      <c r="CC73" s="22">
        <v>16</v>
      </c>
      <c r="CD73" s="23">
        <v>34549</v>
      </c>
      <c r="CE73" s="22">
        <v>0</v>
      </c>
      <c r="CF73" s="22">
        <v>0</v>
      </c>
      <c r="CG73" s="22">
        <v>0</v>
      </c>
      <c r="CH73" s="24">
        <v>34549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4</v>
      </c>
      <c r="AP74" s="22">
        <v>0</v>
      </c>
      <c r="AQ74" s="22">
        <v>0</v>
      </c>
      <c r="AR74" s="22">
        <v>4</v>
      </c>
      <c r="AS74" s="22">
        <v>20</v>
      </c>
      <c r="AT74" s="22">
        <v>0</v>
      </c>
      <c r="AU74" s="22">
        <v>75</v>
      </c>
      <c r="AV74" s="22">
        <v>0</v>
      </c>
      <c r="AW74" s="22">
        <v>41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25</v>
      </c>
      <c r="BE74" s="22">
        <v>0</v>
      </c>
      <c r="BF74" s="22">
        <v>3</v>
      </c>
      <c r="BG74" s="22">
        <v>0</v>
      </c>
      <c r="BH74" s="22">
        <v>0</v>
      </c>
      <c r="BI74" s="22">
        <v>1</v>
      </c>
      <c r="BJ74" s="22">
        <v>0</v>
      </c>
      <c r="BK74" s="22">
        <v>7</v>
      </c>
      <c r="BL74" s="22">
        <v>0</v>
      </c>
      <c r="BM74" s="22">
        <v>0</v>
      </c>
      <c r="BN74" s="22">
        <v>0</v>
      </c>
      <c r="BO74" s="22">
        <v>0</v>
      </c>
      <c r="BP74" s="22">
        <v>308</v>
      </c>
      <c r="BQ74" s="22">
        <v>14889</v>
      </c>
      <c r="BR74" s="22">
        <v>179</v>
      </c>
      <c r="BS74" s="22">
        <v>0</v>
      </c>
      <c r="BT74" s="22">
        <v>117</v>
      </c>
      <c r="BU74" s="22">
        <v>86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15760</v>
      </c>
      <c r="CB74" s="22">
        <v>0</v>
      </c>
      <c r="CC74" s="22">
        <v>54</v>
      </c>
      <c r="CD74" s="23">
        <v>15814</v>
      </c>
      <c r="CE74" s="22">
        <v>0</v>
      </c>
      <c r="CF74" s="22">
        <v>0</v>
      </c>
      <c r="CG74" s="22">
        <v>0</v>
      </c>
      <c r="CH74" s="24">
        <v>15814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143</v>
      </c>
      <c r="BQ75" s="22">
        <v>0</v>
      </c>
      <c r="BR75" s="22">
        <v>14436</v>
      </c>
      <c r="BS75" s="22">
        <v>319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14905</v>
      </c>
      <c r="CB75" s="22">
        <v>0</v>
      </c>
      <c r="CC75" s="22">
        <v>0</v>
      </c>
      <c r="CD75" s="23">
        <v>14905</v>
      </c>
      <c r="CE75" s="22">
        <v>0</v>
      </c>
      <c r="CF75" s="22">
        <v>0</v>
      </c>
      <c r="CG75" s="22">
        <v>25</v>
      </c>
      <c r="CH75" s="24">
        <v>14880</v>
      </c>
    </row>
    <row r="76" spans="1:86" x14ac:dyDescent="0.25">
      <c r="A76" s="5">
        <v>73</v>
      </c>
      <c r="B76" s="6" t="s">
        <v>15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461</v>
      </c>
      <c r="BS76" s="22">
        <v>12433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12894</v>
      </c>
      <c r="CB76" s="22">
        <v>0</v>
      </c>
      <c r="CC76" s="22">
        <v>0</v>
      </c>
      <c r="CD76" s="23">
        <v>12894</v>
      </c>
      <c r="CE76" s="22">
        <v>0</v>
      </c>
      <c r="CF76" s="22">
        <v>0</v>
      </c>
      <c r="CG76" s="22">
        <v>121</v>
      </c>
      <c r="CH76" s="24">
        <v>12773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32</v>
      </c>
      <c r="AS77" s="22">
        <v>143</v>
      </c>
      <c r="AT77" s="22">
        <v>0</v>
      </c>
      <c r="AU77" s="22">
        <v>10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3</v>
      </c>
      <c r="BM77" s="22">
        <v>0</v>
      </c>
      <c r="BN77" s="22">
        <v>0</v>
      </c>
      <c r="BO77" s="22">
        <v>0</v>
      </c>
      <c r="BP77" s="22">
        <v>0</v>
      </c>
      <c r="BQ77" s="22">
        <v>144</v>
      </c>
      <c r="BR77" s="22">
        <v>0</v>
      </c>
      <c r="BS77" s="22">
        <v>0</v>
      </c>
      <c r="BT77" s="22">
        <v>1355</v>
      </c>
      <c r="BU77" s="22">
        <v>12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1700</v>
      </c>
      <c r="CB77" s="22">
        <v>76</v>
      </c>
      <c r="CC77" s="22">
        <v>69</v>
      </c>
      <c r="CD77" s="23">
        <v>1845</v>
      </c>
      <c r="CE77" s="22">
        <v>68</v>
      </c>
      <c r="CF77" s="22">
        <v>0</v>
      </c>
      <c r="CG77" s="22">
        <v>114</v>
      </c>
      <c r="CH77" s="24">
        <v>1799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31</v>
      </c>
      <c r="BQ78" s="22">
        <v>14</v>
      </c>
      <c r="BR78" s="22">
        <v>0</v>
      </c>
      <c r="BS78" s="22">
        <v>0</v>
      </c>
      <c r="BT78" s="22">
        <v>846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891</v>
      </c>
      <c r="CB78" s="22">
        <v>22</v>
      </c>
      <c r="CC78" s="22">
        <v>0</v>
      </c>
      <c r="CD78" s="23">
        <v>913</v>
      </c>
      <c r="CE78" s="22">
        <v>0</v>
      </c>
      <c r="CF78" s="22">
        <v>0</v>
      </c>
      <c r="CG78" s="22">
        <v>9</v>
      </c>
      <c r="CH78" s="24">
        <v>904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731</v>
      </c>
      <c r="BU79" s="22">
        <v>3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735</v>
      </c>
      <c r="CB79" s="22">
        <v>0</v>
      </c>
      <c r="CC79" s="22">
        <v>3</v>
      </c>
      <c r="CD79" s="23">
        <v>738</v>
      </c>
      <c r="CE79" s="22">
        <v>0</v>
      </c>
      <c r="CF79" s="22">
        <v>44</v>
      </c>
      <c r="CG79" s="22">
        <v>0</v>
      </c>
      <c r="CH79" s="24">
        <v>782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59</v>
      </c>
      <c r="AS80" s="22">
        <v>119</v>
      </c>
      <c r="AT80" s="22">
        <v>0</v>
      </c>
      <c r="AU80" s="22">
        <v>33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72</v>
      </c>
      <c r="BQ80" s="22">
        <v>125</v>
      </c>
      <c r="BR80" s="22">
        <v>0</v>
      </c>
      <c r="BS80" s="22">
        <v>0</v>
      </c>
      <c r="BT80" s="22">
        <v>302</v>
      </c>
      <c r="BU80" s="22">
        <v>1582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2293</v>
      </c>
      <c r="CB80" s="22">
        <v>0</v>
      </c>
      <c r="CC80" s="22">
        <v>11</v>
      </c>
      <c r="CD80" s="23">
        <v>2304</v>
      </c>
      <c r="CE80" s="22">
        <v>0</v>
      </c>
      <c r="CF80" s="22">
        <v>0</v>
      </c>
      <c r="CG80" s="22">
        <v>79</v>
      </c>
      <c r="CH80" s="24">
        <v>2225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4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2784</v>
      </c>
      <c r="BW81" s="22">
        <v>0</v>
      </c>
      <c r="BX81" s="22">
        <v>0</v>
      </c>
      <c r="BY81" s="22">
        <v>0</v>
      </c>
      <c r="BZ81" s="22">
        <v>0</v>
      </c>
      <c r="CA81" s="23">
        <v>2788</v>
      </c>
      <c r="CB81" s="22">
        <v>0</v>
      </c>
      <c r="CC81" s="22">
        <v>0</v>
      </c>
      <c r="CD81" s="23">
        <v>2788</v>
      </c>
      <c r="CE81" s="22">
        <v>0</v>
      </c>
      <c r="CF81" s="22">
        <v>0</v>
      </c>
      <c r="CG81" s="22">
        <v>0</v>
      </c>
      <c r="CH81" s="24">
        <v>2788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1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1</v>
      </c>
      <c r="Y82" s="22">
        <v>0</v>
      </c>
      <c r="Z82" s="22">
        <v>0</v>
      </c>
      <c r="AA82" s="22">
        <v>0</v>
      </c>
      <c r="AB82" s="22">
        <v>20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55</v>
      </c>
      <c r="AL82" s="22">
        <v>138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23</v>
      </c>
      <c r="AX82" s="22">
        <v>3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415</v>
      </c>
      <c r="BX82" s="22">
        <v>18</v>
      </c>
      <c r="BY82" s="22">
        <v>0</v>
      </c>
      <c r="BZ82" s="22">
        <v>0</v>
      </c>
      <c r="CA82" s="23">
        <v>687</v>
      </c>
      <c r="CB82" s="22">
        <v>0</v>
      </c>
      <c r="CC82" s="22">
        <v>25</v>
      </c>
      <c r="CD82" s="23">
        <v>712</v>
      </c>
      <c r="CE82" s="22">
        <v>0</v>
      </c>
      <c r="CF82" s="22">
        <v>0</v>
      </c>
      <c r="CG82" s="22">
        <v>0</v>
      </c>
      <c r="CH82" s="24">
        <v>712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25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9</v>
      </c>
      <c r="BV83" s="22">
        <v>0</v>
      </c>
      <c r="BW83" s="22">
        <v>0</v>
      </c>
      <c r="BX83" s="22">
        <v>2686</v>
      </c>
      <c r="BY83" s="22">
        <v>0</v>
      </c>
      <c r="BZ83" s="22">
        <v>0</v>
      </c>
      <c r="CA83" s="23">
        <v>2722</v>
      </c>
      <c r="CB83" s="22">
        <v>0</v>
      </c>
      <c r="CC83" s="22">
        <v>113</v>
      </c>
      <c r="CD83" s="23">
        <v>2835</v>
      </c>
      <c r="CE83" s="22">
        <v>0</v>
      </c>
      <c r="CF83" s="22">
        <v>0</v>
      </c>
      <c r="CG83" s="22">
        <v>0</v>
      </c>
      <c r="CH83" s="24">
        <v>2835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21</v>
      </c>
      <c r="BZ84" s="22">
        <v>0</v>
      </c>
      <c r="CA84" s="23">
        <v>21</v>
      </c>
      <c r="CB84" s="22">
        <v>0</v>
      </c>
      <c r="CC84" s="22">
        <v>0</v>
      </c>
      <c r="CD84" s="23">
        <v>21</v>
      </c>
      <c r="CE84" s="22">
        <v>0</v>
      </c>
      <c r="CF84" s="22">
        <v>0</v>
      </c>
      <c r="CG84" s="22">
        <v>0</v>
      </c>
      <c r="CH84" s="24">
        <v>21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142</v>
      </c>
      <c r="G85" s="22">
        <v>33</v>
      </c>
      <c r="H85" s="22">
        <v>532</v>
      </c>
      <c r="I85" s="22">
        <v>27</v>
      </c>
      <c r="J85" s="22">
        <v>0</v>
      </c>
      <c r="K85" s="22">
        <v>164</v>
      </c>
      <c r="L85" s="22">
        <v>45</v>
      </c>
      <c r="M85" s="22">
        <v>56</v>
      </c>
      <c r="N85" s="22">
        <v>74</v>
      </c>
      <c r="O85" s="22">
        <v>141</v>
      </c>
      <c r="P85" s="22">
        <v>416</v>
      </c>
      <c r="Q85" s="22">
        <v>21</v>
      </c>
      <c r="R85" s="22">
        <v>74</v>
      </c>
      <c r="S85" s="22">
        <v>83</v>
      </c>
      <c r="T85" s="22">
        <v>55</v>
      </c>
      <c r="U85" s="22">
        <v>1191</v>
      </c>
      <c r="V85" s="22">
        <v>334</v>
      </c>
      <c r="W85" s="22">
        <v>254</v>
      </c>
      <c r="X85" s="22">
        <v>332</v>
      </c>
      <c r="Y85" s="22">
        <v>196</v>
      </c>
      <c r="Z85" s="22">
        <v>208</v>
      </c>
      <c r="AA85" s="22">
        <v>131</v>
      </c>
      <c r="AB85" s="22">
        <v>248</v>
      </c>
      <c r="AC85" s="22">
        <v>146</v>
      </c>
      <c r="AD85" s="22">
        <v>36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211</v>
      </c>
      <c r="AK85" s="22">
        <v>3322</v>
      </c>
      <c r="AL85" s="22">
        <v>254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18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306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8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9061</v>
      </c>
      <c r="CB85" s="22">
        <v>0</v>
      </c>
      <c r="CC85" s="22">
        <v>2195</v>
      </c>
      <c r="CD85" s="23">
        <v>11256</v>
      </c>
      <c r="CE85" s="22">
        <v>0</v>
      </c>
      <c r="CF85" s="22">
        <v>0</v>
      </c>
      <c r="CG85" s="22">
        <v>0</v>
      </c>
      <c r="CH85" s="24">
        <v>11256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8623</v>
      </c>
      <c r="CD86" s="23">
        <v>8623</v>
      </c>
      <c r="CE86" s="22">
        <v>0</v>
      </c>
      <c r="CF86" s="22">
        <v>0</v>
      </c>
      <c r="CG86" s="22">
        <v>0</v>
      </c>
      <c r="CH86" s="24">
        <v>8623</v>
      </c>
    </row>
    <row r="87" spans="1:86" x14ac:dyDescent="0.25">
      <c r="A87" s="5">
        <v>84</v>
      </c>
      <c r="B87" s="6" t="s">
        <v>4</v>
      </c>
      <c r="C87" s="22">
        <v>254</v>
      </c>
      <c r="D87" s="22">
        <v>0</v>
      </c>
      <c r="E87" s="22">
        <v>0</v>
      </c>
      <c r="F87" s="22">
        <v>42</v>
      </c>
      <c r="G87" s="22">
        <v>2</v>
      </c>
      <c r="H87" s="22">
        <v>94</v>
      </c>
      <c r="I87" s="22">
        <v>11</v>
      </c>
      <c r="J87" s="22">
        <v>4</v>
      </c>
      <c r="K87" s="22">
        <v>11</v>
      </c>
      <c r="L87" s="22">
        <v>2</v>
      </c>
      <c r="M87" s="22">
        <v>8</v>
      </c>
      <c r="N87" s="22">
        <v>25</v>
      </c>
      <c r="O87" s="22">
        <v>61</v>
      </c>
      <c r="P87" s="22">
        <v>123</v>
      </c>
      <c r="Q87" s="22">
        <v>10</v>
      </c>
      <c r="R87" s="22">
        <v>59</v>
      </c>
      <c r="S87" s="22">
        <v>27</v>
      </c>
      <c r="T87" s="22">
        <v>51</v>
      </c>
      <c r="U87" s="22">
        <v>103</v>
      </c>
      <c r="V87" s="22">
        <v>320</v>
      </c>
      <c r="W87" s="22">
        <v>213</v>
      </c>
      <c r="X87" s="22">
        <v>211</v>
      </c>
      <c r="Y87" s="22">
        <v>95</v>
      </c>
      <c r="Z87" s="22">
        <v>135</v>
      </c>
      <c r="AA87" s="22">
        <v>74</v>
      </c>
      <c r="AB87" s="22">
        <v>12</v>
      </c>
      <c r="AC87" s="22">
        <v>199</v>
      </c>
      <c r="AD87" s="22">
        <v>269</v>
      </c>
      <c r="AE87" s="22">
        <v>50</v>
      </c>
      <c r="AF87" s="22">
        <v>13</v>
      </c>
      <c r="AG87" s="22">
        <v>33</v>
      </c>
      <c r="AH87" s="22">
        <v>14</v>
      </c>
      <c r="AI87" s="22">
        <v>31</v>
      </c>
      <c r="AJ87" s="22">
        <v>325</v>
      </c>
      <c r="AK87" s="22">
        <v>521</v>
      </c>
      <c r="AL87" s="22">
        <v>266</v>
      </c>
      <c r="AM87" s="22">
        <v>123</v>
      </c>
      <c r="AN87" s="22">
        <v>2</v>
      </c>
      <c r="AO87" s="22">
        <v>56</v>
      </c>
      <c r="AP87" s="22">
        <v>80</v>
      </c>
      <c r="AQ87" s="22">
        <v>12</v>
      </c>
      <c r="AR87" s="22">
        <v>5</v>
      </c>
      <c r="AS87" s="22">
        <v>4</v>
      </c>
      <c r="AT87" s="22">
        <v>11</v>
      </c>
      <c r="AU87" s="22">
        <v>48</v>
      </c>
      <c r="AV87" s="22">
        <v>130</v>
      </c>
      <c r="AW87" s="22">
        <v>117</v>
      </c>
      <c r="AX87" s="22">
        <v>44</v>
      </c>
      <c r="AY87" s="22">
        <v>78</v>
      </c>
      <c r="AZ87" s="22">
        <v>49</v>
      </c>
      <c r="BA87" s="22">
        <v>13</v>
      </c>
      <c r="BB87" s="22">
        <v>32</v>
      </c>
      <c r="BC87" s="22">
        <v>10</v>
      </c>
      <c r="BD87" s="22">
        <v>63</v>
      </c>
      <c r="BE87" s="22">
        <v>149</v>
      </c>
      <c r="BF87" s="22">
        <v>735</v>
      </c>
      <c r="BG87" s="22">
        <v>27</v>
      </c>
      <c r="BH87" s="22">
        <v>29</v>
      </c>
      <c r="BI87" s="22">
        <v>0</v>
      </c>
      <c r="BJ87" s="22">
        <v>28</v>
      </c>
      <c r="BK87" s="22">
        <v>57</v>
      </c>
      <c r="BL87" s="22">
        <v>19</v>
      </c>
      <c r="BM87" s="22">
        <v>2</v>
      </c>
      <c r="BN87" s="22">
        <v>3</v>
      </c>
      <c r="BO87" s="22">
        <v>17</v>
      </c>
      <c r="BP87" s="22">
        <v>621</v>
      </c>
      <c r="BQ87" s="22">
        <v>1336</v>
      </c>
      <c r="BR87" s="22">
        <v>325</v>
      </c>
      <c r="BS87" s="22">
        <v>8</v>
      </c>
      <c r="BT87" s="22">
        <v>157</v>
      </c>
      <c r="BU87" s="22">
        <v>18</v>
      </c>
      <c r="BV87" s="22">
        <v>19</v>
      </c>
      <c r="BW87" s="22">
        <v>0</v>
      </c>
      <c r="BX87" s="22">
        <v>18</v>
      </c>
      <c r="BY87" s="22">
        <v>0</v>
      </c>
      <c r="BZ87" s="22">
        <v>1117</v>
      </c>
      <c r="CA87" s="23">
        <v>9230</v>
      </c>
      <c r="CB87" s="22">
        <v>0</v>
      </c>
      <c r="CC87" s="22">
        <v>0</v>
      </c>
      <c r="CD87" s="23">
        <v>9230</v>
      </c>
      <c r="CE87" s="22">
        <v>0</v>
      </c>
      <c r="CF87" s="22">
        <v>0</v>
      </c>
      <c r="CG87" s="22">
        <v>0</v>
      </c>
      <c r="CH87" s="24">
        <v>9230</v>
      </c>
    </row>
    <row r="88" spans="1:86" s="1" customFormat="1" ht="15" customHeight="1" x14ac:dyDescent="0.25">
      <c r="A88" s="5">
        <v>85</v>
      </c>
      <c r="B88" s="4" t="s">
        <v>3</v>
      </c>
      <c r="C88" s="22">
        <v>200</v>
      </c>
      <c r="D88" s="22">
        <v>0</v>
      </c>
      <c r="E88" s="22">
        <v>0</v>
      </c>
      <c r="F88" s="22">
        <v>91</v>
      </c>
      <c r="G88" s="22">
        <v>59</v>
      </c>
      <c r="H88" s="22">
        <v>516</v>
      </c>
      <c r="I88" s="22">
        <v>126</v>
      </c>
      <c r="J88" s="22">
        <v>33</v>
      </c>
      <c r="K88" s="22">
        <v>135</v>
      </c>
      <c r="L88" s="22">
        <v>49</v>
      </c>
      <c r="M88" s="22">
        <v>102</v>
      </c>
      <c r="N88" s="22">
        <v>73</v>
      </c>
      <c r="O88" s="22">
        <v>73</v>
      </c>
      <c r="P88" s="22">
        <v>495</v>
      </c>
      <c r="Q88" s="22">
        <v>276</v>
      </c>
      <c r="R88" s="22">
        <v>116</v>
      </c>
      <c r="S88" s="22">
        <v>135</v>
      </c>
      <c r="T88" s="22">
        <v>33</v>
      </c>
      <c r="U88" s="22">
        <v>176</v>
      </c>
      <c r="V88" s="22">
        <v>1041</v>
      </c>
      <c r="W88" s="22">
        <v>144</v>
      </c>
      <c r="X88" s="22">
        <v>225</v>
      </c>
      <c r="Y88" s="22">
        <v>98</v>
      </c>
      <c r="Z88" s="22">
        <v>17</v>
      </c>
      <c r="AA88" s="22">
        <v>45</v>
      </c>
      <c r="AB88" s="22">
        <v>120</v>
      </c>
      <c r="AC88" s="22">
        <v>90</v>
      </c>
      <c r="AD88" s="22">
        <v>1243</v>
      </c>
      <c r="AE88" s="22">
        <v>1</v>
      </c>
      <c r="AF88" s="22">
        <v>34</v>
      </c>
      <c r="AG88" s="22">
        <v>18</v>
      </c>
      <c r="AH88" s="22">
        <v>49</v>
      </c>
      <c r="AI88" s="22">
        <v>287</v>
      </c>
      <c r="AJ88" s="22">
        <v>3339</v>
      </c>
      <c r="AK88" s="22">
        <v>22828</v>
      </c>
      <c r="AL88" s="22">
        <v>18657</v>
      </c>
      <c r="AM88" s="22">
        <v>4262</v>
      </c>
      <c r="AN88" s="22">
        <v>375</v>
      </c>
      <c r="AO88" s="22">
        <v>65</v>
      </c>
      <c r="AP88" s="22">
        <v>1374</v>
      </c>
      <c r="AQ88" s="22">
        <v>2</v>
      </c>
      <c r="AR88" s="22">
        <v>64</v>
      </c>
      <c r="AS88" s="22">
        <v>302</v>
      </c>
      <c r="AT88" s="22">
        <v>29</v>
      </c>
      <c r="AU88" s="22">
        <v>30</v>
      </c>
      <c r="AV88" s="22">
        <v>0</v>
      </c>
      <c r="AW88" s="22">
        <v>190</v>
      </c>
      <c r="AX88" s="22">
        <v>3</v>
      </c>
      <c r="AY88" s="22">
        <v>0</v>
      </c>
      <c r="AZ88" s="22">
        <v>0</v>
      </c>
      <c r="BA88" s="22">
        <v>0</v>
      </c>
      <c r="BB88" s="22">
        <v>101</v>
      </c>
      <c r="BC88" s="22">
        <v>6</v>
      </c>
      <c r="BD88" s="22">
        <v>203</v>
      </c>
      <c r="BE88" s="22">
        <v>207</v>
      </c>
      <c r="BF88" s="22">
        <v>73</v>
      </c>
      <c r="BG88" s="22">
        <v>64</v>
      </c>
      <c r="BH88" s="22">
        <v>133</v>
      </c>
      <c r="BI88" s="22">
        <v>31</v>
      </c>
      <c r="BJ88" s="22">
        <v>105</v>
      </c>
      <c r="BK88" s="22">
        <v>24</v>
      </c>
      <c r="BL88" s="22">
        <v>15</v>
      </c>
      <c r="BM88" s="22">
        <v>2</v>
      </c>
      <c r="BN88" s="22">
        <v>71</v>
      </c>
      <c r="BO88" s="22">
        <v>28</v>
      </c>
      <c r="BP88" s="22">
        <v>0</v>
      </c>
      <c r="BQ88" s="22">
        <v>0</v>
      </c>
      <c r="BR88" s="22">
        <v>0</v>
      </c>
      <c r="BS88" s="22">
        <v>0</v>
      </c>
      <c r="BT88" s="22">
        <v>1</v>
      </c>
      <c r="BU88" s="22">
        <v>0</v>
      </c>
      <c r="BV88" s="22">
        <v>0</v>
      </c>
      <c r="BW88" s="22">
        <v>51</v>
      </c>
      <c r="BX88" s="22">
        <v>39</v>
      </c>
      <c r="BY88" s="22">
        <v>0</v>
      </c>
      <c r="BZ88" s="22">
        <v>0</v>
      </c>
      <c r="CA88" s="23">
        <v>58774</v>
      </c>
      <c r="CB88" s="22">
        <v>0</v>
      </c>
      <c r="CC88" s="22">
        <v>1445</v>
      </c>
      <c r="CD88" s="23">
        <v>60219</v>
      </c>
      <c r="CE88" s="22">
        <v>0</v>
      </c>
      <c r="CF88" s="22">
        <v>0</v>
      </c>
      <c r="CG88" s="22">
        <v>0</v>
      </c>
      <c r="CH88" s="24">
        <v>60219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-4465</v>
      </c>
      <c r="CC89" s="22"/>
      <c r="CD89" s="23">
        <v>-4465</v>
      </c>
      <c r="CE89" s="22"/>
      <c r="CF89" s="22"/>
      <c r="CG89" s="22"/>
      <c r="CH89" s="24">
        <v>-4465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3060</v>
      </c>
      <c r="CD90" s="23">
        <v>3060</v>
      </c>
      <c r="CE90" s="22"/>
      <c r="CF90" s="22"/>
      <c r="CG90" s="22"/>
      <c r="CH90" s="24">
        <v>3060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20128</v>
      </c>
      <c r="D91" s="25">
        <v>123</v>
      </c>
      <c r="E91" s="25">
        <v>525</v>
      </c>
      <c r="F91" s="25">
        <v>8269</v>
      </c>
      <c r="G91" s="25">
        <v>604</v>
      </c>
      <c r="H91" s="25">
        <v>33042</v>
      </c>
      <c r="I91" s="25">
        <v>3084</v>
      </c>
      <c r="J91" s="25">
        <v>2655</v>
      </c>
      <c r="K91" s="25">
        <v>3557</v>
      </c>
      <c r="L91" s="25">
        <v>1941</v>
      </c>
      <c r="M91" s="25">
        <v>4751</v>
      </c>
      <c r="N91" s="25">
        <v>5318</v>
      </c>
      <c r="O91" s="25">
        <v>7564</v>
      </c>
      <c r="P91" s="25">
        <v>20567</v>
      </c>
      <c r="Q91" s="25">
        <v>3253</v>
      </c>
      <c r="R91" s="25">
        <v>4510</v>
      </c>
      <c r="S91" s="25">
        <v>4584</v>
      </c>
      <c r="T91" s="25">
        <v>4617</v>
      </c>
      <c r="U91" s="25">
        <v>10322</v>
      </c>
      <c r="V91" s="25">
        <v>7413</v>
      </c>
      <c r="W91" s="25">
        <v>5576</v>
      </c>
      <c r="X91" s="25">
        <v>9046</v>
      </c>
      <c r="Y91" s="25">
        <v>3355</v>
      </c>
      <c r="Z91" s="25">
        <v>2888</v>
      </c>
      <c r="AA91" s="25">
        <v>2668</v>
      </c>
      <c r="AB91" s="25">
        <v>4246</v>
      </c>
      <c r="AC91" s="25">
        <v>4542</v>
      </c>
      <c r="AD91" s="25">
        <v>9448</v>
      </c>
      <c r="AE91" s="25">
        <v>1283</v>
      </c>
      <c r="AF91" s="25">
        <v>2446</v>
      </c>
      <c r="AG91" s="25">
        <v>21301</v>
      </c>
      <c r="AH91" s="25">
        <v>6711</v>
      </c>
      <c r="AI91" s="25">
        <v>17497</v>
      </c>
      <c r="AJ91" s="25">
        <v>9534</v>
      </c>
      <c r="AK91" s="25">
        <v>35262</v>
      </c>
      <c r="AL91" s="25">
        <v>19917</v>
      </c>
      <c r="AM91" s="25">
        <v>13452</v>
      </c>
      <c r="AN91" s="25">
        <v>3748</v>
      </c>
      <c r="AO91" s="25">
        <v>4760</v>
      </c>
      <c r="AP91" s="25">
        <v>7490</v>
      </c>
      <c r="AQ91" s="25">
        <v>3485</v>
      </c>
      <c r="AR91" s="25">
        <v>2811</v>
      </c>
      <c r="AS91" s="25">
        <v>8833</v>
      </c>
      <c r="AT91" s="25">
        <v>4489</v>
      </c>
      <c r="AU91" s="25">
        <v>2647</v>
      </c>
      <c r="AV91" s="25">
        <v>6426</v>
      </c>
      <c r="AW91" s="25">
        <v>4424</v>
      </c>
      <c r="AX91" s="25">
        <v>363</v>
      </c>
      <c r="AY91" s="25">
        <v>19686</v>
      </c>
      <c r="AZ91" s="25">
        <v>12325</v>
      </c>
      <c r="BA91" s="25">
        <v>2719</v>
      </c>
      <c r="BB91" s="25">
        <v>33121</v>
      </c>
      <c r="BC91" s="25">
        <v>7037</v>
      </c>
      <c r="BD91" s="25">
        <v>15610</v>
      </c>
      <c r="BE91" s="25">
        <v>6483</v>
      </c>
      <c r="BF91" s="25">
        <v>2309</v>
      </c>
      <c r="BG91" s="25">
        <v>5195</v>
      </c>
      <c r="BH91" s="25">
        <v>2249</v>
      </c>
      <c r="BI91" s="25">
        <v>318</v>
      </c>
      <c r="BJ91" s="25">
        <v>4538</v>
      </c>
      <c r="BK91" s="25">
        <v>6132</v>
      </c>
      <c r="BL91" s="25">
        <v>2936</v>
      </c>
      <c r="BM91" s="25">
        <v>604</v>
      </c>
      <c r="BN91" s="25">
        <v>3480</v>
      </c>
      <c r="BO91" s="25">
        <v>1615</v>
      </c>
      <c r="BP91" s="25">
        <v>36397</v>
      </c>
      <c r="BQ91" s="25">
        <v>18683</v>
      </c>
      <c r="BR91" s="25">
        <v>15745</v>
      </c>
      <c r="BS91" s="25">
        <v>12852</v>
      </c>
      <c r="BT91" s="25">
        <v>3811</v>
      </c>
      <c r="BU91" s="25">
        <v>2229</v>
      </c>
      <c r="BV91" s="25">
        <v>2938</v>
      </c>
      <c r="BW91" s="25">
        <v>568</v>
      </c>
      <c r="BX91" s="25">
        <v>2790</v>
      </c>
      <c r="BY91" s="25">
        <v>21</v>
      </c>
      <c r="BZ91" s="25">
        <v>1117</v>
      </c>
      <c r="CA91" s="26">
        <v>588983</v>
      </c>
      <c r="CB91" s="25">
        <v>127590</v>
      </c>
      <c r="CC91" s="25">
        <v>37569</v>
      </c>
      <c r="CD91" s="26">
        <v>754142</v>
      </c>
      <c r="CE91" s="25">
        <v>60219</v>
      </c>
      <c r="CF91" s="25">
        <v>12907</v>
      </c>
      <c r="CG91" s="25">
        <v>3792</v>
      </c>
      <c r="CH91" s="33">
        <f>SUM(CD91:CF91)-CG91</f>
        <v>823476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164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20272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118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8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20416</v>
      </c>
      <c r="CB4" s="22">
        <v>8724</v>
      </c>
      <c r="CC4" s="22">
        <v>0</v>
      </c>
      <c r="CD4" s="23">
        <v>29140</v>
      </c>
      <c r="CE4" s="22">
        <v>7740</v>
      </c>
      <c r="CF4" s="22">
        <v>143</v>
      </c>
      <c r="CG4" s="22">
        <v>251</v>
      </c>
      <c r="CH4" s="24">
        <v>36772</v>
      </c>
    </row>
    <row r="5" spans="1:86" x14ac:dyDescent="0.25">
      <c r="A5" s="5">
        <v>2</v>
      </c>
      <c r="B5" s="6" t="s">
        <v>86</v>
      </c>
      <c r="C5" s="22">
        <v>0</v>
      </c>
      <c r="D5" s="22">
        <v>73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8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81</v>
      </c>
      <c r="CB5" s="22">
        <v>284</v>
      </c>
      <c r="CC5" s="22">
        <v>0</v>
      </c>
      <c r="CD5" s="23">
        <v>365</v>
      </c>
      <c r="CE5" s="22">
        <v>38</v>
      </c>
      <c r="CF5" s="22">
        <v>5</v>
      </c>
      <c r="CG5" s="22">
        <v>15</v>
      </c>
      <c r="CH5" s="24">
        <v>393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247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247</v>
      </c>
      <c r="CB6" s="22">
        <v>294</v>
      </c>
      <c r="CC6" s="22">
        <v>0</v>
      </c>
      <c r="CD6" s="23">
        <v>541</v>
      </c>
      <c r="CE6" s="22">
        <v>310</v>
      </c>
      <c r="CF6" s="22">
        <v>2</v>
      </c>
      <c r="CG6" s="22">
        <v>4</v>
      </c>
      <c r="CH6" s="24">
        <v>849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868</v>
      </c>
      <c r="CC7" s="22">
        <v>0</v>
      </c>
      <c r="CD7" s="23">
        <v>868</v>
      </c>
      <c r="CE7" s="22">
        <v>94</v>
      </c>
      <c r="CF7" s="22">
        <v>67</v>
      </c>
      <c r="CG7" s="22">
        <v>0</v>
      </c>
      <c r="CH7" s="24">
        <v>1029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9006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20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9026</v>
      </c>
      <c r="CB8" s="22">
        <v>14618</v>
      </c>
      <c r="CC8" s="22">
        <v>0</v>
      </c>
      <c r="CD8" s="23">
        <v>23644</v>
      </c>
      <c r="CE8" s="22">
        <v>829</v>
      </c>
      <c r="CF8" s="22">
        <v>1607</v>
      </c>
      <c r="CG8" s="22">
        <v>0</v>
      </c>
      <c r="CH8" s="24">
        <v>26080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465</v>
      </c>
      <c r="CC9" s="22">
        <v>0</v>
      </c>
      <c r="CD9" s="23">
        <v>465</v>
      </c>
      <c r="CE9" s="22">
        <v>4</v>
      </c>
      <c r="CF9" s="22">
        <v>0</v>
      </c>
      <c r="CG9" s="22">
        <v>0</v>
      </c>
      <c r="CH9" s="24">
        <v>469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532</v>
      </c>
      <c r="H10" s="22">
        <v>25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45</v>
      </c>
      <c r="Q10" s="22">
        <v>0</v>
      </c>
      <c r="R10" s="22">
        <v>1</v>
      </c>
      <c r="S10" s="22">
        <v>2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68</v>
      </c>
      <c r="AG10" s="22">
        <v>0</v>
      </c>
      <c r="AH10" s="22">
        <v>51</v>
      </c>
      <c r="AI10" s="22">
        <v>0</v>
      </c>
      <c r="AJ10" s="22">
        <v>0</v>
      </c>
      <c r="AK10" s="22">
        <v>6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747</v>
      </c>
      <c r="CB10" s="22">
        <v>979</v>
      </c>
      <c r="CC10" s="22">
        <v>0</v>
      </c>
      <c r="CD10" s="23">
        <v>1726</v>
      </c>
      <c r="CE10" s="22">
        <v>973</v>
      </c>
      <c r="CF10" s="22">
        <v>3</v>
      </c>
      <c r="CG10" s="22">
        <v>0</v>
      </c>
      <c r="CH10" s="24">
        <v>2702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994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338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1332</v>
      </c>
      <c r="CB11" s="22">
        <v>0</v>
      </c>
      <c r="CC11" s="22">
        <v>407</v>
      </c>
      <c r="CD11" s="23">
        <v>1739</v>
      </c>
      <c r="CE11" s="22">
        <v>0</v>
      </c>
      <c r="CF11" s="22">
        <v>0</v>
      </c>
      <c r="CG11" s="22">
        <v>0</v>
      </c>
      <c r="CH11" s="24">
        <v>1739</v>
      </c>
    </row>
    <row r="12" spans="1:86" x14ac:dyDescent="0.25">
      <c r="A12" s="5">
        <v>9</v>
      </c>
      <c r="B12" s="6" t="s">
        <v>79</v>
      </c>
      <c r="C12" s="22">
        <v>48</v>
      </c>
      <c r="D12" s="22">
        <v>0</v>
      </c>
      <c r="E12" s="22">
        <v>317</v>
      </c>
      <c r="F12" s="22">
        <v>0</v>
      </c>
      <c r="G12" s="22">
        <v>0</v>
      </c>
      <c r="H12" s="22">
        <v>34272</v>
      </c>
      <c r="I12" s="22">
        <v>148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88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49</v>
      </c>
      <c r="AG12" s="22">
        <v>0</v>
      </c>
      <c r="AH12" s="22">
        <v>0</v>
      </c>
      <c r="AI12" s="22">
        <v>0</v>
      </c>
      <c r="AJ12" s="22">
        <v>0</v>
      </c>
      <c r="AK12" s="22">
        <v>715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35641</v>
      </c>
      <c r="CB12" s="22">
        <v>11784</v>
      </c>
      <c r="CC12" s="22">
        <v>0</v>
      </c>
      <c r="CD12" s="23">
        <v>47425</v>
      </c>
      <c r="CE12" s="22">
        <v>13286</v>
      </c>
      <c r="CF12" s="22">
        <v>482</v>
      </c>
      <c r="CG12" s="22">
        <v>923</v>
      </c>
      <c r="CH12" s="24">
        <v>60270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155</v>
      </c>
      <c r="I13" s="22">
        <v>2815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16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2986</v>
      </c>
      <c r="CB13" s="22">
        <v>1335</v>
      </c>
      <c r="CC13" s="22">
        <v>0</v>
      </c>
      <c r="CD13" s="23">
        <v>4321</v>
      </c>
      <c r="CE13" s="22">
        <v>1775</v>
      </c>
      <c r="CF13" s="22">
        <v>989</v>
      </c>
      <c r="CG13" s="22">
        <v>14</v>
      </c>
      <c r="CH13" s="24">
        <v>7071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3537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3539</v>
      </c>
      <c r="CB14" s="22">
        <v>703</v>
      </c>
      <c r="CC14" s="22">
        <v>0</v>
      </c>
      <c r="CD14" s="23">
        <v>4242</v>
      </c>
      <c r="CE14" s="22">
        <v>807</v>
      </c>
      <c r="CF14" s="22">
        <v>1610</v>
      </c>
      <c r="CG14" s="22">
        <v>0</v>
      </c>
      <c r="CH14" s="24">
        <v>6659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2436</v>
      </c>
      <c r="L15" s="22">
        <v>0</v>
      </c>
      <c r="M15" s="22">
        <v>16</v>
      </c>
      <c r="N15" s="22">
        <v>3</v>
      </c>
      <c r="O15" s="22">
        <v>0</v>
      </c>
      <c r="P15" s="22">
        <v>118</v>
      </c>
      <c r="Q15" s="22">
        <v>0</v>
      </c>
      <c r="R15" s="22">
        <v>10</v>
      </c>
      <c r="S15" s="22">
        <v>0</v>
      </c>
      <c r="T15" s="22">
        <v>0</v>
      </c>
      <c r="U15" s="22">
        <v>26</v>
      </c>
      <c r="V15" s="22">
        <v>0</v>
      </c>
      <c r="W15" s="22">
        <v>0</v>
      </c>
      <c r="X15" s="22">
        <v>4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57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2689</v>
      </c>
      <c r="CB15" s="22">
        <v>2524</v>
      </c>
      <c r="CC15" s="22">
        <v>0</v>
      </c>
      <c r="CD15" s="23">
        <v>5213</v>
      </c>
      <c r="CE15" s="22">
        <v>1898</v>
      </c>
      <c r="CF15" s="22">
        <v>31</v>
      </c>
      <c r="CG15" s="22">
        <v>0</v>
      </c>
      <c r="CH15" s="24">
        <v>7142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574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96</v>
      </c>
      <c r="AL16" s="22">
        <v>33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704</v>
      </c>
      <c r="CB16" s="22">
        <v>5538</v>
      </c>
      <c r="CC16" s="22">
        <v>0</v>
      </c>
      <c r="CD16" s="23">
        <v>6242</v>
      </c>
      <c r="CE16" s="22">
        <v>5643</v>
      </c>
      <c r="CF16" s="22">
        <v>153</v>
      </c>
      <c r="CG16" s="22">
        <v>0</v>
      </c>
      <c r="CH16" s="24">
        <v>12038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373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382</v>
      </c>
      <c r="CB17" s="22">
        <v>2160</v>
      </c>
      <c r="CC17" s="22">
        <v>0</v>
      </c>
      <c r="CD17" s="23">
        <v>2542</v>
      </c>
      <c r="CE17" s="22">
        <v>1592</v>
      </c>
      <c r="CF17" s="22">
        <v>41</v>
      </c>
      <c r="CG17" s="22">
        <v>0</v>
      </c>
      <c r="CH17" s="24">
        <v>4175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2127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21</v>
      </c>
      <c r="S18" s="22">
        <v>8</v>
      </c>
      <c r="T18" s="22">
        <v>0</v>
      </c>
      <c r="U18" s="22">
        <v>11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12</v>
      </c>
      <c r="AB18" s="22">
        <v>43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3</v>
      </c>
      <c r="AJ18" s="22">
        <v>0</v>
      </c>
      <c r="AK18" s="22">
        <v>30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2265</v>
      </c>
      <c r="CB18" s="22">
        <v>2401</v>
      </c>
      <c r="CC18" s="22">
        <v>0</v>
      </c>
      <c r="CD18" s="23">
        <v>4666</v>
      </c>
      <c r="CE18" s="22">
        <v>1665</v>
      </c>
      <c r="CF18" s="22">
        <v>10</v>
      </c>
      <c r="CG18" s="22">
        <v>0</v>
      </c>
      <c r="CH18" s="24">
        <v>6341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8</v>
      </c>
      <c r="L19" s="22">
        <v>3</v>
      </c>
      <c r="M19" s="22">
        <v>5411</v>
      </c>
      <c r="N19" s="22">
        <v>980</v>
      </c>
      <c r="O19" s="22">
        <v>0</v>
      </c>
      <c r="P19" s="22">
        <v>0</v>
      </c>
      <c r="Q19" s="22">
        <v>0</v>
      </c>
      <c r="R19" s="22">
        <v>6</v>
      </c>
      <c r="S19" s="22">
        <v>0</v>
      </c>
      <c r="T19" s="22">
        <v>10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19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31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8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6493</v>
      </c>
      <c r="CB19" s="22">
        <v>5203</v>
      </c>
      <c r="CC19" s="22">
        <v>0</v>
      </c>
      <c r="CD19" s="23">
        <v>11696</v>
      </c>
      <c r="CE19" s="22">
        <v>2113</v>
      </c>
      <c r="CF19" s="22">
        <v>2</v>
      </c>
      <c r="CG19" s="22">
        <v>0</v>
      </c>
      <c r="CH19" s="24">
        <v>13811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22</v>
      </c>
      <c r="N20" s="22">
        <v>1583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124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1736</v>
      </c>
      <c r="CB20" s="22">
        <v>34</v>
      </c>
      <c r="CC20" s="22">
        <v>0</v>
      </c>
      <c r="CD20" s="23">
        <v>1770</v>
      </c>
      <c r="CE20" s="22">
        <v>1</v>
      </c>
      <c r="CF20" s="22">
        <v>0</v>
      </c>
      <c r="CG20" s="22">
        <v>0</v>
      </c>
      <c r="CH20" s="24">
        <v>1771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14475</v>
      </c>
      <c r="P21" s="22">
        <v>611</v>
      </c>
      <c r="Q21" s="22">
        <v>1</v>
      </c>
      <c r="R21" s="22">
        <v>0</v>
      </c>
      <c r="S21" s="22">
        <v>0</v>
      </c>
      <c r="T21" s="22">
        <v>27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9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15123</v>
      </c>
      <c r="CB21" s="22">
        <v>7976</v>
      </c>
      <c r="CC21" s="22">
        <v>0</v>
      </c>
      <c r="CD21" s="23">
        <v>23099</v>
      </c>
      <c r="CE21" s="22">
        <v>1906</v>
      </c>
      <c r="CF21" s="22">
        <v>5628</v>
      </c>
      <c r="CG21" s="22">
        <v>0</v>
      </c>
      <c r="CH21" s="24">
        <v>30633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116</v>
      </c>
      <c r="H22" s="22">
        <v>61</v>
      </c>
      <c r="I22" s="22">
        <v>54</v>
      </c>
      <c r="J22" s="22">
        <v>0</v>
      </c>
      <c r="K22" s="22">
        <v>15</v>
      </c>
      <c r="L22" s="22">
        <v>0</v>
      </c>
      <c r="M22" s="22">
        <v>1</v>
      </c>
      <c r="N22" s="22">
        <v>0</v>
      </c>
      <c r="O22" s="22">
        <v>91</v>
      </c>
      <c r="P22" s="22">
        <v>25074</v>
      </c>
      <c r="Q22" s="22">
        <v>150</v>
      </c>
      <c r="R22" s="22">
        <v>82</v>
      </c>
      <c r="S22" s="22">
        <v>8</v>
      </c>
      <c r="T22" s="22">
        <v>17</v>
      </c>
      <c r="U22" s="22">
        <v>10</v>
      </c>
      <c r="V22" s="22">
        <v>23</v>
      </c>
      <c r="W22" s="22">
        <v>10</v>
      </c>
      <c r="X22" s="22">
        <v>62</v>
      </c>
      <c r="Y22" s="22">
        <v>0</v>
      </c>
      <c r="Z22" s="22">
        <v>0</v>
      </c>
      <c r="AA22" s="22">
        <v>0</v>
      </c>
      <c r="AB22" s="22">
        <v>24</v>
      </c>
      <c r="AC22" s="22">
        <v>0</v>
      </c>
      <c r="AD22" s="22">
        <v>0</v>
      </c>
      <c r="AE22" s="22">
        <v>0</v>
      </c>
      <c r="AF22" s="22">
        <v>136</v>
      </c>
      <c r="AG22" s="22">
        <v>0</v>
      </c>
      <c r="AH22" s="22">
        <v>0</v>
      </c>
      <c r="AI22" s="22">
        <v>0</v>
      </c>
      <c r="AJ22" s="22">
        <v>0</v>
      </c>
      <c r="AK22" s="22">
        <v>289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26228</v>
      </c>
      <c r="CB22" s="22">
        <v>18609</v>
      </c>
      <c r="CC22" s="22">
        <v>0</v>
      </c>
      <c r="CD22" s="23">
        <v>44837</v>
      </c>
      <c r="CE22" s="22">
        <v>5996</v>
      </c>
      <c r="CF22" s="22">
        <v>136</v>
      </c>
      <c r="CG22" s="22">
        <v>1</v>
      </c>
      <c r="CH22" s="24">
        <v>50968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90</v>
      </c>
      <c r="Q23" s="22">
        <v>4010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21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4146</v>
      </c>
      <c r="CB23" s="22">
        <v>4758</v>
      </c>
      <c r="CC23" s="22">
        <v>0</v>
      </c>
      <c r="CD23" s="23">
        <v>8904</v>
      </c>
      <c r="CE23" s="22">
        <v>3122</v>
      </c>
      <c r="CF23" s="22">
        <v>17</v>
      </c>
      <c r="CG23" s="22">
        <v>3</v>
      </c>
      <c r="CH23" s="24">
        <v>12040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35</v>
      </c>
      <c r="M24" s="22">
        <v>32</v>
      </c>
      <c r="N24" s="22">
        <v>0</v>
      </c>
      <c r="O24" s="22">
        <v>0</v>
      </c>
      <c r="P24" s="22">
        <v>170</v>
      </c>
      <c r="Q24" s="22">
        <v>0</v>
      </c>
      <c r="R24" s="22">
        <v>4933</v>
      </c>
      <c r="S24" s="22">
        <v>11</v>
      </c>
      <c r="T24" s="22">
        <v>19</v>
      </c>
      <c r="U24" s="22">
        <v>31</v>
      </c>
      <c r="V24" s="22">
        <v>12</v>
      </c>
      <c r="W24" s="22">
        <v>35</v>
      </c>
      <c r="X24" s="22">
        <v>20</v>
      </c>
      <c r="Y24" s="22">
        <v>0</v>
      </c>
      <c r="Z24" s="22">
        <v>0</v>
      </c>
      <c r="AA24" s="22">
        <v>9</v>
      </c>
      <c r="AB24" s="22">
        <v>59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100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8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5491</v>
      </c>
      <c r="CB24" s="22">
        <v>5695</v>
      </c>
      <c r="CC24" s="22">
        <v>0</v>
      </c>
      <c r="CD24" s="23">
        <v>11186</v>
      </c>
      <c r="CE24" s="22">
        <v>2209</v>
      </c>
      <c r="CF24" s="22">
        <v>41</v>
      </c>
      <c r="CG24" s="22">
        <v>0</v>
      </c>
      <c r="CH24" s="24">
        <v>13436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17</v>
      </c>
      <c r="S25" s="22">
        <v>4972</v>
      </c>
      <c r="T25" s="22">
        <v>27</v>
      </c>
      <c r="U25" s="22">
        <v>12</v>
      </c>
      <c r="V25" s="22">
        <v>2</v>
      </c>
      <c r="W25" s="22">
        <v>96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33</v>
      </c>
      <c r="AG25" s="22">
        <v>10</v>
      </c>
      <c r="AH25" s="22">
        <v>0</v>
      </c>
      <c r="AI25" s="22">
        <v>2</v>
      </c>
      <c r="AJ25" s="22">
        <v>0</v>
      </c>
      <c r="AK25" s="22">
        <v>62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5240</v>
      </c>
      <c r="CB25" s="22">
        <v>2440</v>
      </c>
      <c r="CC25" s="22">
        <v>0</v>
      </c>
      <c r="CD25" s="23">
        <v>7680</v>
      </c>
      <c r="CE25" s="22">
        <v>2980</v>
      </c>
      <c r="CF25" s="22">
        <v>17</v>
      </c>
      <c r="CG25" s="22">
        <v>0</v>
      </c>
      <c r="CH25" s="24">
        <v>10677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4980</v>
      </c>
      <c r="U26" s="22">
        <v>324</v>
      </c>
      <c r="V26" s="22">
        <v>0</v>
      </c>
      <c r="W26" s="22">
        <v>0</v>
      </c>
      <c r="X26" s="22">
        <v>61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136</v>
      </c>
      <c r="AG26" s="22">
        <v>0</v>
      </c>
      <c r="AH26" s="22">
        <v>0</v>
      </c>
      <c r="AI26" s="22">
        <v>0</v>
      </c>
      <c r="AJ26" s="22">
        <v>0</v>
      </c>
      <c r="AK26" s="22">
        <v>51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5561</v>
      </c>
      <c r="CB26" s="22">
        <v>7701</v>
      </c>
      <c r="CC26" s="22">
        <v>0</v>
      </c>
      <c r="CD26" s="23">
        <v>13262</v>
      </c>
      <c r="CE26" s="22">
        <v>1539</v>
      </c>
      <c r="CF26" s="22">
        <v>58</v>
      </c>
      <c r="CG26" s="22">
        <v>0</v>
      </c>
      <c r="CH26" s="24">
        <v>14859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3</v>
      </c>
      <c r="I27" s="22">
        <v>0</v>
      </c>
      <c r="J27" s="22">
        <v>0</v>
      </c>
      <c r="K27" s="22">
        <v>13</v>
      </c>
      <c r="L27" s="22">
        <v>49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69</v>
      </c>
      <c r="S27" s="22">
        <v>17</v>
      </c>
      <c r="T27" s="22">
        <v>150</v>
      </c>
      <c r="U27" s="22">
        <v>9490</v>
      </c>
      <c r="V27" s="22">
        <v>26</v>
      </c>
      <c r="W27" s="22">
        <v>12</v>
      </c>
      <c r="X27" s="22">
        <v>432</v>
      </c>
      <c r="Y27" s="22">
        <v>13</v>
      </c>
      <c r="Z27" s="22">
        <v>41</v>
      </c>
      <c r="AA27" s="22">
        <v>32</v>
      </c>
      <c r="AB27" s="22">
        <v>118</v>
      </c>
      <c r="AC27" s="22">
        <v>11</v>
      </c>
      <c r="AD27" s="22">
        <v>0</v>
      </c>
      <c r="AE27" s="22">
        <v>0</v>
      </c>
      <c r="AF27" s="22">
        <v>0</v>
      </c>
      <c r="AG27" s="22">
        <v>97</v>
      </c>
      <c r="AH27" s="22">
        <v>132</v>
      </c>
      <c r="AI27" s="22">
        <v>80</v>
      </c>
      <c r="AJ27" s="22">
        <v>0</v>
      </c>
      <c r="AK27" s="22">
        <v>89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539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11414</v>
      </c>
      <c r="CB27" s="22">
        <v>4356</v>
      </c>
      <c r="CC27" s="22">
        <v>0</v>
      </c>
      <c r="CD27" s="23">
        <v>15770</v>
      </c>
      <c r="CE27" s="22">
        <v>2726</v>
      </c>
      <c r="CF27" s="22">
        <v>29</v>
      </c>
      <c r="CG27" s="22">
        <v>0</v>
      </c>
      <c r="CH27" s="24">
        <v>18525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1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6</v>
      </c>
      <c r="R28" s="22">
        <v>7</v>
      </c>
      <c r="S28" s="22">
        <v>2</v>
      </c>
      <c r="T28" s="22">
        <v>28</v>
      </c>
      <c r="U28" s="22">
        <v>42</v>
      </c>
      <c r="V28" s="22">
        <v>11577</v>
      </c>
      <c r="W28" s="22">
        <v>57</v>
      </c>
      <c r="X28" s="22">
        <v>107</v>
      </c>
      <c r="Y28" s="22">
        <v>3</v>
      </c>
      <c r="Z28" s="22">
        <v>7</v>
      </c>
      <c r="AA28" s="22">
        <v>0</v>
      </c>
      <c r="AB28" s="22">
        <v>374</v>
      </c>
      <c r="AC28" s="22">
        <v>152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6</v>
      </c>
      <c r="AJ28" s="22">
        <v>0</v>
      </c>
      <c r="AK28" s="22">
        <v>190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53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55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12673</v>
      </c>
      <c r="CB28" s="22">
        <v>51604</v>
      </c>
      <c r="CC28" s="22">
        <v>0</v>
      </c>
      <c r="CD28" s="23">
        <v>64277</v>
      </c>
      <c r="CE28" s="22">
        <v>10115</v>
      </c>
      <c r="CF28" s="22">
        <v>165</v>
      </c>
      <c r="CG28" s="22">
        <v>0</v>
      </c>
      <c r="CH28" s="24">
        <v>74557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1</v>
      </c>
      <c r="R29" s="22">
        <v>15</v>
      </c>
      <c r="S29" s="22">
        <v>0</v>
      </c>
      <c r="T29" s="22">
        <v>0</v>
      </c>
      <c r="U29" s="22">
        <v>20</v>
      </c>
      <c r="V29" s="22">
        <v>497</v>
      </c>
      <c r="W29" s="22">
        <v>5028</v>
      </c>
      <c r="X29" s="22">
        <v>195</v>
      </c>
      <c r="Y29" s="22">
        <v>28</v>
      </c>
      <c r="Z29" s="22">
        <v>1</v>
      </c>
      <c r="AA29" s="22">
        <v>0</v>
      </c>
      <c r="AB29" s="22">
        <v>24</v>
      </c>
      <c r="AC29" s="22">
        <v>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44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5859</v>
      </c>
      <c r="CB29" s="22">
        <v>8436</v>
      </c>
      <c r="CC29" s="22">
        <v>0</v>
      </c>
      <c r="CD29" s="23">
        <v>14295</v>
      </c>
      <c r="CE29" s="22">
        <v>3311</v>
      </c>
      <c r="CF29" s="22">
        <v>59</v>
      </c>
      <c r="CG29" s="22">
        <v>0</v>
      </c>
      <c r="CH29" s="24">
        <v>17665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19</v>
      </c>
      <c r="Q30" s="22">
        <v>0</v>
      </c>
      <c r="R30" s="22">
        <v>38</v>
      </c>
      <c r="S30" s="22">
        <v>14</v>
      </c>
      <c r="T30" s="22">
        <v>61</v>
      </c>
      <c r="U30" s="22">
        <v>583</v>
      </c>
      <c r="V30" s="22">
        <v>129</v>
      </c>
      <c r="W30" s="22">
        <v>168</v>
      </c>
      <c r="X30" s="22">
        <v>10626</v>
      </c>
      <c r="Y30" s="22">
        <v>66</v>
      </c>
      <c r="Z30" s="22">
        <v>59</v>
      </c>
      <c r="AA30" s="22">
        <v>2</v>
      </c>
      <c r="AB30" s="22">
        <v>36</v>
      </c>
      <c r="AC30" s="22">
        <v>90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929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42</v>
      </c>
      <c r="BE30" s="22">
        <v>177</v>
      </c>
      <c r="BF30" s="22">
        <v>0</v>
      </c>
      <c r="BG30" s="22">
        <v>0</v>
      </c>
      <c r="BH30" s="22">
        <v>0</v>
      </c>
      <c r="BI30" s="22">
        <v>0</v>
      </c>
      <c r="BJ30" s="22">
        <v>18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13062</v>
      </c>
      <c r="CB30" s="22">
        <v>13744</v>
      </c>
      <c r="CC30" s="22">
        <v>0</v>
      </c>
      <c r="CD30" s="23">
        <v>26806</v>
      </c>
      <c r="CE30" s="22">
        <v>4327</v>
      </c>
      <c r="CF30" s="22">
        <v>81</v>
      </c>
      <c r="CG30" s="22">
        <v>0</v>
      </c>
      <c r="CH30" s="24">
        <v>31214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25</v>
      </c>
      <c r="S31" s="22">
        <v>0</v>
      </c>
      <c r="T31" s="22">
        <v>61</v>
      </c>
      <c r="U31" s="22">
        <v>13</v>
      </c>
      <c r="V31" s="22">
        <v>0</v>
      </c>
      <c r="W31" s="22">
        <v>0</v>
      </c>
      <c r="X31" s="22">
        <v>39</v>
      </c>
      <c r="Y31" s="22">
        <v>6278</v>
      </c>
      <c r="Z31" s="22">
        <v>1</v>
      </c>
      <c r="AA31" s="22">
        <v>2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3</v>
      </c>
      <c r="AJ31" s="22">
        <v>48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6475</v>
      </c>
      <c r="CB31" s="22">
        <v>12788</v>
      </c>
      <c r="CC31" s="22">
        <v>0</v>
      </c>
      <c r="CD31" s="23">
        <v>19263</v>
      </c>
      <c r="CE31" s="22">
        <v>4208</v>
      </c>
      <c r="CF31" s="22">
        <v>2848</v>
      </c>
      <c r="CG31" s="22">
        <v>1</v>
      </c>
      <c r="CH31" s="24">
        <v>26318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17</v>
      </c>
      <c r="V32" s="22">
        <v>0</v>
      </c>
      <c r="W32" s="22">
        <v>0</v>
      </c>
      <c r="X32" s="22">
        <v>45</v>
      </c>
      <c r="Y32" s="22">
        <v>53</v>
      </c>
      <c r="Z32" s="22">
        <v>3228</v>
      </c>
      <c r="AA32" s="22">
        <v>0</v>
      </c>
      <c r="AB32" s="22">
        <v>54</v>
      </c>
      <c r="AC32" s="22">
        <v>104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18</v>
      </c>
      <c r="AJ32" s="22">
        <v>0</v>
      </c>
      <c r="AK32" s="22">
        <v>25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3547</v>
      </c>
      <c r="CB32" s="22">
        <v>3505</v>
      </c>
      <c r="CC32" s="22">
        <v>0</v>
      </c>
      <c r="CD32" s="23">
        <v>7052</v>
      </c>
      <c r="CE32" s="22">
        <v>812</v>
      </c>
      <c r="CF32" s="22">
        <v>118</v>
      </c>
      <c r="CG32" s="22">
        <v>24</v>
      </c>
      <c r="CH32" s="24">
        <v>7958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20</v>
      </c>
      <c r="L33" s="22">
        <v>12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25</v>
      </c>
      <c r="V33" s="22">
        <v>2</v>
      </c>
      <c r="W33" s="22">
        <v>0</v>
      </c>
      <c r="X33" s="22">
        <v>16</v>
      </c>
      <c r="Y33" s="22">
        <v>0</v>
      </c>
      <c r="Z33" s="22">
        <v>0</v>
      </c>
      <c r="AA33" s="22">
        <v>3250</v>
      </c>
      <c r="AB33" s="22">
        <v>20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126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3471</v>
      </c>
      <c r="CB33" s="22">
        <v>2595</v>
      </c>
      <c r="CC33" s="22">
        <v>0</v>
      </c>
      <c r="CD33" s="23">
        <v>6066</v>
      </c>
      <c r="CE33" s="22">
        <v>2678</v>
      </c>
      <c r="CF33" s="22">
        <v>10</v>
      </c>
      <c r="CG33" s="22">
        <v>0</v>
      </c>
      <c r="CH33" s="24">
        <v>8754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4</v>
      </c>
      <c r="L34" s="22">
        <v>10</v>
      </c>
      <c r="M34" s="22">
        <v>3</v>
      </c>
      <c r="N34" s="22">
        <v>3</v>
      </c>
      <c r="O34" s="22">
        <v>0</v>
      </c>
      <c r="P34" s="22">
        <v>2</v>
      </c>
      <c r="Q34" s="22">
        <v>49</v>
      </c>
      <c r="R34" s="22">
        <v>6</v>
      </c>
      <c r="S34" s="22">
        <v>0</v>
      </c>
      <c r="T34" s="22">
        <v>0</v>
      </c>
      <c r="U34" s="22">
        <v>4</v>
      </c>
      <c r="V34" s="22">
        <v>90</v>
      </c>
      <c r="W34" s="22">
        <v>4</v>
      </c>
      <c r="X34" s="22">
        <v>21</v>
      </c>
      <c r="Y34" s="22">
        <v>0</v>
      </c>
      <c r="Z34" s="22">
        <v>2</v>
      </c>
      <c r="AA34" s="22">
        <v>3</v>
      </c>
      <c r="AB34" s="22">
        <v>1699</v>
      </c>
      <c r="AC34" s="22">
        <v>6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50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1956</v>
      </c>
      <c r="CB34" s="22">
        <v>4220</v>
      </c>
      <c r="CC34" s="22">
        <v>0</v>
      </c>
      <c r="CD34" s="23">
        <v>6176</v>
      </c>
      <c r="CE34" s="22">
        <v>2712</v>
      </c>
      <c r="CF34" s="22">
        <v>29</v>
      </c>
      <c r="CG34" s="22">
        <v>0</v>
      </c>
      <c r="CH34" s="24">
        <v>8917</v>
      </c>
    </row>
    <row r="35" spans="1:86" x14ac:dyDescent="0.25">
      <c r="A35" s="5">
        <v>32</v>
      </c>
      <c r="B35" s="6" t="s">
        <v>56</v>
      </c>
      <c r="C35" s="22">
        <v>80</v>
      </c>
      <c r="D35" s="22">
        <v>0</v>
      </c>
      <c r="E35" s="22">
        <v>0</v>
      </c>
      <c r="F35" s="22">
        <v>0</v>
      </c>
      <c r="G35" s="22">
        <v>2</v>
      </c>
      <c r="H35" s="22">
        <v>1</v>
      </c>
      <c r="I35" s="22">
        <v>0</v>
      </c>
      <c r="J35" s="22">
        <v>0</v>
      </c>
      <c r="K35" s="22">
        <v>11</v>
      </c>
      <c r="L35" s="22">
        <v>86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23</v>
      </c>
      <c r="T35" s="22">
        <v>4</v>
      </c>
      <c r="U35" s="22">
        <v>348</v>
      </c>
      <c r="V35" s="22">
        <v>1387</v>
      </c>
      <c r="W35" s="22">
        <v>245</v>
      </c>
      <c r="X35" s="22">
        <v>1022</v>
      </c>
      <c r="Y35" s="22">
        <v>51</v>
      </c>
      <c r="Z35" s="22">
        <v>333</v>
      </c>
      <c r="AA35" s="22">
        <v>93</v>
      </c>
      <c r="AB35" s="22">
        <v>29</v>
      </c>
      <c r="AC35" s="22">
        <v>4821</v>
      </c>
      <c r="AD35" s="22">
        <v>0</v>
      </c>
      <c r="AE35" s="22">
        <v>0</v>
      </c>
      <c r="AF35" s="22">
        <v>0</v>
      </c>
      <c r="AG35" s="22">
        <v>20</v>
      </c>
      <c r="AH35" s="22">
        <v>26</v>
      </c>
      <c r="AI35" s="22">
        <v>107</v>
      </c>
      <c r="AJ35" s="22">
        <v>0</v>
      </c>
      <c r="AK35" s="22">
        <v>1240</v>
      </c>
      <c r="AL35" s="22">
        <v>0</v>
      </c>
      <c r="AM35" s="22">
        <v>0</v>
      </c>
      <c r="AN35" s="22">
        <v>10</v>
      </c>
      <c r="AO35" s="22">
        <v>18</v>
      </c>
      <c r="AP35" s="22">
        <v>86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128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14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10194</v>
      </c>
      <c r="CB35" s="22">
        <v>0</v>
      </c>
      <c r="CC35" s="22">
        <v>337</v>
      </c>
      <c r="CD35" s="23">
        <v>10531</v>
      </c>
      <c r="CE35" s="22">
        <v>0</v>
      </c>
      <c r="CF35" s="22">
        <v>0</v>
      </c>
      <c r="CG35" s="22">
        <v>0</v>
      </c>
      <c r="CH35" s="24">
        <v>10531</v>
      </c>
    </row>
    <row r="36" spans="1:86" x14ac:dyDescent="0.25">
      <c r="A36" s="5">
        <v>33</v>
      </c>
      <c r="B36" s="6" t="s">
        <v>55</v>
      </c>
      <c r="C36" s="22">
        <v>12</v>
      </c>
      <c r="D36" s="22">
        <v>0</v>
      </c>
      <c r="E36" s="22">
        <v>0</v>
      </c>
      <c r="F36" s="22">
        <v>37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59</v>
      </c>
      <c r="P36" s="22">
        <v>95</v>
      </c>
      <c r="Q36" s="22">
        <v>0</v>
      </c>
      <c r="R36" s="22">
        <v>0</v>
      </c>
      <c r="S36" s="22">
        <v>0</v>
      </c>
      <c r="T36" s="22">
        <v>59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8303</v>
      </c>
      <c r="AE36" s="22">
        <v>0</v>
      </c>
      <c r="AF36" s="22">
        <v>185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3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8753</v>
      </c>
      <c r="CB36" s="22">
        <v>510</v>
      </c>
      <c r="CC36" s="22">
        <v>0</v>
      </c>
      <c r="CD36" s="23">
        <v>9263</v>
      </c>
      <c r="CE36" s="22">
        <v>805</v>
      </c>
      <c r="CF36" s="22">
        <v>459</v>
      </c>
      <c r="CG36" s="22">
        <v>0</v>
      </c>
      <c r="CH36" s="24">
        <v>10527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13</v>
      </c>
      <c r="AE37" s="22">
        <v>1439</v>
      </c>
      <c r="AF37" s="22">
        <v>50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1502</v>
      </c>
      <c r="CB37" s="22">
        <v>0</v>
      </c>
      <c r="CC37" s="22">
        <v>0</v>
      </c>
      <c r="CD37" s="23">
        <v>1502</v>
      </c>
      <c r="CE37" s="22">
        <v>0</v>
      </c>
      <c r="CF37" s="22">
        <v>242</v>
      </c>
      <c r="CG37" s="22">
        <v>0</v>
      </c>
      <c r="CH37" s="24">
        <v>1744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20</v>
      </c>
      <c r="L38" s="22">
        <v>11</v>
      </c>
      <c r="M38" s="22">
        <v>39</v>
      </c>
      <c r="N38" s="22">
        <v>4</v>
      </c>
      <c r="O38" s="22">
        <v>0</v>
      </c>
      <c r="P38" s="22">
        <v>20</v>
      </c>
      <c r="Q38" s="22">
        <v>1</v>
      </c>
      <c r="R38" s="22">
        <v>8</v>
      </c>
      <c r="S38" s="22">
        <v>0</v>
      </c>
      <c r="T38" s="22">
        <v>29</v>
      </c>
      <c r="U38" s="22">
        <v>106</v>
      </c>
      <c r="V38" s="22">
        <v>2</v>
      </c>
      <c r="W38" s="22">
        <v>7</v>
      </c>
      <c r="X38" s="22">
        <v>6</v>
      </c>
      <c r="Y38" s="22">
        <v>6</v>
      </c>
      <c r="Z38" s="22">
        <v>7</v>
      </c>
      <c r="AA38" s="22">
        <v>0</v>
      </c>
      <c r="AB38" s="22">
        <v>17</v>
      </c>
      <c r="AC38" s="22">
        <v>7</v>
      </c>
      <c r="AD38" s="22">
        <v>0</v>
      </c>
      <c r="AE38" s="22">
        <v>48</v>
      </c>
      <c r="AF38" s="22">
        <v>3711</v>
      </c>
      <c r="AG38" s="22">
        <v>0</v>
      </c>
      <c r="AH38" s="22">
        <v>0</v>
      </c>
      <c r="AI38" s="22">
        <v>9</v>
      </c>
      <c r="AJ38" s="22">
        <v>25</v>
      </c>
      <c r="AK38" s="22">
        <v>1296</v>
      </c>
      <c r="AL38" s="22">
        <v>0</v>
      </c>
      <c r="AM38" s="22">
        <v>0</v>
      </c>
      <c r="AN38" s="22">
        <v>0</v>
      </c>
      <c r="AO38" s="22">
        <v>0</v>
      </c>
      <c r="AP38" s="22">
        <v>6</v>
      </c>
      <c r="AQ38" s="22">
        <v>0</v>
      </c>
      <c r="AR38" s="22">
        <v>0</v>
      </c>
      <c r="AS38" s="22">
        <v>0</v>
      </c>
      <c r="AT38" s="22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3509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28</v>
      </c>
      <c r="BW38" s="22">
        <v>0</v>
      </c>
      <c r="BX38" s="22">
        <v>0</v>
      </c>
      <c r="BY38" s="22">
        <v>0</v>
      </c>
      <c r="BZ38" s="22">
        <v>0</v>
      </c>
      <c r="CA38" s="23">
        <v>8933</v>
      </c>
      <c r="CB38" s="22">
        <v>1261</v>
      </c>
      <c r="CC38" s="22">
        <v>1</v>
      </c>
      <c r="CD38" s="23">
        <v>10195</v>
      </c>
      <c r="CE38" s="22">
        <v>87</v>
      </c>
      <c r="CF38" s="22">
        <v>216</v>
      </c>
      <c r="CG38" s="22">
        <v>0</v>
      </c>
      <c r="CH38" s="24">
        <v>10498</v>
      </c>
    </row>
    <row r="39" spans="1:86" x14ac:dyDescent="0.25">
      <c r="A39" s="5">
        <v>36</v>
      </c>
      <c r="B39" s="6" t="s">
        <v>52</v>
      </c>
      <c r="C39" s="22">
        <v>31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28041</v>
      </c>
      <c r="AH39" s="22">
        <v>347</v>
      </c>
      <c r="AI39" s="22">
        <v>334</v>
      </c>
      <c r="AJ39" s="22">
        <v>0</v>
      </c>
      <c r="AK39" s="22">
        <v>0</v>
      </c>
      <c r="AL39" s="22">
        <v>0</v>
      </c>
      <c r="AM39" s="22">
        <v>38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1267</v>
      </c>
      <c r="BC39" s="22">
        <v>0</v>
      </c>
      <c r="BD39" s="22">
        <v>0</v>
      </c>
      <c r="BE39" s="22">
        <v>1175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47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31282</v>
      </c>
      <c r="CB39" s="22">
        <v>0</v>
      </c>
      <c r="CC39" s="22">
        <v>84</v>
      </c>
      <c r="CD39" s="23">
        <v>31366</v>
      </c>
      <c r="CE39" s="22">
        <v>0</v>
      </c>
      <c r="CF39" s="22">
        <v>0</v>
      </c>
      <c r="CG39" s="22">
        <v>0</v>
      </c>
      <c r="CH39" s="24">
        <v>31366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5</v>
      </c>
      <c r="AC40" s="22">
        <v>0</v>
      </c>
      <c r="AD40" s="22">
        <v>319</v>
      </c>
      <c r="AE40" s="22">
        <v>0</v>
      </c>
      <c r="AF40" s="22">
        <v>0</v>
      </c>
      <c r="AG40" s="22">
        <v>623</v>
      </c>
      <c r="AH40" s="22">
        <v>7893</v>
      </c>
      <c r="AI40" s="22">
        <v>333</v>
      </c>
      <c r="AJ40" s="22">
        <v>0</v>
      </c>
      <c r="AK40" s="22">
        <v>36</v>
      </c>
      <c r="AL40" s="22">
        <v>0</v>
      </c>
      <c r="AM40" s="22">
        <v>47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350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93</v>
      </c>
      <c r="BO40" s="22">
        <v>0</v>
      </c>
      <c r="BP40" s="22">
        <v>172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9871</v>
      </c>
      <c r="CB40" s="22">
        <v>0</v>
      </c>
      <c r="CC40" s="22">
        <v>609</v>
      </c>
      <c r="CD40" s="23">
        <v>10480</v>
      </c>
      <c r="CE40" s="22">
        <v>0</v>
      </c>
      <c r="CF40" s="22">
        <v>0</v>
      </c>
      <c r="CG40" s="22">
        <v>38</v>
      </c>
      <c r="CH40" s="24">
        <v>10442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14</v>
      </c>
      <c r="AC41" s="22">
        <v>0</v>
      </c>
      <c r="AD41" s="22">
        <v>228</v>
      </c>
      <c r="AE41" s="22">
        <v>15</v>
      </c>
      <c r="AF41" s="22">
        <v>0</v>
      </c>
      <c r="AG41" s="22">
        <v>769</v>
      </c>
      <c r="AH41" s="22">
        <v>1400</v>
      </c>
      <c r="AI41" s="22">
        <v>24440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54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121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139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27180</v>
      </c>
      <c r="CB41" s="22">
        <v>0</v>
      </c>
      <c r="CC41" s="22">
        <v>379</v>
      </c>
      <c r="CD41" s="23">
        <v>27559</v>
      </c>
      <c r="CE41" s="22">
        <v>0</v>
      </c>
      <c r="CF41" s="22">
        <v>0</v>
      </c>
      <c r="CG41" s="22">
        <v>0</v>
      </c>
      <c r="CH41" s="24">
        <v>27559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143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7199</v>
      </c>
      <c r="AK42" s="22">
        <v>0</v>
      </c>
      <c r="AL42" s="22">
        <v>127</v>
      </c>
      <c r="AM42" s="22">
        <v>43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43</v>
      </c>
      <c r="BK42" s="22">
        <v>14</v>
      </c>
      <c r="BL42" s="22">
        <v>0</v>
      </c>
      <c r="BM42" s="22">
        <v>0</v>
      </c>
      <c r="BN42" s="22">
        <v>164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7735</v>
      </c>
      <c r="CB42" s="22">
        <v>0</v>
      </c>
      <c r="CC42" s="22">
        <v>0</v>
      </c>
      <c r="CD42" s="23">
        <v>7735</v>
      </c>
      <c r="CE42" s="22">
        <v>0</v>
      </c>
      <c r="CF42" s="22">
        <v>0</v>
      </c>
      <c r="CG42" s="22">
        <v>0</v>
      </c>
      <c r="CH42" s="24">
        <v>7735</v>
      </c>
    </row>
    <row r="43" spans="1:86" x14ac:dyDescent="0.25">
      <c r="A43" s="5">
        <v>40</v>
      </c>
      <c r="B43" s="6" t="s">
        <v>48</v>
      </c>
      <c r="C43" s="22">
        <v>104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7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11965</v>
      </c>
      <c r="AN43" s="22">
        <v>4</v>
      </c>
      <c r="AO43" s="22">
        <v>0</v>
      </c>
      <c r="AP43" s="22">
        <v>95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488</v>
      </c>
      <c r="BK43" s="22">
        <v>0</v>
      </c>
      <c r="BL43" s="22">
        <v>93</v>
      </c>
      <c r="BM43" s="22">
        <v>0</v>
      </c>
      <c r="BN43" s="22">
        <v>0</v>
      </c>
      <c r="BO43" s="22">
        <v>0</v>
      </c>
      <c r="BP43" s="22">
        <v>30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12804</v>
      </c>
      <c r="CB43" s="22">
        <v>0</v>
      </c>
      <c r="CC43" s="22">
        <v>1023</v>
      </c>
      <c r="CD43" s="23">
        <v>13827</v>
      </c>
      <c r="CE43" s="22">
        <v>0</v>
      </c>
      <c r="CF43" s="22">
        <v>0</v>
      </c>
      <c r="CG43" s="22">
        <v>1076</v>
      </c>
      <c r="CH43" s="24">
        <v>12751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5</v>
      </c>
      <c r="AN44" s="22">
        <v>4730</v>
      </c>
      <c r="AO44" s="22">
        <v>0</v>
      </c>
      <c r="AP44" s="22">
        <v>4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19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4760</v>
      </c>
      <c r="CB44" s="22">
        <v>0</v>
      </c>
      <c r="CC44" s="22">
        <v>1029</v>
      </c>
      <c r="CD44" s="23">
        <v>5789</v>
      </c>
      <c r="CE44" s="22">
        <v>0</v>
      </c>
      <c r="CF44" s="22">
        <v>0</v>
      </c>
      <c r="CG44" s="22">
        <v>13</v>
      </c>
      <c r="CH44" s="24">
        <v>5776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6865</v>
      </c>
      <c r="AP45" s="22">
        <v>9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85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6959</v>
      </c>
      <c r="CB45" s="22">
        <v>0</v>
      </c>
      <c r="CC45" s="22">
        <v>1198</v>
      </c>
      <c r="CD45" s="23">
        <v>8157</v>
      </c>
      <c r="CE45" s="22">
        <v>0</v>
      </c>
      <c r="CF45" s="22">
        <v>0</v>
      </c>
      <c r="CG45" s="22">
        <v>0</v>
      </c>
      <c r="CH45" s="24">
        <v>8157</v>
      </c>
    </row>
    <row r="46" spans="1:86" x14ac:dyDescent="0.25">
      <c r="A46" s="5">
        <v>43</v>
      </c>
      <c r="B46" s="6" t="s">
        <v>45</v>
      </c>
      <c r="C46" s="22">
        <v>91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122</v>
      </c>
      <c r="AL46" s="22">
        <v>0</v>
      </c>
      <c r="AM46" s="22">
        <v>500</v>
      </c>
      <c r="AN46" s="22">
        <v>67</v>
      </c>
      <c r="AO46" s="22">
        <v>132</v>
      </c>
      <c r="AP46" s="22">
        <v>6892</v>
      </c>
      <c r="AQ46" s="22">
        <v>10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56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534</v>
      </c>
      <c r="BQ46" s="22">
        <v>8</v>
      </c>
      <c r="BR46" s="22">
        <v>81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8493</v>
      </c>
      <c r="CB46" s="22">
        <v>0</v>
      </c>
      <c r="CC46" s="22">
        <v>1922</v>
      </c>
      <c r="CD46" s="23">
        <v>10415</v>
      </c>
      <c r="CE46" s="22">
        <v>0</v>
      </c>
      <c r="CF46" s="22">
        <v>0</v>
      </c>
      <c r="CG46" s="22">
        <v>26</v>
      </c>
      <c r="CH46" s="24">
        <v>10389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4390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4393</v>
      </c>
      <c r="CB47" s="22">
        <v>0</v>
      </c>
      <c r="CC47" s="22">
        <v>778</v>
      </c>
      <c r="CD47" s="23">
        <v>5171</v>
      </c>
      <c r="CE47" s="22">
        <v>0</v>
      </c>
      <c r="CF47" s="22">
        <v>0</v>
      </c>
      <c r="CG47" s="22">
        <v>0</v>
      </c>
      <c r="CH47" s="24">
        <v>5171</v>
      </c>
    </row>
    <row r="48" spans="1:86" x14ac:dyDescent="0.25">
      <c r="A48" s="5">
        <v>45</v>
      </c>
      <c r="B48" s="6" t="s">
        <v>43</v>
      </c>
      <c r="C48" s="22">
        <v>80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2377</v>
      </c>
      <c r="AS48" s="22">
        <v>232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317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12</v>
      </c>
      <c r="BQ48" s="22">
        <v>0</v>
      </c>
      <c r="BR48" s="22">
        <v>23</v>
      </c>
      <c r="BS48" s="22">
        <v>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3042</v>
      </c>
      <c r="CB48" s="22">
        <v>0</v>
      </c>
      <c r="CC48" s="22">
        <v>347</v>
      </c>
      <c r="CD48" s="23">
        <v>3389</v>
      </c>
      <c r="CE48" s="22">
        <v>0</v>
      </c>
      <c r="CF48" s="22">
        <v>0</v>
      </c>
      <c r="CG48" s="22">
        <v>0</v>
      </c>
      <c r="CH48" s="24">
        <v>3389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43</v>
      </c>
      <c r="AM49" s="22">
        <v>2</v>
      </c>
      <c r="AN49" s="22">
        <v>5</v>
      </c>
      <c r="AO49" s="22">
        <v>0</v>
      </c>
      <c r="AP49" s="22">
        <v>0</v>
      </c>
      <c r="AQ49" s="22">
        <v>0</v>
      </c>
      <c r="AR49" s="22">
        <v>1268</v>
      </c>
      <c r="AS49" s="22">
        <v>11432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114</v>
      </c>
      <c r="BO49" s="22">
        <v>0</v>
      </c>
      <c r="BP49" s="22">
        <v>25</v>
      </c>
      <c r="BQ49" s="22">
        <v>100</v>
      </c>
      <c r="BR49" s="22">
        <v>83</v>
      </c>
      <c r="BS49" s="22">
        <v>28</v>
      </c>
      <c r="BT49" s="22">
        <v>166</v>
      </c>
      <c r="BU49" s="22">
        <v>537</v>
      </c>
      <c r="BV49" s="22">
        <v>8</v>
      </c>
      <c r="BW49" s="22">
        <v>0</v>
      </c>
      <c r="BX49" s="22">
        <v>25</v>
      </c>
      <c r="BY49" s="22">
        <v>0</v>
      </c>
      <c r="BZ49" s="22">
        <v>0</v>
      </c>
      <c r="CA49" s="23">
        <v>13848</v>
      </c>
      <c r="CB49" s="22">
        <v>0</v>
      </c>
      <c r="CC49" s="22">
        <v>326</v>
      </c>
      <c r="CD49" s="23">
        <v>14174</v>
      </c>
      <c r="CE49" s="22">
        <v>0</v>
      </c>
      <c r="CF49" s="22">
        <v>0</v>
      </c>
      <c r="CG49" s="22">
        <v>0</v>
      </c>
      <c r="CH49" s="24">
        <v>14174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24</v>
      </c>
      <c r="N50" s="22">
        <v>3047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5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412</v>
      </c>
      <c r="AL50" s="22">
        <v>0</v>
      </c>
      <c r="AM50" s="22">
        <v>9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5615</v>
      </c>
      <c r="AU50" s="22">
        <v>56</v>
      </c>
      <c r="AV50" s="22">
        <v>0</v>
      </c>
      <c r="AW50" s="22">
        <v>1770</v>
      </c>
      <c r="AX50" s="22">
        <v>68</v>
      </c>
      <c r="AY50" s="22">
        <v>0</v>
      </c>
      <c r="AZ50" s="22">
        <v>0</v>
      </c>
      <c r="BA50" s="22">
        <v>0</v>
      </c>
      <c r="BB50" s="22">
        <v>5</v>
      </c>
      <c r="BC50" s="22">
        <v>1</v>
      </c>
      <c r="BD50" s="22">
        <v>45</v>
      </c>
      <c r="BE50" s="22">
        <v>0</v>
      </c>
      <c r="BF50" s="22">
        <v>8</v>
      </c>
      <c r="BG50" s="22">
        <v>665</v>
      </c>
      <c r="BH50" s="22">
        <v>72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64</v>
      </c>
      <c r="BR50" s="22">
        <v>0</v>
      </c>
      <c r="BS50" s="22">
        <v>0</v>
      </c>
      <c r="BT50" s="22">
        <v>0</v>
      </c>
      <c r="BU50" s="22">
        <v>6</v>
      </c>
      <c r="BV50" s="22">
        <v>7</v>
      </c>
      <c r="BW50" s="22">
        <v>0</v>
      </c>
      <c r="BX50" s="22">
        <v>0</v>
      </c>
      <c r="BY50" s="22">
        <v>0</v>
      </c>
      <c r="BZ50" s="22">
        <v>0</v>
      </c>
      <c r="CA50" s="23">
        <v>11889</v>
      </c>
      <c r="CB50" s="22">
        <v>1138</v>
      </c>
      <c r="CC50" s="22">
        <v>36</v>
      </c>
      <c r="CD50" s="23">
        <v>13063</v>
      </c>
      <c r="CE50" s="22">
        <v>1356</v>
      </c>
      <c r="CF50" s="22">
        <v>0</v>
      </c>
      <c r="CG50" s="22">
        <v>0</v>
      </c>
      <c r="CH50" s="24">
        <v>14419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302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14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957</v>
      </c>
      <c r="AV51" s="22">
        <v>25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1307</v>
      </c>
      <c r="CB51" s="22">
        <v>287</v>
      </c>
      <c r="CC51" s="22">
        <v>115</v>
      </c>
      <c r="CD51" s="23">
        <v>1709</v>
      </c>
      <c r="CE51" s="22">
        <v>564</v>
      </c>
      <c r="CF51" s="22">
        <v>0</v>
      </c>
      <c r="CG51" s="22">
        <v>0</v>
      </c>
      <c r="CH51" s="24">
        <v>2273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1572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236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1808</v>
      </c>
      <c r="CB52" s="22">
        <v>0</v>
      </c>
      <c r="CC52" s="22">
        <v>0</v>
      </c>
      <c r="CD52" s="23">
        <v>1808</v>
      </c>
      <c r="CE52" s="22">
        <v>0</v>
      </c>
      <c r="CF52" s="22">
        <v>2</v>
      </c>
      <c r="CG52" s="22">
        <v>0</v>
      </c>
      <c r="CH52" s="24">
        <v>1810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15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14212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14227</v>
      </c>
      <c r="CB53" s="22">
        <v>0</v>
      </c>
      <c r="CC53" s="22">
        <v>1150</v>
      </c>
      <c r="CD53" s="23">
        <v>15377</v>
      </c>
      <c r="CE53" s="22">
        <v>0</v>
      </c>
      <c r="CF53" s="22">
        <v>0</v>
      </c>
      <c r="CG53" s="22">
        <v>0</v>
      </c>
      <c r="CH53" s="24">
        <v>15377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1135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1410</v>
      </c>
      <c r="AL54" s="22">
        <v>0</v>
      </c>
      <c r="AM54" s="22">
        <v>0</v>
      </c>
      <c r="AN54" s="22">
        <v>0</v>
      </c>
      <c r="AO54" s="22">
        <v>0</v>
      </c>
      <c r="AP54" s="22">
        <v>46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8911</v>
      </c>
      <c r="AX54" s="22">
        <v>436</v>
      </c>
      <c r="AY54" s="22">
        <v>0</v>
      </c>
      <c r="AZ54" s="22">
        <v>0</v>
      </c>
      <c r="BA54" s="22">
        <v>0</v>
      </c>
      <c r="BB54" s="22">
        <v>0</v>
      </c>
      <c r="BC54" s="22">
        <v>43</v>
      </c>
      <c r="BD54" s="22">
        <v>1051</v>
      </c>
      <c r="BE54" s="22">
        <v>29</v>
      </c>
      <c r="BF54" s="22">
        <v>0</v>
      </c>
      <c r="BG54" s="22">
        <v>0</v>
      </c>
      <c r="BH54" s="22">
        <v>0</v>
      </c>
      <c r="BI54" s="22">
        <v>0</v>
      </c>
      <c r="BJ54" s="22">
        <v>25</v>
      </c>
      <c r="BK54" s="22">
        <v>213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24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167</v>
      </c>
      <c r="BX54" s="22">
        <v>0</v>
      </c>
      <c r="BY54" s="22">
        <v>0</v>
      </c>
      <c r="BZ54" s="22">
        <v>0</v>
      </c>
      <c r="CA54" s="23">
        <v>13493</v>
      </c>
      <c r="CB54" s="22">
        <v>0</v>
      </c>
      <c r="CC54" s="22">
        <v>2351</v>
      </c>
      <c r="CD54" s="23">
        <v>15844</v>
      </c>
      <c r="CE54" s="22">
        <v>0</v>
      </c>
      <c r="CF54" s="22">
        <v>0</v>
      </c>
      <c r="CG54" s="22">
        <v>1</v>
      </c>
      <c r="CH54" s="24">
        <v>15843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415</v>
      </c>
      <c r="AX55" s="22">
        <v>308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35</v>
      </c>
      <c r="BE55" s="22">
        <v>0</v>
      </c>
      <c r="BF55" s="22">
        <v>0</v>
      </c>
      <c r="BG55" s="22">
        <v>0</v>
      </c>
      <c r="BH55" s="22">
        <v>57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1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823</v>
      </c>
      <c r="CB55" s="22">
        <v>0</v>
      </c>
      <c r="CC55" s="22">
        <v>75</v>
      </c>
      <c r="CD55" s="23">
        <v>898</v>
      </c>
      <c r="CE55" s="22">
        <v>0</v>
      </c>
      <c r="CF55" s="22">
        <v>0</v>
      </c>
      <c r="CG55" s="22">
        <v>0</v>
      </c>
      <c r="CH55" s="24">
        <v>898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24026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24026</v>
      </c>
      <c r="CB56" s="22">
        <v>0</v>
      </c>
      <c r="CC56" s="22">
        <v>2698</v>
      </c>
      <c r="CD56" s="23">
        <v>26724</v>
      </c>
      <c r="CE56" s="22">
        <v>0</v>
      </c>
      <c r="CF56" s="22">
        <v>592</v>
      </c>
      <c r="CG56" s="22">
        <v>0</v>
      </c>
      <c r="CH56" s="24">
        <v>27316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13941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13941</v>
      </c>
      <c r="CB57" s="22">
        <v>0</v>
      </c>
      <c r="CC57" s="22">
        <v>357</v>
      </c>
      <c r="CD57" s="23">
        <v>14298</v>
      </c>
      <c r="CE57" s="22">
        <v>0</v>
      </c>
      <c r="CF57" s="22">
        <v>512</v>
      </c>
      <c r="CG57" s="22">
        <v>0</v>
      </c>
      <c r="CH57" s="24">
        <v>14810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551</v>
      </c>
      <c r="AZ58" s="22">
        <v>324</v>
      </c>
      <c r="BA58" s="22">
        <v>5052</v>
      </c>
      <c r="BB58" s="22">
        <v>247</v>
      </c>
      <c r="BC58" s="22">
        <v>0</v>
      </c>
      <c r="BD58" s="22">
        <v>17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55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2</v>
      </c>
      <c r="BY58" s="22">
        <v>0</v>
      </c>
      <c r="BZ58" s="22">
        <v>0</v>
      </c>
      <c r="CA58" s="23">
        <v>6248</v>
      </c>
      <c r="CB58" s="22">
        <v>0</v>
      </c>
      <c r="CC58" s="22">
        <v>65</v>
      </c>
      <c r="CD58" s="23">
        <v>6313</v>
      </c>
      <c r="CE58" s="22">
        <v>0</v>
      </c>
      <c r="CF58" s="22">
        <v>0</v>
      </c>
      <c r="CG58" s="22">
        <v>0</v>
      </c>
      <c r="CH58" s="24">
        <v>6313</v>
      </c>
    </row>
    <row r="59" spans="1:86" x14ac:dyDescent="0.25">
      <c r="A59" s="5">
        <v>56</v>
      </c>
      <c r="B59" s="6" t="s">
        <v>32</v>
      </c>
      <c r="C59" s="22">
        <v>43</v>
      </c>
      <c r="D59" s="22">
        <v>0</v>
      </c>
      <c r="E59" s="22">
        <v>1</v>
      </c>
      <c r="F59" s="22">
        <v>7</v>
      </c>
      <c r="G59" s="22">
        <v>3</v>
      </c>
      <c r="H59" s="22">
        <v>63</v>
      </c>
      <c r="I59" s="22">
        <v>11</v>
      </c>
      <c r="J59" s="22">
        <v>1</v>
      </c>
      <c r="K59" s="22">
        <v>6</v>
      </c>
      <c r="L59" s="22">
        <v>2</v>
      </c>
      <c r="M59" s="22">
        <v>11</v>
      </c>
      <c r="N59" s="22">
        <v>8</v>
      </c>
      <c r="O59" s="22">
        <v>8</v>
      </c>
      <c r="P59" s="22">
        <v>23</v>
      </c>
      <c r="Q59" s="22">
        <v>9</v>
      </c>
      <c r="R59" s="22">
        <v>6</v>
      </c>
      <c r="S59" s="22">
        <v>20</v>
      </c>
      <c r="T59" s="22">
        <v>12</v>
      </c>
      <c r="U59" s="22">
        <v>28</v>
      </c>
      <c r="V59" s="22">
        <v>22</v>
      </c>
      <c r="W59" s="22">
        <v>23</v>
      </c>
      <c r="X59" s="22">
        <v>50</v>
      </c>
      <c r="Y59" s="22">
        <v>55</v>
      </c>
      <c r="Z59" s="22">
        <v>12</v>
      </c>
      <c r="AA59" s="22">
        <v>9</v>
      </c>
      <c r="AB59" s="22">
        <v>28</v>
      </c>
      <c r="AC59" s="22">
        <v>22</v>
      </c>
      <c r="AD59" s="22">
        <v>0</v>
      </c>
      <c r="AE59" s="22">
        <v>1</v>
      </c>
      <c r="AF59" s="22">
        <v>12</v>
      </c>
      <c r="AG59" s="22">
        <v>250</v>
      </c>
      <c r="AH59" s="22">
        <v>3</v>
      </c>
      <c r="AI59" s="22">
        <v>11</v>
      </c>
      <c r="AJ59" s="22">
        <v>75</v>
      </c>
      <c r="AK59" s="22">
        <v>451</v>
      </c>
      <c r="AL59" s="22">
        <v>166</v>
      </c>
      <c r="AM59" s="22">
        <v>40</v>
      </c>
      <c r="AN59" s="22">
        <v>2</v>
      </c>
      <c r="AO59" s="22">
        <v>14</v>
      </c>
      <c r="AP59" s="22">
        <v>108</v>
      </c>
      <c r="AQ59" s="22">
        <v>0</v>
      </c>
      <c r="AR59" s="22">
        <v>96</v>
      </c>
      <c r="AS59" s="22">
        <v>59</v>
      </c>
      <c r="AT59" s="22">
        <v>6</v>
      </c>
      <c r="AU59" s="22">
        <v>0</v>
      </c>
      <c r="AV59" s="22">
        <v>26</v>
      </c>
      <c r="AW59" s="22">
        <v>8</v>
      </c>
      <c r="AX59" s="22">
        <v>1</v>
      </c>
      <c r="AY59" s="22">
        <v>970</v>
      </c>
      <c r="AZ59" s="22">
        <v>1677</v>
      </c>
      <c r="BA59" s="22">
        <v>8</v>
      </c>
      <c r="BB59" s="22">
        <v>43506</v>
      </c>
      <c r="BC59" s="22">
        <v>31</v>
      </c>
      <c r="BD59" s="22">
        <v>542</v>
      </c>
      <c r="BE59" s="22">
        <v>21</v>
      </c>
      <c r="BF59" s="22">
        <v>0</v>
      </c>
      <c r="BG59" s="22">
        <v>9</v>
      </c>
      <c r="BH59" s="22">
        <v>21</v>
      </c>
      <c r="BI59" s="22">
        <v>3</v>
      </c>
      <c r="BJ59" s="22">
        <v>45</v>
      </c>
      <c r="BK59" s="22">
        <v>7</v>
      </c>
      <c r="BL59" s="22">
        <v>115</v>
      </c>
      <c r="BM59" s="22">
        <v>0</v>
      </c>
      <c r="BN59" s="22">
        <v>10</v>
      </c>
      <c r="BO59" s="22">
        <v>16</v>
      </c>
      <c r="BP59" s="22">
        <v>768</v>
      </c>
      <c r="BQ59" s="22">
        <v>112</v>
      </c>
      <c r="BR59" s="22">
        <v>41</v>
      </c>
      <c r="BS59" s="22">
        <v>82</v>
      </c>
      <c r="BT59" s="22">
        <v>20</v>
      </c>
      <c r="BU59" s="22">
        <v>1</v>
      </c>
      <c r="BV59" s="22">
        <v>51</v>
      </c>
      <c r="BW59" s="22">
        <v>2</v>
      </c>
      <c r="BX59" s="22">
        <v>13</v>
      </c>
      <c r="BY59" s="22">
        <v>0</v>
      </c>
      <c r="BZ59" s="22">
        <v>0</v>
      </c>
      <c r="CA59" s="23">
        <v>49883</v>
      </c>
      <c r="CB59" s="22">
        <v>0</v>
      </c>
      <c r="CC59" s="22">
        <v>9</v>
      </c>
      <c r="CD59" s="23">
        <v>49892</v>
      </c>
      <c r="CE59" s="22">
        <v>0</v>
      </c>
      <c r="CF59" s="22">
        <v>0</v>
      </c>
      <c r="CG59" s="22">
        <v>184</v>
      </c>
      <c r="CH59" s="24">
        <v>49708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38</v>
      </c>
      <c r="BC60" s="22">
        <v>10841</v>
      </c>
      <c r="BD60" s="22">
        <v>1882</v>
      </c>
      <c r="BE60" s="22">
        <v>0</v>
      </c>
      <c r="BF60" s="22">
        <v>0</v>
      </c>
      <c r="BG60" s="22">
        <v>8</v>
      </c>
      <c r="BH60" s="22">
        <v>0</v>
      </c>
      <c r="BI60" s="22">
        <v>0</v>
      </c>
      <c r="BJ60" s="22">
        <v>0</v>
      </c>
      <c r="BK60" s="22">
        <v>56</v>
      </c>
      <c r="BL60" s="22">
        <v>0</v>
      </c>
      <c r="BM60" s="22">
        <v>0</v>
      </c>
      <c r="BN60" s="22">
        <v>0</v>
      </c>
      <c r="BO60" s="22">
        <v>0</v>
      </c>
      <c r="BP60" s="22">
        <v>179</v>
      </c>
      <c r="BQ60" s="22">
        <v>244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13248</v>
      </c>
      <c r="CB60" s="22">
        <v>0</v>
      </c>
      <c r="CC60" s="22">
        <v>672</v>
      </c>
      <c r="CD60" s="23">
        <v>13920</v>
      </c>
      <c r="CE60" s="22">
        <v>0</v>
      </c>
      <c r="CF60" s="22">
        <v>2804</v>
      </c>
      <c r="CG60" s="22">
        <v>17</v>
      </c>
      <c r="CH60" s="24">
        <v>16707</v>
      </c>
    </row>
    <row r="61" spans="1:86" x14ac:dyDescent="0.25">
      <c r="A61" s="5">
        <v>58</v>
      </c>
      <c r="B61" s="6" t="s">
        <v>30</v>
      </c>
      <c r="C61" s="22">
        <v>9</v>
      </c>
      <c r="D61" s="22">
        <v>0</v>
      </c>
      <c r="E61" s="22">
        <v>0</v>
      </c>
      <c r="F61" s="22">
        <v>16</v>
      </c>
      <c r="G61" s="22">
        <v>16</v>
      </c>
      <c r="H61" s="22">
        <v>171</v>
      </c>
      <c r="I61" s="22">
        <v>21</v>
      </c>
      <c r="J61" s="22">
        <v>8</v>
      </c>
      <c r="K61" s="22">
        <v>11</v>
      </c>
      <c r="L61" s="22">
        <v>1</v>
      </c>
      <c r="M61" s="22">
        <v>21</v>
      </c>
      <c r="N61" s="22">
        <v>8</v>
      </c>
      <c r="O61" s="22">
        <v>18</v>
      </c>
      <c r="P61" s="22">
        <v>144</v>
      </c>
      <c r="Q61" s="22">
        <v>57</v>
      </c>
      <c r="R61" s="22">
        <v>24</v>
      </c>
      <c r="S61" s="22">
        <v>14</v>
      </c>
      <c r="T61" s="22">
        <v>4</v>
      </c>
      <c r="U61" s="22">
        <v>50</v>
      </c>
      <c r="V61" s="22">
        <v>1029</v>
      </c>
      <c r="W61" s="22">
        <v>612</v>
      </c>
      <c r="X61" s="22">
        <v>87</v>
      </c>
      <c r="Y61" s="22">
        <v>23</v>
      </c>
      <c r="Z61" s="22">
        <v>8</v>
      </c>
      <c r="AA61" s="22">
        <v>12</v>
      </c>
      <c r="AB61" s="22">
        <v>23</v>
      </c>
      <c r="AC61" s="22">
        <v>33</v>
      </c>
      <c r="AD61" s="22">
        <v>174</v>
      </c>
      <c r="AE61" s="22">
        <v>0</v>
      </c>
      <c r="AF61" s="22">
        <v>4</v>
      </c>
      <c r="AG61" s="22">
        <v>89</v>
      </c>
      <c r="AH61" s="22">
        <v>18</v>
      </c>
      <c r="AI61" s="22">
        <v>20</v>
      </c>
      <c r="AJ61" s="22">
        <v>74</v>
      </c>
      <c r="AK61" s="22">
        <v>3086</v>
      </c>
      <c r="AL61" s="22">
        <v>150</v>
      </c>
      <c r="AM61" s="22">
        <v>40</v>
      </c>
      <c r="AN61" s="22">
        <v>11</v>
      </c>
      <c r="AO61" s="22">
        <v>45</v>
      </c>
      <c r="AP61" s="22">
        <v>76</v>
      </c>
      <c r="AQ61" s="22">
        <v>1</v>
      </c>
      <c r="AR61" s="22">
        <v>45</v>
      </c>
      <c r="AS61" s="22">
        <v>34</v>
      </c>
      <c r="AT61" s="22">
        <v>46</v>
      </c>
      <c r="AU61" s="22">
        <v>15</v>
      </c>
      <c r="AV61" s="22">
        <v>37</v>
      </c>
      <c r="AW61" s="22">
        <v>97</v>
      </c>
      <c r="AX61" s="22">
        <v>0</v>
      </c>
      <c r="AY61" s="22">
        <v>2930</v>
      </c>
      <c r="AZ61" s="22">
        <v>0</v>
      </c>
      <c r="BA61" s="22">
        <v>0</v>
      </c>
      <c r="BB61" s="22">
        <v>117</v>
      </c>
      <c r="BC61" s="22">
        <v>287</v>
      </c>
      <c r="BD61" s="22">
        <v>14502</v>
      </c>
      <c r="BE61" s="22">
        <v>137</v>
      </c>
      <c r="BF61" s="22">
        <v>208</v>
      </c>
      <c r="BG61" s="22">
        <v>668</v>
      </c>
      <c r="BH61" s="22">
        <v>103</v>
      </c>
      <c r="BI61" s="22">
        <v>0</v>
      </c>
      <c r="BJ61" s="22">
        <v>75</v>
      </c>
      <c r="BK61" s="22">
        <v>147</v>
      </c>
      <c r="BL61" s="22">
        <v>30</v>
      </c>
      <c r="BM61" s="22">
        <v>2</v>
      </c>
      <c r="BN61" s="22">
        <v>14</v>
      </c>
      <c r="BO61" s="22">
        <v>10</v>
      </c>
      <c r="BP61" s="22">
        <v>10</v>
      </c>
      <c r="BQ61" s="22">
        <v>171</v>
      </c>
      <c r="BR61" s="22">
        <v>0</v>
      </c>
      <c r="BS61" s="22">
        <v>0</v>
      </c>
      <c r="BT61" s="22">
        <v>21</v>
      </c>
      <c r="BU61" s="22">
        <v>1</v>
      </c>
      <c r="BV61" s="22">
        <v>0</v>
      </c>
      <c r="BW61" s="22">
        <v>12</v>
      </c>
      <c r="BX61" s="22">
        <v>3</v>
      </c>
      <c r="BY61" s="22">
        <v>0</v>
      </c>
      <c r="BZ61" s="22">
        <v>0</v>
      </c>
      <c r="CA61" s="23">
        <v>25930</v>
      </c>
      <c r="CB61" s="22">
        <v>0</v>
      </c>
      <c r="CC61" s="22">
        <v>9520</v>
      </c>
      <c r="CD61" s="23">
        <v>35450</v>
      </c>
      <c r="CE61" s="22">
        <v>0</v>
      </c>
      <c r="CF61" s="22">
        <v>0</v>
      </c>
      <c r="CG61" s="22">
        <v>169</v>
      </c>
      <c r="CH61" s="24">
        <v>35281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57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200</v>
      </c>
      <c r="AE62" s="22">
        <v>4</v>
      </c>
      <c r="AF62" s="22">
        <v>0</v>
      </c>
      <c r="AG62" s="22">
        <v>6</v>
      </c>
      <c r="AH62" s="22">
        <v>30</v>
      </c>
      <c r="AI62" s="22">
        <v>1</v>
      </c>
      <c r="AJ62" s="22">
        <v>17</v>
      </c>
      <c r="AK62" s="22">
        <v>9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211</v>
      </c>
      <c r="BE62" s="22">
        <v>6969</v>
      </c>
      <c r="BF62" s="22">
        <v>172</v>
      </c>
      <c r="BG62" s="22">
        <v>0</v>
      </c>
      <c r="BH62" s="22">
        <v>0</v>
      </c>
      <c r="BI62" s="22">
        <v>0</v>
      </c>
      <c r="BJ62" s="22">
        <v>0</v>
      </c>
      <c r="BK62" s="22">
        <v>134</v>
      </c>
      <c r="BL62" s="22">
        <v>0</v>
      </c>
      <c r="BM62" s="22">
        <v>0</v>
      </c>
      <c r="BN62" s="22">
        <v>0</v>
      </c>
      <c r="BO62" s="22">
        <v>0</v>
      </c>
      <c r="BP62" s="22">
        <v>114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7924</v>
      </c>
      <c r="CB62" s="22">
        <v>0</v>
      </c>
      <c r="CC62" s="22">
        <v>381</v>
      </c>
      <c r="CD62" s="23">
        <v>8305</v>
      </c>
      <c r="CE62" s="22">
        <v>0</v>
      </c>
      <c r="CF62" s="22">
        <v>0</v>
      </c>
      <c r="CG62" s="22">
        <v>28</v>
      </c>
      <c r="CH62" s="24">
        <v>8277</v>
      </c>
    </row>
    <row r="63" spans="1:86" x14ac:dyDescent="0.25">
      <c r="A63" s="5">
        <v>60</v>
      </c>
      <c r="B63" s="6" t="s">
        <v>28</v>
      </c>
      <c r="C63" s="22">
        <v>5</v>
      </c>
      <c r="D63" s="22">
        <v>0</v>
      </c>
      <c r="E63" s="22">
        <v>0</v>
      </c>
      <c r="F63" s="22">
        <v>0</v>
      </c>
      <c r="G63" s="22">
        <v>0</v>
      </c>
      <c r="H63" s="22">
        <v>32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12</v>
      </c>
      <c r="P63" s="22">
        <v>73</v>
      </c>
      <c r="Q63" s="22">
        <v>68</v>
      </c>
      <c r="R63" s="22">
        <v>21</v>
      </c>
      <c r="S63" s="22">
        <v>0</v>
      </c>
      <c r="T63" s="22">
        <v>0</v>
      </c>
      <c r="U63" s="22">
        <v>33</v>
      </c>
      <c r="V63" s="22">
        <v>321</v>
      </c>
      <c r="W63" s="22">
        <v>57</v>
      </c>
      <c r="X63" s="22">
        <v>150</v>
      </c>
      <c r="Y63" s="22">
        <v>33</v>
      </c>
      <c r="Z63" s="22">
        <v>19</v>
      </c>
      <c r="AA63" s="22">
        <v>2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154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11</v>
      </c>
      <c r="AW63" s="22">
        <v>91</v>
      </c>
      <c r="AX63" s="22">
        <v>16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456</v>
      </c>
      <c r="BE63" s="22">
        <v>125</v>
      </c>
      <c r="BF63" s="22">
        <v>980</v>
      </c>
      <c r="BG63" s="22">
        <v>0</v>
      </c>
      <c r="BH63" s="22">
        <v>0</v>
      </c>
      <c r="BI63" s="22">
        <v>0</v>
      </c>
      <c r="BJ63" s="22">
        <v>0</v>
      </c>
      <c r="BK63" s="22">
        <v>29</v>
      </c>
      <c r="BL63" s="22">
        <v>0</v>
      </c>
      <c r="BM63" s="22">
        <v>0</v>
      </c>
      <c r="BN63" s="22">
        <v>0</v>
      </c>
      <c r="BO63" s="22">
        <v>0</v>
      </c>
      <c r="BP63" s="22">
        <v>13</v>
      </c>
      <c r="BQ63" s="22">
        <v>225</v>
      </c>
      <c r="BR63" s="22">
        <v>91</v>
      </c>
      <c r="BS63" s="22">
        <v>1</v>
      </c>
      <c r="BT63" s="22">
        <v>1</v>
      </c>
      <c r="BU63" s="22">
        <v>0</v>
      </c>
      <c r="BV63" s="22">
        <v>3</v>
      </c>
      <c r="BW63" s="22">
        <v>0</v>
      </c>
      <c r="BX63" s="22">
        <v>0</v>
      </c>
      <c r="BY63" s="22">
        <v>0</v>
      </c>
      <c r="BZ63" s="22">
        <v>0</v>
      </c>
      <c r="CA63" s="23">
        <v>3041</v>
      </c>
      <c r="CB63" s="22">
        <v>0</v>
      </c>
      <c r="CC63" s="22">
        <v>850</v>
      </c>
      <c r="CD63" s="23">
        <v>3891</v>
      </c>
      <c r="CE63" s="22">
        <v>0</v>
      </c>
      <c r="CF63" s="22">
        <v>0</v>
      </c>
      <c r="CG63" s="22">
        <v>0</v>
      </c>
      <c r="CH63" s="24">
        <v>3891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1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1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22</v>
      </c>
      <c r="AL64" s="22">
        <v>0</v>
      </c>
      <c r="AM64" s="22">
        <v>20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561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20</v>
      </c>
      <c r="BC64" s="22">
        <v>19</v>
      </c>
      <c r="BD64" s="22">
        <v>1257</v>
      </c>
      <c r="BE64" s="22">
        <v>2</v>
      </c>
      <c r="BF64" s="22">
        <v>36</v>
      </c>
      <c r="BG64" s="22">
        <v>5971</v>
      </c>
      <c r="BH64" s="22">
        <v>404</v>
      </c>
      <c r="BI64" s="22">
        <v>0</v>
      </c>
      <c r="BJ64" s="22">
        <v>0</v>
      </c>
      <c r="BK64" s="22">
        <v>31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60</v>
      </c>
      <c r="BR64" s="22">
        <v>0</v>
      </c>
      <c r="BS64" s="22">
        <v>0</v>
      </c>
      <c r="BT64" s="22">
        <v>13</v>
      </c>
      <c r="BU64" s="22">
        <v>310</v>
      </c>
      <c r="BV64" s="22">
        <v>42</v>
      </c>
      <c r="BW64" s="22">
        <v>0</v>
      </c>
      <c r="BX64" s="22">
        <v>0</v>
      </c>
      <c r="BY64" s="22">
        <v>0</v>
      </c>
      <c r="BZ64" s="22">
        <v>0</v>
      </c>
      <c r="CA64" s="23">
        <v>8799</v>
      </c>
      <c r="CB64" s="22">
        <v>0</v>
      </c>
      <c r="CC64" s="22">
        <v>503</v>
      </c>
      <c r="CD64" s="23">
        <v>9302</v>
      </c>
      <c r="CE64" s="22">
        <v>0</v>
      </c>
      <c r="CF64" s="22">
        <v>0</v>
      </c>
      <c r="CG64" s="22">
        <v>13</v>
      </c>
      <c r="CH64" s="24">
        <v>9289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2</v>
      </c>
      <c r="V65" s="22">
        <v>0</v>
      </c>
      <c r="W65" s="22">
        <v>0</v>
      </c>
      <c r="X65" s="22">
        <v>0</v>
      </c>
      <c r="Y65" s="22">
        <v>10</v>
      </c>
      <c r="Z65" s="22">
        <v>0</v>
      </c>
      <c r="AA65" s="22">
        <v>0</v>
      </c>
      <c r="AB65" s="22">
        <v>11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29</v>
      </c>
      <c r="AL65" s="22">
        <v>20</v>
      </c>
      <c r="AM65" s="22">
        <v>0</v>
      </c>
      <c r="AN65" s="22">
        <v>0</v>
      </c>
      <c r="AO65" s="22">
        <v>0</v>
      </c>
      <c r="AP65" s="22">
        <v>1</v>
      </c>
      <c r="AQ65" s="22">
        <v>0</v>
      </c>
      <c r="AR65" s="22">
        <v>0</v>
      </c>
      <c r="AS65" s="22">
        <v>0</v>
      </c>
      <c r="AT65" s="22">
        <v>8</v>
      </c>
      <c r="AU65" s="22">
        <v>23</v>
      </c>
      <c r="AV65" s="22">
        <v>16</v>
      </c>
      <c r="AW65" s="22">
        <v>3</v>
      </c>
      <c r="AX65" s="22">
        <v>3</v>
      </c>
      <c r="AY65" s="22">
        <v>0</v>
      </c>
      <c r="AZ65" s="22">
        <v>0</v>
      </c>
      <c r="BA65" s="22">
        <v>0</v>
      </c>
      <c r="BB65" s="22">
        <v>9</v>
      </c>
      <c r="BC65" s="22">
        <v>0</v>
      </c>
      <c r="BD65" s="22">
        <v>0</v>
      </c>
      <c r="BE65" s="22">
        <v>11</v>
      </c>
      <c r="BF65" s="22">
        <v>146</v>
      </c>
      <c r="BG65" s="22">
        <v>0</v>
      </c>
      <c r="BH65" s="22">
        <v>2446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12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2758</v>
      </c>
      <c r="CB65" s="22">
        <v>0</v>
      </c>
      <c r="CC65" s="22">
        <v>344</v>
      </c>
      <c r="CD65" s="23">
        <v>3102</v>
      </c>
      <c r="CE65" s="22">
        <v>0</v>
      </c>
      <c r="CF65" s="22">
        <v>0</v>
      </c>
      <c r="CG65" s="22">
        <v>8</v>
      </c>
      <c r="CH65" s="24">
        <v>3094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348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348</v>
      </c>
      <c r="CB66" s="22">
        <v>0</v>
      </c>
      <c r="CC66" s="22">
        <v>0</v>
      </c>
      <c r="CD66" s="23">
        <v>348</v>
      </c>
      <c r="CE66" s="22">
        <v>0</v>
      </c>
      <c r="CF66" s="22">
        <v>0</v>
      </c>
      <c r="CG66" s="22">
        <v>13</v>
      </c>
      <c r="CH66" s="24">
        <v>335</v>
      </c>
    </row>
    <row r="67" spans="1:86" x14ac:dyDescent="0.25">
      <c r="A67" s="5">
        <v>64</v>
      </c>
      <c r="B67" s="6" t="s">
        <v>24</v>
      </c>
      <c r="C67" s="22">
        <v>264</v>
      </c>
      <c r="D67" s="22">
        <v>0</v>
      </c>
      <c r="E67" s="22">
        <v>0</v>
      </c>
      <c r="F67" s="22">
        <v>3</v>
      </c>
      <c r="G67" s="22">
        <v>61</v>
      </c>
      <c r="H67" s="22">
        <v>90</v>
      </c>
      <c r="I67" s="22">
        <v>33</v>
      </c>
      <c r="J67" s="22">
        <v>0</v>
      </c>
      <c r="K67" s="22">
        <v>6</v>
      </c>
      <c r="L67" s="22">
        <v>0</v>
      </c>
      <c r="M67" s="22">
        <v>3</v>
      </c>
      <c r="N67" s="22">
        <v>25</v>
      </c>
      <c r="O67" s="22">
        <v>4</v>
      </c>
      <c r="P67" s="22">
        <v>142</v>
      </c>
      <c r="Q67" s="22">
        <v>61</v>
      </c>
      <c r="R67" s="22">
        <v>18</v>
      </c>
      <c r="S67" s="22">
        <v>17</v>
      </c>
      <c r="T67" s="22">
        <v>2</v>
      </c>
      <c r="U67" s="22">
        <v>45</v>
      </c>
      <c r="V67" s="22">
        <v>0</v>
      </c>
      <c r="W67" s="22">
        <v>0</v>
      </c>
      <c r="X67" s="22">
        <v>35</v>
      </c>
      <c r="Y67" s="22">
        <v>14</v>
      </c>
      <c r="Z67" s="22">
        <v>8</v>
      </c>
      <c r="AA67" s="22">
        <v>6</v>
      </c>
      <c r="AB67" s="22">
        <v>8</v>
      </c>
      <c r="AC67" s="22">
        <v>14</v>
      </c>
      <c r="AD67" s="22">
        <v>20</v>
      </c>
      <c r="AE67" s="22">
        <v>3</v>
      </c>
      <c r="AF67" s="22">
        <v>19</v>
      </c>
      <c r="AG67" s="22">
        <v>6</v>
      </c>
      <c r="AH67" s="22">
        <v>2</v>
      </c>
      <c r="AI67" s="22">
        <v>1</v>
      </c>
      <c r="AJ67" s="22">
        <v>636</v>
      </c>
      <c r="AK67" s="22">
        <v>540</v>
      </c>
      <c r="AL67" s="22">
        <v>262</v>
      </c>
      <c r="AM67" s="22">
        <v>93</v>
      </c>
      <c r="AN67" s="22">
        <v>4</v>
      </c>
      <c r="AO67" s="22">
        <v>0</v>
      </c>
      <c r="AP67" s="22">
        <v>20</v>
      </c>
      <c r="AQ67" s="22">
        <v>0</v>
      </c>
      <c r="AR67" s="22">
        <v>42</v>
      </c>
      <c r="AS67" s="22">
        <v>4</v>
      </c>
      <c r="AT67" s="22">
        <v>41</v>
      </c>
      <c r="AU67" s="22">
        <v>109</v>
      </c>
      <c r="AV67" s="22">
        <v>24</v>
      </c>
      <c r="AW67" s="22">
        <v>713</v>
      </c>
      <c r="AX67" s="22">
        <v>17</v>
      </c>
      <c r="AY67" s="22">
        <v>113</v>
      </c>
      <c r="AZ67" s="22">
        <v>0</v>
      </c>
      <c r="BA67" s="22">
        <v>0</v>
      </c>
      <c r="BB67" s="22">
        <v>20</v>
      </c>
      <c r="BC67" s="22">
        <v>4</v>
      </c>
      <c r="BD67" s="22">
        <v>2101</v>
      </c>
      <c r="BE67" s="22">
        <v>22</v>
      </c>
      <c r="BF67" s="22">
        <v>29</v>
      </c>
      <c r="BG67" s="22">
        <v>2</v>
      </c>
      <c r="BH67" s="22">
        <v>495</v>
      </c>
      <c r="BI67" s="22">
        <v>0</v>
      </c>
      <c r="BJ67" s="22">
        <v>6751</v>
      </c>
      <c r="BK67" s="22">
        <v>2</v>
      </c>
      <c r="BL67" s="22">
        <v>7</v>
      </c>
      <c r="BM67" s="22">
        <v>0</v>
      </c>
      <c r="BN67" s="22">
        <v>1</v>
      </c>
      <c r="BO67" s="22">
        <v>18</v>
      </c>
      <c r="BP67" s="22">
        <v>4</v>
      </c>
      <c r="BQ67" s="22">
        <v>22</v>
      </c>
      <c r="BR67" s="22">
        <v>0</v>
      </c>
      <c r="BS67" s="22">
        <v>0</v>
      </c>
      <c r="BT67" s="22">
        <v>231</v>
      </c>
      <c r="BU67" s="22">
        <v>11</v>
      </c>
      <c r="BV67" s="22">
        <v>0</v>
      </c>
      <c r="BW67" s="22">
        <v>3</v>
      </c>
      <c r="BX67" s="22">
        <v>1</v>
      </c>
      <c r="BY67" s="22">
        <v>0</v>
      </c>
      <c r="BZ67" s="22">
        <v>0</v>
      </c>
      <c r="CA67" s="23">
        <v>13252</v>
      </c>
      <c r="CB67" s="22">
        <v>0</v>
      </c>
      <c r="CC67" s="22">
        <v>13513</v>
      </c>
      <c r="CD67" s="23">
        <v>26765</v>
      </c>
      <c r="CE67" s="22">
        <v>0</v>
      </c>
      <c r="CF67" s="22">
        <v>0</v>
      </c>
      <c r="CG67" s="22">
        <v>1</v>
      </c>
      <c r="CH67" s="24">
        <v>26764</v>
      </c>
    </row>
    <row r="68" spans="1:86" x14ac:dyDescent="0.25">
      <c r="A68" s="5">
        <v>65</v>
      </c>
      <c r="B68" s="6" t="s">
        <v>23</v>
      </c>
      <c r="C68" s="22">
        <v>9</v>
      </c>
      <c r="D68" s="22">
        <v>0</v>
      </c>
      <c r="E68" s="22">
        <v>0</v>
      </c>
      <c r="F68" s="22">
        <v>1</v>
      </c>
      <c r="G68" s="22">
        <v>3</v>
      </c>
      <c r="H68" s="22">
        <v>8</v>
      </c>
      <c r="I68" s="22">
        <v>0</v>
      </c>
      <c r="J68" s="22">
        <v>0</v>
      </c>
      <c r="K68" s="22">
        <v>5</v>
      </c>
      <c r="L68" s="22">
        <v>2</v>
      </c>
      <c r="M68" s="22">
        <v>3</v>
      </c>
      <c r="N68" s="22">
        <v>0</v>
      </c>
      <c r="O68" s="22">
        <v>0</v>
      </c>
      <c r="P68" s="22">
        <v>15</v>
      </c>
      <c r="Q68" s="22">
        <v>0</v>
      </c>
      <c r="R68" s="22">
        <v>2</v>
      </c>
      <c r="S68" s="22">
        <v>8</v>
      </c>
      <c r="T68" s="22">
        <v>6</v>
      </c>
      <c r="U68" s="22">
        <v>25</v>
      </c>
      <c r="V68" s="22">
        <v>0</v>
      </c>
      <c r="W68" s="22">
        <v>0</v>
      </c>
      <c r="X68" s="22">
        <v>10</v>
      </c>
      <c r="Y68" s="22">
        <v>1</v>
      </c>
      <c r="Z68" s="22">
        <v>6</v>
      </c>
      <c r="AA68" s="22">
        <v>2</v>
      </c>
      <c r="AB68" s="22">
        <v>132</v>
      </c>
      <c r="AC68" s="22">
        <v>3</v>
      </c>
      <c r="AD68" s="22">
        <v>17</v>
      </c>
      <c r="AE68" s="22">
        <v>2</v>
      </c>
      <c r="AF68" s="22">
        <v>6</v>
      </c>
      <c r="AG68" s="22">
        <v>52</v>
      </c>
      <c r="AH68" s="22">
        <v>16</v>
      </c>
      <c r="AI68" s="22">
        <v>19</v>
      </c>
      <c r="AJ68" s="22">
        <v>18</v>
      </c>
      <c r="AK68" s="22">
        <v>59</v>
      </c>
      <c r="AL68" s="22">
        <v>9</v>
      </c>
      <c r="AM68" s="22">
        <v>145</v>
      </c>
      <c r="AN68" s="22">
        <v>12</v>
      </c>
      <c r="AO68" s="22">
        <v>275</v>
      </c>
      <c r="AP68" s="22">
        <v>39</v>
      </c>
      <c r="AQ68" s="22">
        <v>1</v>
      </c>
      <c r="AR68" s="22">
        <v>4</v>
      </c>
      <c r="AS68" s="22">
        <v>4</v>
      </c>
      <c r="AT68" s="22">
        <v>5</v>
      </c>
      <c r="AU68" s="22">
        <v>0</v>
      </c>
      <c r="AV68" s="22">
        <v>0</v>
      </c>
      <c r="AW68" s="22">
        <v>86</v>
      </c>
      <c r="AX68" s="22">
        <v>11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825</v>
      </c>
      <c r="BE68" s="22">
        <v>70</v>
      </c>
      <c r="BF68" s="22">
        <v>5</v>
      </c>
      <c r="BG68" s="22">
        <v>10</v>
      </c>
      <c r="BH68" s="22">
        <v>10</v>
      </c>
      <c r="BI68" s="22">
        <v>0</v>
      </c>
      <c r="BJ68" s="22">
        <v>2</v>
      </c>
      <c r="BK68" s="22">
        <v>11163</v>
      </c>
      <c r="BL68" s="22">
        <v>2</v>
      </c>
      <c r="BM68" s="22">
        <v>1</v>
      </c>
      <c r="BN68" s="22">
        <v>9</v>
      </c>
      <c r="BO68" s="22">
        <v>6</v>
      </c>
      <c r="BP68" s="22">
        <v>681</v>
      </c>
      <c r="BQ68" s="22">
        <v>84</v>
      </c>
      <c r="BR68" s="22">
        <v>40</v>
      </c>
      <c r="BS68" s="22">
        <v>1</v>
      </c>
      <c r="BT68" s="22">
        <v>0</v>
      </c>
      <c r="BU68" s="22">
        <v>0</v>
      </c>
      <c r="BV68" s="22">
        <v>30</v>
      </c>
      <c r="BW68" s="22">
        <v>0</v>
      </c>
      <c r="BX68" s="22">
        <v>0</v>
      </c>
      <c r="BY68" s="22">
        <v>0</v>
      </c>
      <c r="BZ68" s="22">
        <v>0</v>
      </c>
      <c r="CA68" s="23">
        <v>13968</v>
      </c>
      <c r="CB68" s="22">
        <v>0</v>
      </c>
      <c r="CC68" s="22">
        <v>215</v>
      </c>
      <c r="CD68" s="23">
        <v>14183</v>
      </c>
      <c r="CE68" s="22">
        <v>0</v>
      </c>
      <c r="CF68" s="22">
        <v>0</v>
      </c>
      <c r="CG68" s="22">
        <v>0</v>
      </c>
      <c r="CH68" s="24">
        <v>14183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25</v>
      </c>
      <c r="AN69" s="22">
        <v>0</v>
      </c>
      <c r="AO69" s="22">
        <v>0</v>
      </c>
      <c r="AP69" s="22">
        <v>0</v>
      </c>
      <c r="AQ69" s="22">
        <v>0</v>
      </c>
      <c r="AR69" s="22">
        <v>12</v>
      </c>
      <c r="AS69" s="22">
        <v>15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4156</v>
      </c>
      <c r="BM69" s="22">
        <v>0</v>
      </c>
      <c r="BN69" s="22">
        <v>0</v>
      </c>
      <c r="BO69" s="22">
        <v>0</v>
      </c>
      <c r="BP69" s="22">
        <v>5</v>
      </c>
      <c r="BQ69" s="22">
        <v>6</v>
      </c>
      <c r="BR69" s="22">
        <v>0</v>
      </c>
      <c r="BS69" s="22">
        <v>0</v>
      </c>
      <c r="BT69" s="22">
        <v>19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4258</v>
      </c>
      <c r="CB69" s="22">
        <v>0</v>
      </c>
      <c r="CC69" s="22">
        <v>9</v>
      </c>
      <c r="CD69" s="23">
        <v>4267</v>
      </c>
      <c r="CE69" s="22">
        <v>0</v>
      </c>
      <c r="CF69" s="22">
        <v>0</v>
      </c>
      <c r="CG69" s="22">
        <v>1</v>
      </c>
      <c r="CH69" s="24">
        <v>4266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2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57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14</v>
      </c>
      <c r="BL70" s="22">
        <v>0</v>
      </c>
      <c r="BM70" s="22">
        <v>952</v>
      </c>
      <c r="BN70" s="22">
        <v>142</v>
      </c>
      <c r="BO70" s="22">
        <v>0</v>
      </c>
      <c r="BP70" s="22">
        <v>32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1199</v>
      </c>
      <c r="CB70" s="22">
        <v>0</v>
      </c>
      <c r="CC70" s="22">
        <v>0</v>
      </c>
      <c r="CD70" s="23">
        <v>1199</v>
      </c>
      <c r="CE70" s="22">
        <v>0</v>
      </c>
      <c r="CF70" s="22">
        <v>0</v>
      </c>
      <c r="CG70" s="22">
        <v>4</v>
      </c>
      <c r="CH70" s="24">
        <v>1195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6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133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7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48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28</v>
      </c>
      <c r="BL71" s="22">
        <v>0</v>
      </c>
      <c r="BM71" s="22">
        <v>6</v>
      </c>
      <c r="BN71" s="22">
        <v>4844</v>
      </c>
      <c r="BO71" s="22">
        <v>0</v>
      </c>
      <c r="BP71" s="22">
        <v>12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5091</v>
      </c>
      <c r="CB71" s="22">
        <v>0</v>
      </c>
      <c r="CC71" s="22">
        <v>18</v>
      </c>
      <c r="CD71" s="23">
        <v>5109</v>
      </c>
      <c r="CE71" s="22">
        <v>0</v>
      </c>
      <c r="CF71" s="22">
        <v>6</v>
      </c>
      <c r="CG71" s="22">
        <v>13</v>
      </c>
      <c r="CH71" s="24">
        <v>5102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1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8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80</v>
      </c>
      <c r="AL72" s="22">
        <v>2</v>
      </c>
      <c r="AM72" s="22">
        <v>10</v>
      </c>
      <c r="AN72" s="22">
        <v>6</v>
      </c>
      <c r="AO72" s="22">
        <v>0</v>
      </c>
      <c r="AP72" s="22">
        <v>22</v>
      </c>
      <c r="AQ72" s="22">
        <v>16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65</v>
      </c>
      <c r="BA72" s="22">
        <v>0</v>
      </c>
      <c r="BB72" s="22">
        <v>0</v>
      </c>
      <c r="BC72" s="22">
        <v>0</v>
      </c>
      <c r="BD72" s="22">
        <v>19</v>
      </c>
      <c r="BE72" s="22">
        <v>0</v>
      </c>
      <c r="BF72" s="22">
        <v>8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18</v>
      </c>
      <c r="BM72" s="22">
        <v>0</v>
      </c>
      <c r="BN72" s="22">
        <v>26</v>
      </c>
      <c r="BO72" s="22">
        <v>2584</v>
      </c>
      <c r="BP72" s="22">
        <v>9</v>
      </c>
      <c r="BQ72" s="22">
        <v>28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2916</v>
      </c>
      <c r="CB72" s="22">
        <v>0</v>
      </c>
      <c r="CC72" s="22">
        <v>497</v>
      </c>
      <c r="CD72" s="23">
        <v>3413</v>
      </c>
      <c r="CE72" s="22">
        <v>0</v>
      </c>
      <c r="CF72" s="22">
        <v>0</v>
      </c>
      <c r="CG72" s="22">
        <v>4</v>
      </c>
      <c r="CH72" s="24">
        <v>3409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69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1811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639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450</v>
      </c>
      <c r="BG73" s="22">
        <v>0</v>
      </c>
      <c r="BH73" s="22">
        <v>0</v>
      </c>
      <c r="BI73" s="22">
        <v>0</v>
      </c>
      <c r="BJ73" s="22">
        <v>0</v>
      </c>
      <c r="BK73" s="22">
        <v>763</v>
      </c>
      <c r="BL73" s="22">
        <v>0</v>
      </c>
      <c r="BM73" s="22">
        <v>0</v>
      </c>
      <c r="BN73" s="22">
        <v>0</v>
      </c>
      <c r="BO73" s="22">
        <v>0</v>
      </c>
      <c r="BP73" s="22">
        <v>37346</v>
      </c>
      <c r="BQ73" s="22">
        <v>1586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42668</v>
      </c>
      <c r="CB73" s="22">
        <v>0</v>
      </c>
      <c r="CC73" s="22">
        <v>19</v>
      </c>
      <c r="CD73" s="23">
        <v>42687</v>
      </c>
      <c r="CE73" s="22">
        <v>0</v>
      </c>
      <c r="CF73" s="22">
        <v>0</v>
      </c>
      <c r="CG73" s="22">
        <v>0</v>
      </c>
      <c r="CH73" s="24">
        <v>42687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5</v>
      </c>
      <c r="AS74" s="22">
        <v>20</v>
      </c>
      <c r="AT74" s="22">
        <v>0</v>
      </c>
      <c r="AU74" s="22">
        <v>96</v>
      </c>
      <c r="AV74" s="22">
        <v>0</v>
      </c>
      <c r="AW74" s="22">
        <v>149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39</v>
      </c>
      <c r="BE74" s="22">
        <v>0</v>
      </c>
      <c r="BF74" s="22">
        <v>5</v>
      </c>
      <c r="BG74" s="22">
        <v>0</v>
      </c>
      <c r="BH74" s="22">
        <v>0</v>
      </c>
      <c r="BI74" s="22">
        <v>1</v>
      </c>
      <c r="BJ74" s="22">
        <v>0</v>
      </c>
      <c r="BK74" s="22">
        <v>14</v>
      </c>
      <c r="BL74" s="22">
        <v>0</v>
      </c>
      <c r="BM74" s="22">
        <v>0</v>
      </c>
      <c r="BN74" s="22">
        <v>0</v>
      </c>
      <c r="BO74" s="22">
        <v>0</v>
      </c>
      <c r="BP74" s="22">
        <v>368</v>
      </c>
      <c r="BQ74" s="22">
        <v>18477</v>
      </c>
      <c r="BR74" s="22">
        <v>188</v>
      </c>
      <c r="BS74" s="22">
        <v>0</v>
      </c>
      <c r="BT74" s="22">
        <v>170</v>
      </c>
      <c r="BU74" s="22">
        <v>128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19667</v>
      </c>
      <c r="CB74" s="22">
        <v>0</v>
      </c>
      <c r="CC74" s="22">
        <v>85</v>
      </c>
      <c r="CD74" s="23">
        <v>19752</v>
      </c>
      <c r="CE74" s="22">
        <v>0</v>
      </c>
      <c r="CF74" s="22">
        <v>0</v>
      </c>
      <c r="CG74" s="22">
        <v>0</v>
      </c>
      <c r="CH74" s="24">
        <v>19752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175</v>
      </c>
      <c r="BQ75" s="22">
        <v>0</v>
      </c>
      <c r="BR75" s="22">
        <v>18769</v>
      </c>
      <c r="BS75" s="22">
        <v>218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19172</v>
      </c>
      <c r="CB75" s="22">
        <v>0</v>
      </c>
      <c r="CC75" s="22">
        <v>0</v>
      </c>
      <c r="CD75" s="23">
        <v>19172</v>
      </c>
      <c r="CE75" s="22">
        <v>0</v>
      </c>
      <c r="CF75" s="22">
        <v>0</v>
      </c>
      <c r="CG75" s="22">
        <v>56</v>
      </c>
      <c r="CH75" s="24">
        <v>19116</v>
      </c>
    </row>
    <row r="76" spans="1:86" x14ac:dyDescent="0.25">
      <c r="A76" s="5">
        <v>73</v>
      </c>
      <c r="B76" s="6" t="s">
        <v>15</v>
      </c>
      <c r="C76" s="22">
        <v>7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255</v>
      </c>
      <c r="BS76" s="22">
        <v>17905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18167</v>
      </c>
      <c r="CB76" s="22">
        <v>0</v>
      </c>
      <c r="CC76" s="22">
        <v>0</v>
      </c>
      <c r="CD76" s="23">
        <v>18167</v>
      </c>
      <c r="CE76" s="22">
        <v>0</v>
      </c>
      <c r="CF76" s="22">
        <v>0</v>
      </c>
      <c r="CG76" s="22">
        <v>169</v>
      </c>
      <c r="CH76" s="24">
        <v>17998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44</v>
      </c>
      <c r="AS77" s="22">
        <v>199</v>
      </c>
      <c r="AT77" s="22">
        <v>0</v>
      </c>
      <c r="AU77" s="22">
        <v>13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166</v>
      </c>
      <c r="BR77" s="22">
        <v>0</v>
      </c>
      <c r="BS77" s="22">
        <v>0</v>
      </c>
      <c r="BT77" s="22">
        <v>1969</v>
      </c>
      <c r="BU77" s="22">
        <v>17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2413</v>
      </c>
      <c r="CB77" s="22">
        <v>57</v>
      </c>
      <c r="CC77" s="22">
        <v>120</v>
      </c>
      <c r="CD77" s="23">
        <v>2590</v>
      </c>
      <c r="CE77" s="22">
        <v>84</v>
      </c>
      <c r="CF77" s="22">
        <v>0</v>
      </c>
      <c r="CG77" s="22">
        <v>130</v>
      </c>
      <c r="CH77" s="24">
        <v>2544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64</v>
      </c>
      <c r="BQ78" s="22">
        <v>20</v>
      </c>
      <c r="BR78" s="22">
        <v>0</v>
      </c>
      <c r="BS78" s="22">
        <v>0</v>
      </c>
      <c r="BT78" s="22">
        <v>1117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1205</v>
      </c>
      <c r="CB78" s="22">
        <v>53</v>
      </c>
      <c r="CC78" s="22">
        <v>0</v>
      </c>
      <c r="CD78" s="23">
        <v>1258</v>
      </c>
      <c r="CE78" s="22">
        <v>0</v>
      </c>
      <c r="CF78" s="22">
        <v>0</v>
      </c>
      <c r="CG78" s="22">
        <v>11</v>
      </c>
      <c r="CH78" s="24">
        <v>1247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1188</v>
      </c>
      <c r="BU79" s="22">
        <v>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1192</v>
      </c>
      <c r="CB79" s="22">
        <v>0</v>
      </c>
      <c r="CC79" s="22">
        <v>14</v>
      </c>
      <c r="CD79" s="23">
        <v>1206</v>
      </c>
      <c r="CE79" s="22">
        <v>0</v>
      </c>
      <c r="CF79" s="22">
        <v>65</v>
      </c>
      <c r="CG79" s="22">
        <v>0</v>
      </c>
      <c r="CH79" s="24">
        <v>1271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76</v>
      </c>
      <c r="AS80" s="22">
        <v>182</v>
      </c>
      <c r="AT80" s="22">
        <v>0</v>
      </c>
      <c r="AU80" s="22">
        <v>43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98</v>
      </c>
      <c r="BQ80" s="22">
        <v>139</v>
      </c>
      <c r="BR80" s="22">
        <v>0</v>
      </c>
      <c r="BS80" s="22">
        <v>0</v>
      </c>
      <c r="BT80" s="22">
        <v>487</v>
      </c>
      <c r="BU80" s="22">
        <v>2406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3434</v>
      </c>
      <c r="CB80" s="22">
        <v>0</v>
      </c>
      <c r="CC80" s="22">
        <v>21</v>
      </c>
      <c r="CD80" s="23">
        <v>3455</v>
      </c>
      <c r="CE80" s="22">
        <v>0</v>
      </c>
      <c r="CF80" s="22">
        <v>0</v>
      </c>
      <c r="CG80" s="22">
        <v>90</v>
      </c>
      <c r="CH80" s="24">
        <v>3365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8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3836</v>
      </c>
      <c r="BW81" s="22">
        <v>0</v>
      </c>
      <c r="BX81" s="22">
        <v>0</v>
      </c>
      <c r="BY81" s="22">
        <v>0</v>
      </c>
      <c r="BZ81" s="22">
        <v>0</v>
      </c>
      <c r="CA81" s="23">
        <v>3844</v>
      </c>
      <c r="CB81" s="22">
        <v>0</v>
      </c>
      <c r="CC81" s="22">
        <v>0</v>
      </c>
      <c r="CD81" s="23">
        <v>3844</v>
      </c>
      <c r="CE81" s="22">
        <v>0</v>
      </c>
      <c r="CF81" s="22">
        <v>0</v>
      </c>
      <c r="CG81" s="22">
        <v>29</v>
      </c>
      <c r="CH81" s="24">
        <v>3815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83</v>
      </c>
      <c r="AL82" s="22">
        <v>150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73</v>
      </c>
      <c r="AX82" s="22">
        <v>12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16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424</v>
      </c>
      <c r="BX82" s="22">
        <v>30</v>
      </c>
      <c r="BY82" s="22">
        <v>0</v>
      </c>
      <c r="BZ82" s="22">
        <v>0</v>
      </c>
      <c r="CA82" s="23">
        <v>802</v>
      </c>
      <c r="CB82" s="22">
        <v>0</v>
      </c>
      <c r="CC82" s="22">
        <v>49</v>
      </c>
      <c r="CD82" s="23">
        <v>851</v>
      </c>
      <c r="CE82" s="22">
        <v>0</v>
      </c>
      <c r="CF82" s="22">
        <v>0</v>
      </c>
      <c r="CG82" s="22">
        <v>0</v>
      </c>
      <c r="CH82" s="24">
        <v>851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39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12</v>
      </c>
      <c r="BV83" s="22">
        <v>0</v>
      </c>
      <c r="BW83" s="22">
        <v>0</v>
      </c>
      <c r="BX83" s="22">
        <v>3617</v>
      </c>
      <c r="BY83" s="22">
        <v>0</v>
      </c>
      <c r="BZ83" s="22">
        <v>0</v>
      </c>
      <c r="CA83" s="23">
        <v>3670</v>
      </c>
      <c r="CB83" s="22">
        <v>0</v>
      </c>
      <c r="CC83" s="22">
        <v>127</v>
      </c>
      <c r="CD83" s="23">
        <v>3797</v>
      </c>
      <c r="CE83" s="22">
        <v>0</v>
      </c>
      <c r="CF83" s="22">
        <v>0</v>
      </c>
      <c r="CG83" s="22">
        <v>0</v>
      </c>
      <c r="CH83" s="24">
        <v>3797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71</v>
      </c>
      <c r="BZ84" s="22">
        <v>0</v>
      </c>
      <c r="CA84" s="23">
        <v>71</v>
      </c>
      <c r="CB84" s="22">
        <v>0</v>
      </c>
      <c r="CC84" s="22">
        <v>0</v>
      </c>
      <c r="CD84" s="23">
        <v>71</v>
      </c>
      <c r="CE84" s="22">
        <v>0</v>
      </c>
      <c r="CF84" s="22">
        <v>0</v>
      </c>
      <c r="CG84" s="22">
        <v>0</v>
      </c>
      <c r="CH84" s="24">
        <v>71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183</v>
      </c>
      <c r="G85" s="22">
        <v>51</v>
      </c>
      <c r="H85" s="22">
        <v>676</v>
      </c>
      <c r="I85" s="22">
        <v>23</v>
      </c>
      <c r="J85" s="22">
        <v>0</v>
      </c>
      <c r="K85" s="22">
        <v>160</v>
      </c>
      <c r="L85" s="22">
        <v>40</v>
      </c>
      <c r="M85" s="22">
        <v>81</v>
      </c>
      <c r="N85" s="22">
        <v>120</v>
      </c>
      <c r="O85" s="22">
        <v>229</v>
      </c>
      <c r="P85" s="22">
        <v>467</v>
      </c>
      <c r="Q85" s="22">
        <v>55</v>
      </c>
      <c r="R85" s="22">
        <v>196</v>
      </c>
      <c r="S85" s="22">
        <v>111</v>
      </c>
      <c r="T85" s="22">
        <v>155</v>
      </c>
      <c r="U85" s="22">
        <v>1575</v>
      </c>
      <c r="V85" s="22">
        <v>633</v>
      </c>
      <c r="W85" s="22">
        <v>260</v>
      </c>
      <c r="X85" s="22">
        <v>621</v>
      </c>
      <c r="Y85" s="22">
        <v>225</v>
      </c>
      <c r="Z85" s="22">
        <v>205</v>
      </c>
      <c r="AA85" s="22">
        <v>176</v>
      </c>
      <c r="AB85" s="22">
        <v>336</v>
      </c>
      <c r="AC85" s="22">
        <v>194</v>
      </c>
      <c r="AD85" s="22">
        <v>48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355</v>
      </c>
      <c r="AK85" s="22">
        <v>5437</v>
      </c>
      <c r="AL85" s="22">
        <v>360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474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17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13522</v>
      </c>
      <c r="CB85" s="22">
        <v>0</v>
      </c>
      <c r="CC85" s="22">
        <v>4744</v>
      </c>
      <c r="CD85" s="23">
        <v>18266</v>
      </c>
      <c r="CE85" s="22">
        <v>0</v>
      </c>
      <c r="CF85" s="22">
        <v>0</v>
      </c>
      <c r="CG85" s="22">
        <v>0</v>
      </c>
      <c r="CH85" s="24">
        <v>18266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11907</v>
      </c>
      <c r="CD86" s="23">
        <v>11907</v>
      </c>
      <c r="CE86" s="22">
        <v>0</v>
      </c>
      <c r="CF86" s="22">
        <v>0</v>
      </c>
      <c r="CG86" s="22">
        <v>0</v>
      </c>
      <c r="CH86" s="24">
        <v>11907</v>
      </c>
    </row>
    <row r="87" spans="1:86" x14ac:dyDescent="0.25">
      <c r="A87" s="5">
        <v>84</v>
      </c>
      <c r="B87" s="6" t="s">
        <v>4</v>
      </c>
      <c r="C87" s="22">
        <v>352</v>
      </c>
      <c r="D87" s="22">
        <v>0</v>
      </c>
      <c r="E87" s="22">
        <v>0</v>
      </c>
      <c r="F87" s="22">
        <v>31</v>
      </c>
      <c r="G87" s="22">
        <v>0</v>
      </c>
      <c r="H87" s="22">
        <v>135</v>
      </c>
      <c r="I87" s="22">
        <v>14</v>
      </c>
      <c r="J87" s="22">
        <v>7</v>
      </c>
      <c r="K87" s="22">
        <v>17</v>
      </c>
      <c r="L87" s="22">
        <v>9</v>
      </c>
      <c r="M87" s="22">
        <v>7</v>
      </c>
      <c r="N87" s="22">
        <v>43</v>
      </c>
      <c r="O87" s="22">
        <v>36</v>
      </c>
      <c r="P87" s="22">
        <v>152</v>
      </c>
      <c r="Q87" s="22">
        <v>23</v>
      </c>
      <c r="R87" s="22">
        <v>50</v>
      </c>
      <c r="S87" s="22">
        <v>38</v>
      </c>
      <c r="T87" s="22">
        <v>74</v>
      </c>
      <c r="U87" s="22">
        <v>159</v>
      </c>
      <c r="V87" s="22">
        <v>517</v>
      </c>
      <c r="W87" s="22">
        <v>226</v>
      </c>
      <c r="X87" s="22">
        <v>457</v>
      </c>
      <c r="Y87" s="22">
        <v>111</v>
      </c>
      <c r="Z87" s="22">
        <v>66</v>
      </c>
      <c r="AA87" s="22">
        <v>81</v>
      </c>
      <c r="AB87" s="22">
        <v>14</v>
      </c>
      <c r="AC87" s="22">
        <v>56</v>
      </c>
      <c r="AD87" s="22">
        <v>301</v>
      </c>
      <c r="AE87" s="22">
        <v>73</v>
      </c>
      <c r="AF87" s="22">
        <v>21</v>
      </c>
      <c r="AG87" s="22">
        <v>71</v>
      </c>
      <c r="AH87" s="22">
        <v>41</v>
      </c>
      <c r="AI87" s="22">
        <v>134</v>
      </c>
      <c r="AJ87" s="22">
        <v>495</v>
      </c>
      <c r="AK87" s="22">
        <v>350</v>
      </c>
      <c r="AL87" s="22">
        <v>461</v>
      </c>
      <c r="AM87" s="22">
        <v>154</v>
      </c>
      <c r="AN87" s="22">
        <v>9</v>
      </c>
      <c r="AO87" s="22">
        <v>122</v>
      </c>
      <c r="AP87" s="22">
        <v>145</v>
      </c>
      <c r="AQ87" s="22">
        <v>17</v>
      </c>
      <c r="AR87" s="22">
        <v>27</v>
      </c>
      <c r="AS87" s="22">
        <v>58</v>
      </c>
      <c r="AT87" s="22">
        <v>36</v>
      </c>
      <c r="AU87" s="22">
        <v>63</v>
      </c>
      <c r="AV87" s="22">
        <v>582</v>
      </c>
      <c r="AW87" s="22">
        <v>264</v>
      </c>
      <c r="AX87" s="22">
        <v>57</v>
      </c>
      <c r="AY87" s="22">
        <v>223</v>
      </c>
      <c r="AZ87" s="22">
        <v>146</v>
      </c>
      <c r="BA87" s="22">
        <v>35</v>
      </c>
      <c r="BB87" s="22">
        <v>35</v>
      </c>
      <c r="BC87" s="22">
        <v>58</v>
      </c>
      <c r="BD87" s="22">
        <v>208</v>
      </c>
      <c r="BE87" s="22">
        <v>228</v>
      </c>
      <c r="BF87" s="22">
        <v>1107</v>
      </c>
      <c r="BG87" s="22">
        <v>40</v>
      </c>
      <c r="BH87" s="22">
        <v>59</v>
      </c>
      <c r="BI87" s="22">
        <v>2</v>
      </c>
      <c r="BJ87" s="22">
        <v>27</v>
      </c>
      <c r="BK87" s="22">
        <v>58</v>
      </c>
      <c r="BL87" s="22">
        <v>20</v>
      </c>
      <c r="BM87" s="22">
        <v>8</v>
      </c>
      <c r="BN87" s="22">
        <v>26</v>
      </c>
      <c r="BO87" s="22">
        <v>49</v>
      </c>
      <c r="BP87" s="22">
        <v>1007</v>
      </c>
      <c r="BQ87" s="22">
        <v>1649</v>
      </c>
      <c r="BR87" s="22">
        <v>476</v>
      </c>
      <c r="BS87" s="22">
        <v>40</v>
      </c>
      <c r="BT87" s="22">
        <v>269</v>
      </c>
      <c r="BU87" s="22">
        <v>28</v>
      </c>
      <c r="BV87" s="22">
        <v>28</v>
      </c>
      <c r="BW87" s="22">
        <v>6</v>
      </c>
      <c r="BX87" s="22">
        <v>36</v>
      </c>
      <c r="BY87" s="22">
        <v>0</v>
      </c>
      <c r="BZ87" s="22">
        <v>1344</v>
      </c>
      <c r="CA87" s="23">
        <v>13368</v>
      </c>
      <c r="CB87" s="22">
        <v>0</v>
      </c>
      <c r="CC87" s="22">
        <v>0</v>
      </c>
      <c r="CD87" s="23">
        <v>13368</v>
      </c>
      <c r="CE87" s="22">
        <v>0</v>
      </c>
      <c r="CF87" s="22">
        <v>0</v>
      </c>
      <c r="CG87" s="22">
        <v>0</v>
      </c>
      <c r="CH87" s="24">
        <v>13368</v>
      </c>
    </row>
    <row r="88" spans="1:86" s="1" customFormat="1" ht="15" customHeight="1" x14ac:dyDescent="0.25">
      <c r="A88" s="5">
        <v>85</v>
      </c>
      <c r="B88" s="4" t="s">
        <v>3</v>
      </c>
      <c r="C88" s="22">
        <v>223</v>
      </c>
      <c r="D88" s="22">
        <v>0</v>
      </c>
      <c r="E88" s="22">
        <v>0</v>
      </c>
      <c r="F88" s="22">
        <v>119</v>
      </c>
      <c r="G88" s="22">
        <v>95</v>
      </c>
      <c r="H88" s="22">
        <v>736</v>
      </c>
      <c r="I88" s="22">
        <v>105</v>
      </c>
      <c r="J88" s="22">
        <v>105</v>
      </c>
      <c r="K88" s="22">
        <v>153</v>
      </c>
      <c r="L88" s="22">
        <v>79</v>
      </c>
      <c r="M88" s="22">
        <v>78</v>
      </c>
      <c r="N88" s="22">
        <v>72</v>
      </c>
      <c r="O88" s="22">
        <v>-47</v>
      </c>
      <c r="P88" s="22">
        <v>771</v>
      </c>
      <c r="Q88" s="22">
        <v>414</v>
      </c>
      <c r="R88" s="22">
        <v>145</v>
      </c>
      <c r="S88" s="22">
        <v>225</v>
      </c>
      <c r="T88" s="22">
        <v>21</v>
      </c>
      <c r="U88" s="22">
        <v>192</v>
      </c>
      <c r="V88" s="22">
        <v>1104</v>
      </c>
      <c r="W88" s="22">
        <v>184</v>
      </c>
      <c r="X88" s="22">
        <v>326</v>
      </c>
      <c r="Y88" s="22">
        <v>89</v>
      </c>
      <c r="Z88" s="22">
        <v>28</v>
      </c>
      <c r="AA88" s="22">
        <v>84</v>
      </c>
      <c r="AB88" s="22">
        <v>169</v>
      </c>
      <c r="AC88" s="22">
        <v>144</v>
      </c>
      <c r="AD88" s="22">
        <v>1483</v>
      </c>
      <c r="AE88" s="22">
        <v>1</v>
      </c>
      <c r="AF88" s="22">
        <v>67</v>
      </c>
      <c r="AG88" s="22">
        <v>35</v>
      </c>
      <c r="AH88" s="22">
        <v>32</v>
      </c>
      <c r="AI88" s="22">
        <v>294</v>
      </c>
      <c r="AJ88" s="22">
        <v>5117</v>
      </c>
      <c r="AK88" s="22">
        <v>38472</v>
      </c>
      <c r="AL88" s="22">
        <v>26417</v>
      </c>
      <c r="AM88" s="22">
        <v>5394</v>
      </c>
      <c r="AN88" s="22">
        <v>462</v>
      </c>
      <c r="AO88" s="22">
        <v>101</v>
      </c>
      <c r="AP88" s="22">
        <v>1678</v>
      </c>
      <c r="AQ88" s="22">
        <v>1</v>
      </c>
      <c r="AR88" s="22">
        <v>107</v>
      </c>
      <c r="AS88" s="22">
        <v>481</v>
      </c>
      <c r="AT88" s="22">
        <v>114</v>
      </c>
      <c r="AU88" s="22">
        <v>43</v>
      </c>
      <c r="AV88" s="22">
        <v>0</v>
      </c>
      <c r="AW88" s="22">
        <v>560</v>
      </c>
      <c r="AX88" s="22">
        <v>7</v>
      </c>
      <c r="AY88" s="22">
        <v>0</v>
      </c>
      <c r="AZ88" s="22">
        <v>0</v>
      </c>
      <c r="BA88" s="22">
        <v>0</v>
      </c>
      <c r="BB88" s="22">
        <v>157</v>
      </c>
      <c r="BC88" s="22">
        <v>9</v>
      </c>
      <c r="BD88" s="22">
        <v>304</v>
      </c>
      <c r="BE88" s="22">
        <v>246</v>
      </c>
      <c r="BF88" s="22">
        <v>111</v>
      </c>
      <c r="BG88" s="22">
        <v>85</v>
      </c>
      <c r="BH88" s="22">
        <v>237</v>
      </c>
      <c r="BI88" s="22">
        <v>38</v>
      </c>
      <c r="BJ88" s="22">
        <v>185</v>
      </c>
      <c r="BK88" s="22">
        <v>45</v>
      </c>
      <c r="BL88" s="22">
        <v>25</v>
      </c>
      <c r="BM88" s="22">
        <v>2</v>
      </c>
      <c r="BN88" s="22">
        <v>105</v>
      </c>
      <c r="BO88" s="22">
        <v>38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62</v>
      </c>
      <c r="BX88" s="22">
        <v>64</v>
      </c>
      <c r="BY88" s="22">
        <v>0</v>
      </c>
      <c r="BZ88" s="22">
        <v>0</v>
      </c>
      <c r="CA88" s="23">
        <v>88196</v>
      </c>
      <c r="CB88" s="22">
        <v>0</v>
      </c>
      <c r="CC88" s="22">
        <v>2109</v>
      </c>
      <c r="CD88" s="23">
        <v>90305</v>
      </c>
      <c r="CE88" s="22">
        <v>0</v>
      </c>
      <c r="CF88" s="22">
        <v>0</v>
      </c>
      <c r="CG88" s="22">
        <v>0</v>
      </c>
      <c r="CH88" s="24">
        <v>90305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-6377</v>
      </c>
      <c r="CC89" s="22"/>
      <c r="CD89" s="23">
        <v>-6377</v>
      </c>
      <c r="CE89" s="22"/>
      <c r="CF89" s="22"/>
      <c r="CG89" s="22"/>
      <c r="CH89" s="24">
        <v>-6377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4370</v>
      </c>
      <c r="CD90" s="23">
        <v>4370</v>
      </c>
      <c r="CE90" s="22"/>
      <c r="CF90" s="22"/>
      <c r="CG90" s="22"/>
      <c r="CH90" s="24">
        <v>4370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21636</v>
      </c>
      <c r="D91" s="25">
        <v>146</v>
      </c>
      <c r="E91" s="25">
        <v>567</v>
      </c>
      <c r="F91" s="25">
        <v>10397</v>
      </c>
      <c r="G91" s="25">
        <v>879</v>
      </c>
      <c r="H91" s="25">
        <v>36431</v>
      </c>
      <c r="I91" s="25">
        <v>3224</v>
      </c>
      <c r="J91" s="25">
        <v>3662</v>
      </c>
      <c r="K91" s="25">
        <v>3856</v>
      </c>
      <c r="L91" s="25">
        <v>2467</v>
      </c>
      <c r="M91" s="25">
        <v>5760</v>
      </c>
      <c r="N91" s="25">
        <v>6200</v>
      </c>
      <c r="O91" s="25">
        <v>14968</v>
      </c>
      <c r="P91" s="25">
        <v>28130</v>
      </c>
      <c r="Q91" s="25">
        <v>4911</v>
      </c>
      <c r="R91" s="25">
        <v>5708</v>
      </c>
      <c r="S91" s="25">
        <v>5491</v>
      </c>
      <c r="T91" s="25">
        <v>5746</v>
      </c>
      <c r="U91" s="25">
        <v>13188</v>
      </c>
      <c r="V91" s="25">
        <v>18513</v>
      </c>
      <c r="W91" s="25">
        <v>7024</v>
      </c>
      <c r="X91" s="25">
        <v>14392</v>
      </c>
      <c r="Y91" s="25">
        <v>7202</v>
      </c>
      <c r="Z91" s="25">
        <v>4031</v>
      </c>
      <c r="AA91" s="25">
        <v>3776</v>
      </c>
      <c r="AB91" s="25">
        <v>5420</v>
      </c>
      <c r="AC91" s="25">
        <v>5663</v>
      </c>
      <c r="AD91" s="25">
        <v>11121</v>
      </c>
      <c r="AE91" s="25">
        <v>1598</v>
      </c>
      <c r="AF91" s="25">
        <v>4514</v>
      </c>
      <c r="AG91" s="25">
        <v>30080</v>
      </c>
      <c r="AH91" s="25">
        <v>9998</v>
      </c>
      <c r="AI91" s="25">
        <v>25821</v>
      </c>
      <c r="AJ91" s="25">
        <v>14059</v>
      </c>
      <c r="AK91" s="25">
        <v>56226</v>
      </c>
      <c r="AL91" s="25">
        <v>28224</v>
      </c>
      <c r="AM91" s="25">
        <v>18551</v>
      </c>
      <c r="AN91" s="25">
        <v>5322</v>
      </c>
      <c r="AO91" s="25">
        <v>7579</v>
      </c>
      <c r="AP91" s="25">
        <v>9897</v>
      </c>
      <c r="AQ91" s="25">
        <v>4436</v>
      </c>
      <c r="AR91" s="25">
        <v>4103</v>
      </c>
      <c r="AS91" s="25">
        <v>12720</v>
      </c>
      <c r="AT91" s="25">
        <v>6022</v>
      </c>
      <c r="AU91" s="25">
        <v>3564</v>
      </c>
      <c r="AV91" s="25">
        <v>15091</v>
      </c>
      <c r="AW91" s="25">
        <v>13140</v>
      </c>
      <c r="AX91" s="25">
        <v>938</v>
      </c>
      <c r="AY91" s="25">
        <v>28818</v>
      </c>
      <c r="AZ91" s="25">
        <v>16153</v>
      </c>
      <c r="BA91" s="25">
        <v>5096</v>
      </c>
      <c r="BB91" s="25">
        <v>45860</v>
      </c>
      <c r="BC91" s="25">
        <v>11300</v>
      </c>
      <c r="BD91" s="25">
        <v>24637</v>
      </c>
      <c r="BE91" s="25">
        <v>10156</v>
      </c>
      <c r="BF91" s="25">
        <v>3265</v>
      </c>
      <c r="BG91" s="25">
        <v>7458</v>
      </c>
      <c r="BH91" s="25">
        <v>3904</v>
      </c>
      <c r="BI91" s="25">
        <v>393</v>
      </c>
      <c r="BJ91" s="25">
        <v>7816</v>
      </c>
      <c r="BK91" s="25">
        <v>12733</v>
      </c>
      <c r="BL91" s="25">
        <v>4529</v>
      </c>
      <c r="BM91" s="25">
        <v>972</v>
      </c>
      <c r="BN91" s="25">
        <v>5587</v>
      </c>
      <c r="BO91" s="25">
        <v>2737</v>
      </c>
      <c r="BP91" s="25">
        <v>45651</v>
      </c>
      <c r="BQ91" s="25">
        <v>23186</v>
      </c>
      <c r="BR91" s="25">
        <v>20047</v>
      </c>
      <c r="BS91" s="25">
        <v>18276</v>
      </c>
      <c r="BT91" s="25">
        <v>5674</v>
      </c>
      <c r="BU91" s="25">
        <v>3489</v>
      </c>
      <c r="BV91" s="25">
        <v>4033</v>
      </c>
      <c r="BW91" s="25">
        <v>679</v>
      </c>
      <c r="BX91" s="25">
        <v>3791</v>
      </c>
      <c r="BY91" s="25">
        <v>71</v>
      </c>
      <c r="BZ91" s="25">
        <v>1344</v>
      </c>
      <c r="CA91" s="26">
        <v>840047</v>
      </c>
      <c r="CB91" s="25">
        <v>203270</v>
      </c>
      <c r="CC91" s="25">
        <v>65383</v>
      </c>
      <c r="CD91" s="26">
        <v>1108700</v>
      </c>
      <c r="CE91" s="25">
        <v>90305</v>
      </c>
      <c r="CF91" s="25">
        <v>19279</v>
      </c>
      <c r="CG91" s="25">
        <v>3330</v>
      </c>
      <c r="CH91" s="33">
        <f>SUM(CD91:CF91)-CG91</f>
        <v>1214954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165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19326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114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13</v>
      </c>
      <c r="BL4" s="22">
        <v>0</v>
      </c>
      <c r="BM4" s="22">
        <v>0</v>
      </c>
      <c r="BN4" s="22">
        <v>0</v>
      </c>
      <c r="BO4" s="22">
        <v>0</v>
      </c>
      <c r="BP4" s="22">
        <v>8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19465</v>
      </c>
      <c r="CB4" s="22">
        <v>8341</v>
      </c>
      <c r="CC4" s="22">
        <v>0</v>
      </c>
      <c r="CD4" s="23">
        <v>27806</v>
      </c>
      <c r="CE4" s="22">
        <v>7505</v>
      </c>
      <c r="CF4" s="22">
        <v>138</v>
      </c>
      <c r="CG4" s="22">
        <v>255</v>
      </c>
      <c r="CH4" s="24">
        <v>35194</v>
      </c>
    </row>
    <row r="5" spans="1:86" x14ac:dyDescent="0.25">
      <c r="A5" s="5">
        <v>2</v>
      </c>
      <c r="B5" s="6" t="s">
        <v>86</v>
      </c>
      <c r="C5" s="22">
        <v>0</v>
      </c>
      <c r="D5" s="22">
        <v>72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81</v>
      </c>
      <c r="CB5" s="22">
        <v>277</v>
      </c>
      <c r="CC5" s="22">
        <v>0</v>
      </c>
      <c r="CD5" s="23">
        <v>358</v>
      </c>
      <c r="CE5" s="22">
        <v>37</v>
      </c>
      <c r="CF5" s="22">
        <v>6</v>
      </c>
      <c r="CG5" s="22">
        <v>15</v>
      </c>
      <c r="CH5" s="24">
        <v>386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194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194</v>
      </c>
      <c r="CB6" s="22">
        <v>285</v>
      </c>
      <c r="CC6" s="22">
        <v>0</v>
      </c>
      <c r="CD6" s="23">
        <v>479</v>
      </c>
      <c r="CE6" s="22">
        <v>269</v>
      </c>
      <c r="CF6" s="22">
        <v>2</v>
      </c>
      <c r="CG6" s="22">
        <v>5</v>
      </c>
      <c r="CH6" s="24">
        <v>745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822</v>
      </c>
      <c r="CC7" s="22">
        <v>0</v>
      </c>
      <c r="CD7" s="23">
        <v>822</v>
      </c>
      <c r="CE7" s="22">
        <v>95</v>
      </c>
      <c r="CF7" s="22">
        <v>90</v>
      </c>
      <c r="CG7" s="22">
        <v>0</v>
      </c>
      <c r="CH7" s="24">
        <v>1007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5906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5917</v>
      </c>
      <c r="CB8" s="22">
        <v>8376</v>
      </c>
      <c r="CC8" s="22">
        <v>0</v>
      </c>
      <c r="CD8" s="23">
        <v>14293</v>
      </c>
      <c r="CE8" s="22">
        <v>846</v>
      </c>
      <c r="CF8" s="22">
        <v>1409</v>
      </c>
      <c r="CG8" s="22">
        <v>0</v>
      </c>
      <c r="CH8" s="24">
        <v>16548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448</v>
      </c>
      <c r="CC9" s="22">
        <v>0</v>
      </c>
      <c r="CD9" s="23">
        <v>448</v>
      </c>
      <c r="CE9" s="22">
        <v>4</v>
      </c>
      <c r="CF9" s="22">
        <v>0</v>
      </c>
      <c r="CG9" s="22">
        <v>0</v>
      </c>
      <c r="CH9" s="24">
        <v>452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519</v>
      </c>
      <c r="H10" s="22">
        <v>25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45</v>
      </c>
      <c r="Q10" s="22">
        <v>0</v>
      </c>
      <c r="R10" s="22">
        <v>1</v>
      </c>
      <c r="S10" s="22">
        <v>2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66</v>
      </c>
      <c r="AG10" s="22">
        <v>0</v>
      </c>
      <c r="AH10" s="22">
        <v>47</v>
      </c>
      <c r="AI10" s="22">
        <v>0</v>
      </c>
      <c r="AJ10" s="22">
        <v>0</v>
      </c>
      <c r="AK10" s="22">
        <v>7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729</v>
      </c>
      <c r="CB10" s="22">
        <v>961</v>
      </c>
      <c r="CC10" s="22">
        <v>0</v>
      </c>
      <c r="CD10" s="23">
        <v>1690</v>
      </c>
      <c r="CE10" s="22">
        <v>922</v>
      </c>
      <c r="CF10" s="22">
        <v>3</v>
      </c>
      <c r="CG10" s="22">
        <v>0</v>
      </c>
      <c r="CH10" s="24">
        <v>2615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966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331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1297</v>
      </c>
      <c r="CB11" s="22">
        <v>0</v>
      </c>
      <c r="CC11" s="22">
        <v>399</v>
      </c>
      <c r="CD11" s="23">
        <v>1696</v>
      </c>
      <c r="CE11" s="22">
        <v>0</v>
      </c>
      <c r="CF11" s="22">
        <v>0</v>
      </c>
      <c r="CG11" s="22">
        <v>0</v>
      </c>
      <c r="CH11" s="24">
        <v>1696</v>
      </c>
    </row>
    <row r="12" spans="1:86" x14ac:dyDescent="0.25">
      <c r="A12" s="5">
        <v>9</v>
      </c>
      <c r="B12" s="6" t="s">
        <v>79</v>
      </c>
      <c r="C12" s="22">
        <v>49</v>
      </c>
      <c r="D12" s="22">
        <v>0</v>
      </c>
      <c r="E12" s="22">
        <v>320</v>
      </c>
      <c r="F12" s="22">
        <v>0</v>
      </c>
      <c r="G12" s="22">
        <v>0</v>
      </c>
      <c r="H12" s="22">
        <v>32993</v>
      </c>
      <c r="I12" s="22">
        <v>145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88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52</v>
      </c>
      <c r="AG12" s="22">
        <v>0</v>
      </c>
      <c r="AH12" s="22">
        <v>0</v>
      </c>
      <c r="AI12" s="22">
        <v>0</v>
      </c>
      <c r="AJ12" s="22">
        <v>0</v>
      </c>
      <c r="AK12" s="22">
        <v>724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34375</v>
      </c>
      <c r="CB12" s="22">
        <v>11644</v>
      </c>
      <c r="CC12" s="22">
        <v>0</v>
      </c>
      <c r="CD12" s="23">
        <v>46019</v>
      </c>
      <c r="CE12" s="22">
        <v>12874</v>
      </c>
      <c r="CF12" s="22">
        <v>482</v>
      </c>
      <c r="CG12" s="22">
        <v>971</v>
      </c>
      <c r="CH12" s="24">
        <v>58404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158</v>
      </c>
      <c r="I13" s="22">
        <v>2770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16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2944</v>
      </c>
      <c r="CB13" s="22">
        <v>1308</v>
      </c>
      <c r="CC13" s="22">
        <v>0</v>
      </c>
      <c r="CD13" s="23">
        <v>4252</v>
      </c>
      <c r="CE13" s="22">
        <v>1618</v>
      </c>
      <c r="CF13" s="22">
        <v>1020</v>
      </c>
      <c r="CG13" s="22">
        <v>19</v>
      </c>
      <c r="CH13" s="24">
        <v>6871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3351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3353</v>
      </c>
      <c r="CB14" s="22">
        <v>660</v>
      </c>
      <c r="CC14" s="22">
        <v>0</v>
      </c>
      <c r="CD14" s="23">
        <v>4013</v>
      </c>
      <c r="CE14" s="22">
        <v>752</v>
      </c>
      <c r="CF14" s="22">
        <v>1584</v>
      </c>
      <c r="CG14" s="22">
        <v>0</v>
      </c>
      <c r="CH14" s="24">
        <v>6349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2421</v>
      </c>
      <c r="L15" s="22">
        <v>0</v>
      </c>
      <c r="M15" s="22">
        <v>16</v>
      </c>
      <c r="N15" s="22">
        <v>3</v>
      </c>
      <c r="O15" s="22">
        <v>0</v>
      </c>
      <c r="P15" s="22">
        <v>118</v>
      </c>
      <c r="Q15" s="22">
        <v>0</v>
      </c>
      <c r="R15" s="22">
        <v>10</v>
      </c>
      <c r="S15" s="22">
        <v>0</v>
      </c>
      <c r="T15" s="22">
        <v>0</v>
      </c>
      <c r="U15" s="22">
        <v>27</v>
      </c>
      <c r="V15" s="22">
        <v>0</v>
      </c>
      <c r="W15" s="22">
        <v>0</v>
      </c>
      <c r="X15" s="22">
        <v>4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4</v>
      </c>
      <c r="AG15" s="22">
        <v>0</v>
      </c>
      <c r="AH15" s="22">
        <v>0</v>
      </c>
      <c r="AI15" s="22">
        <v>0</v>
      </c>
      <c r="AJ15" s="22">
        <v>0</v>
      </c>
      <c r="AK15" s="22">
        <v>57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2674</v>
      </c>
      <c r="CB15" s="22">
        <v>2485</v>
      </c>
      <c r="CC15" s="22">
        <v>0</v>
      </c>
      <c r="CD15" s="23">
        <v>5159</v>
      </c>
      <c r="CE15" s="22">
        <v>1804</v>
      </c>
      <c r="CF15" s="22">
        <v>29</v>
      </c>
      <c r="CG15" s="22">
        <v>0</v>
      </c>
      <c r="CH15" s="24">
        <v>6992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571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95</v>
      </c>
      <c r="AL16" s="22">
        <v>33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700</v>
      </c>
      <c r="CB16" s="22">
        <v>5371</v>
      </c>
      <c r="CC16" s="22">
        <v>0</v>
      </c>
      <c r="CD16" s="23">
        <v>6071</v>
      </c>
      <c r="CE16" s="22">
        <v>5744</v>
      </c>
      <c r="CF16" s="22">
        <v>143</v>
      </c>
      <c r="CG16" s="22">
        <v>0</v>
      </c>
      <c r="CH16" s="24">
        <v>11958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368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377</v>
      </c>
      <c r="CB17" s="22">
        <v>2045</v>
      </c>
      <c r="CC17" s="22">
        <v>0</v>
      </c>
      <c r="CD17" s="23">
        <v>2422</v>
      </c>
      <c r="CE17" s="22">
        <v>1557</v>
      </c>
      <c r="CF17" s="22">
        <v>39</v>
      </c>
      <c r="CG17" s="22">
        <v>0</v>
      </c>
      <c r="CH17" s="24">
        <v>4018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2031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21</v>
      </c>
      <c r="S18" s="22">
        <v>8</v>
      </c>
      <c r="T18" s="22">
        <v>0</v>
      </c>
      <c r="U18" s="22">
        <v>11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12</v>
      </c>
      <c r="AB18" s="22">
        <v>42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3</v>
      </c>
      <c r="AJ18" s="22">
        <v>0</v>
      </c>
      <c r="AK18" s="22">
        <v>29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2167</v>
      </c>
      <c r="CB18" s="22">
        <v>2364</v>
      </c>
      <c r="CC18" s="22">
        <v>0</v>
      </c>
      <c r="CD18" s="23">
        <v>4531</v>
      </c>
      <c r="CE18" s="22">
        <v>1626</v>
      </c>
      <c r="CF18" s="22">
        <v>10</v>
      </c>
      <c r="CG18" s="22">
        <v>0</v>
      </c>
      <c r="CH18" s="24">
        <v>6167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3</v>
      </c>
      <c r="M19" s="22">
        <v>4932</v>
      </c>
      <c r="N19" s="22">
        <v>954</v>
      </c>
      <c r="O19" s="22">
        <v>0</v>
      </c>
      <c r="P19" s="22">
        <v>0</v>
      </c>
      <c r="Q19" s="22">
        <v>0</v>
      </c>
      <c r="R19" s="22">
        <v>6</v>
      </c>
      <c r="S19" s="22">
        <v>0</v>
      </c>
      <c r="T19" s="22">
        <v>10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17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8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5983</v>
      </c>
      <c r="CB19" s="22">
        <v>4784</v>
      </c>
      <c r="CC19" s="22">
        <v>0</v>
      </c>
      <c r="CD19" s="23">
        <v>10767</v>
      </c>
      <c r="CE19" s="22">
        <v>1971</v>
      </c>
      <c r="CF19" s="22">
        <v>2</v>
      </c>
      <c r="CG19" s="22">
        <v>0</v>
      </c>
      <c r="CH19" s="24">
        <v>12740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22</v>
      </c>
      <c r="N20" s="22">
        <v>1534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1683</v>
      </c>
      <c r="CB20" s="22">
        <v>33</v>
      </c>
      <c r="CC20" s="22">
        <v>0</v>
      </c>
      <c r="CD20" s="23">
        <v>1716</v>
      </c>
      <c r="CE20" s="22">
        <v>1</v>
      </c>
      <c r="CF20" s="22">
        <v>0</v>
      </c>
      <c r="CG20" s="22">
        <v>0</v>
      </c>
      <c r="CH20" s="24">
        <v>1717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8445</v>
      </c>
      <c r="P21" s="22">
        <v>367</v>
      </c>
      <c r="Q21" s="22">
        <v>1</v>
      </c>
      <c r="R21" s="22">
        <v>0</v>
      </c>
      <c r="S21" s="22">
        <v>0</v>
      </c>
      <c r="T21" s="22">
        <v>18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9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8840</v>
      </c>
      <c r="CB21" s="22">
        <v>5054</v>
      </c>
      <c r="CC21" s="22">
        <v>0</v>
      </c>
      <c r="CD21" s="23">
        <v>13894</v>
      </c>
      <c r="CE21" s="22">
        <v>1835</v>
      </c>
      <c r="CF21" s="22">
        <v>5580</v>
      </c>
      <c r="CG21" s="22">
        <v>0</v>
      </c>
      <c r="CH21" s="24">
        <v>21309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113</v>
      </c>
      <c r="H22" s="22">
        <v>50</v>
      </c>
      <c r="I22" s="22">
        <v>56</v>
      </c>
      <c r="J22" s="22">
        <v>0</v>
      </c>
      <c r="K22" s="22">
        <v>16</v>
      </c>
      <c r="L22" s="22">
        <v>0</v>
      </c>
      <c r="M22" s="22">
        <v>1</v>
      </c>
      <c r="N22" s="22">
        <v>0</v>
      </c>
      <c r="O22" s="22">
        <v>84</v>
      </c>
      <c r="P22" s="22">
        <v>21394</v>
      </c>
      <c r="Q22" s="22">
        <v>137</v>
      </c>
      <c r="R22" s="22">
        <v>77</v>
      </c>
      <c r="S22" s="22">
        <v>8</v>
      </c>
      <c r="T22" s="22">
        <v>17</v>
      </c>
      <c r="U22" s="22">
        <v>10</v>
      </c>
      <c r="V22" s="22">
        <v>22</v>
      </c>
      <c r="W22" s="22">
        <v>9</v>
      </c>
      <c r="X22" s="22">
        <v>58</v>
      </c>
      <c r="Y22" s="22">
        <v>0</v>
      </c>
      <c r="Z22" s="22">
        <v>0</v>
      </c>
      <c r="AA22" s="22">
        <v>0</v>
      </c>
      <c r="AB22" s="22">
        <v>24</v>
      </c>
      <c r="AC22" s="22">
        <v>0</v>
      </c>
      <c r="AD22" s="22">
        <v>0</v>
      </c>
      <c r="AE22" s="22">
        <v>0</v>
      </c>
      <c r="AF22" s="22">
        <v>111</v>
      </c>
      <c r="AG22" s="22">
        <v>0</v>
      </c>
      <c r="AH22" s="22">
        <v>0</v>
      </c>
      <c r="AI22" s="22">
        <v>0</v>
      </c>
      <c r="AJ22" s="22">
        <v>0</v>
      </c>
      <c r="AK22" s="22">
        <v>271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22463</v>
      </c>
      <c r="CB22" s="22">
        <v>16508</v>
      </c>
      <c r="CC22" s="22">
        <v>0</v>
      </c>
      <c r="CD22" s="23">
        <v>38971</v>
      </c>
      <c r="CE22" s="22">
        <v>5717</v>
      </c>
      <c r="CF22" s="22">
        <v>131</v>
      </c>
      <c r="CG22" s="22">
        <v>1</v>
      </c>
      <c r="CH22" s="24">
        <v>44818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87</v>
      </c>
      <c r="Q23" s="22">
        <v>3893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9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4024</v>
      </c>
      <c r="CB23" s="22">
        <v>4694</v>
      </c>
      <c r="CC23" s="22">
        <v>0</v>
      </c>
      <c r="CD23" s="23">
        <v>8718</v>
      </c>
      <c r="CE23" s="22">
        <v>2891</v>
      </c>
      <c r="CF23" s="22">
        <v>17</v>
      </c>
      <c r="CG23" s="22">
        <v>4</v>
      </c>
      <c r="CH23" s="24">
        <v>11622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35</v>
      </c>
      <c r="M24" s="22">
        <v>32</v>
      </c>
      <c r="N24" s="22">
        <v>0</v>
      </c>
      <c r="O24" s="22">
        <v>0</v>
      </c>
      <c r="P24" s="22">
        <v>159</v>
      </c>
      <c r="Q24" s="22">
        <v>0</v>
      </c>
      <c r="R24" s="22">
        <v>4748</v>
      </c>
      <c r="S24" s="22">
        <v>11</v>
      </c>
      <c r="T24" s="22">
        <v>19</v>
      </c>
      <c r="U24" s="22">
        <v>31</v>
      </c>
      <c r="V24" s="22">
        <v>12</v>
      </c>
      <c r="W24" s="22">
        <v>34</v>
      </c>
      <c r="X24" s="22">
        <v>20</v>
      </c>
      <c r="Y24" s="22">
        <v>0</v>
      </c>
      <c r="Z24" s="22">
        <v>0</v>
      </c>
      <c r="AA24" s="22">
        <v>9</v>
      </c>
      <c r="AB24" s="22">
        <v>57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100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8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5292</v>
      </c>
      <c r="CB24" s="22">
        <v>5580</v>
      </c>
      <c r="CC24" s="22">
        <v>0</v>
      </c>
      <c r="CD24" s="23">
        <v>10872</v>
      </c>
      <c r="CE24" s="22">
        <v>2141</v>
      </c>
      <c r="CF24" s="22">
        <v>41</v>
      </c>
      <c r="CG24" s="22">
        <v>0</v>
      </c>
      <c r="CH24" s="24">
        <v>13054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17</v>
      </c>
      <c r="S25" s="22">
        <v>4857</v>
      </c>
      <c r="T25" s="22">
        <v>28</v>
      </c>
      <c r="U25" s="22">
        <v>12</v>
      </c>
      <c r="V25" s="22">
        <v>2</v>
      </c>
      <c r="W25" s="22">
        <v>96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31</v>
      </c>
      <c r="AG25" s="22">
        <v>10</v>
      </c>
      <c r="AH25" s="22">
        <v>0</v>
      </c>
      <c r="AI25" s="22">
        <v>2</v>
      </c>
      <c r="AJ25" s="22">
        <v>0</v>
      </c>
      <c r="AK25" s="22">
        <v>61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5123</v>
      </c>
      <c r="CB25" s="22">
        <v>2409</v>
      </c>
      <c r="CC25" s="22">
        <v>0</v>
      </c>
      <c r="CD25" s="23">
        <v>7532</v>
      </c>
      <c r="CE25" s="22">
        <v>2847</v>
      </c>
      <c r="CF25" s="22">
        <v>16</v>
      </c>
      <c r="CG25" s="22">
        <v>0</v>
      </c>
      <c r="CH25" s="24">
        <v>10395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4200</v>
      </c>
      <c r="U26" s="22">
        <v>274</v>
      </c>
      <c r="V26" s="22">
        <v>0</v>
      </c>
      <c r="W26" s="22">
        <v>0</v>
      </c>
      <c r="X26" s="22">
        <v>61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120</v>
      </c>
      <c r="AG26" s="22">
        <v>0</v>
      </c>
      <c r="AH26" s="22">
        <v>0</v>
      </c>
      <c r="AI26" s="22">
        <v>0</v>
      </c>
      <c r="AJ26" s="22">
        <v>0</v>
      </c>
      <c r="AK26" s="22">
        <v>47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4711</v>
      </c>
      <c r="CB26" s="22">
        <v>6567</v>
      </c>
      <c r="CC26" s="22">
        <v>0</v>
      </c>
      <c r="CD26" s="23">
        <v>11278</v>
      </c>
      <c r="CE26" s="22">
        <v>1475</v>
      </c>
      <c r="CF26" s="22">
        <v>49</v>
      </c>
      <c r="CG26" s="22">
        <v>0</v>
      </c>
      <c r="CH26" s="24">
        <v>12802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3</v>
      </c>
      <c r="I27" s="22">
        <v>0</v>
      </c>
      <c r="J27" s="22">
        <v>0</v>
      </c>
      <c r="K27" s="22">
        <v>13</v>
      </c>
      <c r="L27" s="22">
        <v>49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69</v>
      </c>
      <c r="S27" s="22">
        <v>17</v>
      </c>
      <c r="T27" s="22">
        <v>149</v>
      </c>
      <c r="U27" s="22">
        <v>9313</v>
      </c>
      <c r="V27" s="22">
        <v>26</v>
      </c>
      <c r="W27" s="22">
        <v>13</v>
      </c>
      <c r="X27" s="22">
        <v>424</v>
      </c>
      <c r="Y27" s="22">
        <v>13</v>
      </c>
      <c r="Z27" s="22">
        <v>41</v>
      </c>
      <c r="AA27" s="22">
        <v>32</v>
      </c>
      <c r="AB27" s="22">
        <v>113</v>
      </c>
      <c r="AC27" s="22">
        <v>11</v>
      </c>
      <c r="AD27" s="22">
        <v>0</v>
      </c>
      <c r="AE27" s="22">
        <v>0</v>
      </c>
      <c r="AF27" s="22">
        <v>0</v>
      </c>
      <c r="AG27" s="22">
        <v>96</v>
      </c>
      <c r="AH27" s="22">
        <v>131</v>
      </c>
      <c r="AI27" s="22">
        <v>80</v>
      </c>
      <c r="AJ27" s="22">
        <v>0</v>
      </c>
      <c r="AK27" s="22">
        <v>86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531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11211</v>
      </c>
      <c r="CB27" s="22">
        <v>4262</v>
      </c>
      <c r="CC27" s="22">
        <v>0</v>
      </c>
      <c r="CD27" s="23">
        <v>15473</v>
      </c>
      <c r="CE27" s="22">
        <v>2608</v>
      </c>
      <c r="CF27" s="22">
        <v>29</v>
      </c>
      <c r="CG27" s="22">
        <v>0</v>
      </c>
      <c r="CH27" s="24">
        <v>18110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1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6</v>
      </c>
      <c r="R28" s="22">
        <v>7</v>
      </c>
      <c r="S28" s="22">
        <v>3</v>
      </c>
      <c r="T28" s="22">
        <v>28</v>
      </c>
      <c r="U28" s="22">
        <v>42</v>
      </c>
      <c r="V28" s="22">
        <v>11378</v>
      </c>
      <c r="W28" s="22">
        <v>55</v>
      </c>
      <c r="X28" s="22">
        <v>108</v>
      </c>
      <c r="Y28" s="22">
        <v>3</v>
      </c>
      <c r="Z28" s="22">
        <v>8</v>
      </c>
      <c r="AA28" s="22">
        <v>0</v>
      </c>
      <c r="AB28" s="22">
        <v>371</v>
      </c>
      <c r="AC28" s="22">
        <v>150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5</v>
      </c>
      <c r="AJ28" s="22">
        <v>0</v>
      </c>
      <c r="AK28" s="22">
        <v>175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48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55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12449</v>
      </c>
      <c r="CB28" s="22">
        <v>53510</v>
      </c>
      <c r="CC28" s="22">
        <v>0</v>
      </c>
      <c r="CD28" s="23">
        <v>65959</v>
      </c>
      <c r="CE28" s="22">
        <v>11181</v>
      </c>
      <c r="CF28" s="22">
        <v>160</v>
      </c>
      <c r="CG28" s="22">
        <v>0</v>
      </c>
      <c r="CH28" s="24">
        <v>77300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1</v>
      </c>
      <c r="R29" s="22">
        <v>15</v>
      </c>
      <c r="S29" s="22">
        <v>0</v>
      </c>
      <c r="T29" s="22">
        <v>0</v>
      </c>
      <c r="U29" s="22">
        <v>20</v>
      </c>
      <c r="V29" s="22">
        <v>515</v>
      </c>
      <c r="W29" s="22">
        <v>4949</v>
      </c>
      <c r="X29" s="22">
        <v>195</v>
      </c>
      <c r="Y29" s="22">
        <v>28</v>
      </c>
      <c r="Z29" s="22">
        <v>1</v>
      </c>
      <c r="AA29" s="22">
        <v>0</v>
      </c>
      <c r="AB29" s="22">
        <v>23</v>
      </c>
      <c r="AC29" s="22">
        <v>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45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5798</v>
      </c>
      <c r="CB29" s="22">
        <v>8272</v>
      </c>
      <c r="CC29" s="22">
        <v>0</v>
      </c>
      <c r="CD29" s="23">
        <v>14070</v>
      </c>
      <c r="CE29" s="22">
        <v>3244</v>
      </c>
      <c r="CF29" s="22">
        <v>61</v>
      </c>
      <c r="CG29" s="22">
        <v>0</v>
      </c>
      <c r="CH29" s="24">
        <v>17375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19</v>
      </c>
      <c r="Q30" s="22">
        <v>0</v>
      </c>
      <c r="R30" s="22">
        <v>40</v>
      </c>
      <c r="S30" s="22">
        <v>14</v>
      </c>
      <c r="T30" s="22">
        <v>61</v>
      </c>
      <c r="U30" s="22">
        <v>573</v>
      </c>
      <c r="V30" s="22">
        <v>130</v>
      </c>
      <c r="W30" s="22">
        <v>169</v>
      </c>
      <c r="X30" s="22">
        <v>10529</v>
      </c>
      <c r="Y30" s="22">
        <v>64</v>
      </c>
      <c r="Z30" s="22">
        <v>60</v>
      </c>
      <c r="AA30" s="22">
        <v>2</v>
      </c>
      <c r="AB30" s="22">
        <v>36</v>
      </c>
      <c r="AC30" s="22">
        <v>91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908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42</v>
      </c>
      <c r="BE30" s="22">
        <v>176</v>
      </c>
      <c r="BF30" s="22">
        <v>0</v>
      </c>
      <c r="BG30" s="22">
        <v>0</v>
      </c>
      <c r="BH30" s="22">
        <v>0</v>
      </c>
      <c r="BI30" s="22">
        <v>0</v>
      </c>
      <c r="BJ30" s="22">
        <v>16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12935</v>
      </c>
      <c r="CB30" s="22">
        <v>13695</v>
      </c>
      <c r="CC30" s="22">
        <v>0</v>
      </c>
      <c r="CD30" s="23">
        <v>26630</v>
      </c>
      <c r="CE30" s="22">
        <v>4415</v>
      </c>
      <c r="CF30" s="22">
        <v>84</v>
      </c>
      <c r="CG30" s="22">
        <v>0</v>
      </c>
      <c r="CH30" s="24">
        <v>31129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25</v>
      </c>
      <c r="S31" s="22">
        <v>0</v>
      </c>
      <c r="T31" s="22">
        <v>61</v>
      </c>
      <c r="U31" s="22">
        <v>14</v>
      </c>
      <c r="V31" s="22">
        <v>0</v>
      </c>
      <c r="W31" s="22">
        <v>0</v>
      </c>
      <c r="X31" s="22">
        <v>39</v>
      </c>
      <c r="Y31" s="22">
        <v>6174</v>
      </c>
      <c r="Z31" s="22">
        <v>1</v>
      </c>
      <c r="AA31" s="22">
        <v>2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3</v>
      </c>
      <c r="AJ31" s="22">
        <v>48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6372</v>
      </c>
      <c r="CB31" s="22">
        <v>12496</v>
      </c>
      <c r="CC31" s="22">
        <v>0</v>
      </c>
      <c r="CD31" s="23">
        <v>18868</v>
      </c>
      <c r="CE31" s="22">
        <v>3923</v>
      </c>
      <c r="CF31" s="22">
        <v>2848</v>
      </c>
      <c r="CG31" s="22">
        <v>1</v>
      </c>
      <c r="CH31" s="24">
        <v>25638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17</v>
      </c>
      <c r="V32" s="22">
        <v>0</v>
      </c>
      <c r="W32" s="22">
        <v>0</v>
      </c>
      <c r="X32" s="22">
        <v>46</v>
      </c>
      <c r="Y32" s="22">
        <v>50</v>
      </c>
      <c r="Z32" s="22">
        <v>3161</v>
      </c>
      <c r="AA32" s="22">
        <v>0</v>
      </c>
      <c r="AB32" s="22">
        <v>54</v>
      </c>
      <c r="AC32" s="22">
        <v>98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18</v>
      </c>
      <c r="AJ32" s="22">
        <v>0</v>
      </c>
      <c r="AK32" s="22">
        <v>25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3472</v>
      </c>
      <c r="CB32" s="22">
        <v>3470</v>
      </c>
      <c r="CC32" s="22">
        <v>0</v>
      </c>
      <c r="CD32" s="23">
        <v>6942</v>
      </c>
      <c r="CE32" s="22">
        <v>792</v>
      </c>
      <c r="CF32" s="22">
        <v>118</v>
      </c>
      <c r="CG32" s="22">
        <v>23</v>
      </c>
      <c r="CH32" s="24">
        <v>7829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19</v>
      </c>
      <c r="L33" s="22">
        <v>14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25</v>
      </c>
      <c r="V33" s="22">
        <v>2</v>
      </c>
      <c r="W33" s="22">
        <v>0</v>
      </c>
      <c r="X33" s="22">
        <v>15</v>
      </c>
      <c r="Y33" s="22">
        <v>0</v>
      </c>
      <c r="Z33" s="22">
        <v>0</v>
      </c>
      <c r="AA33" s="22">
        <v>3179</v>
      </c>
      <c r="AB33" s="22">
        <v>20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126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3400</v>
      </c>
      <c r="CB33" s="22">
        <v>2536</v>
      </c>
      <c r="CC33" s="22">
        <v>0</v>
      </c>
      <c r="CD33" s="23">
        <v>5936</v>
      </c>
      <c r="CE33" s="22">
        <v>2621</v>
      </c>
      <c r="CF33" s="22">
        <v>10</v>
      </c>
      <c r="CG33" s="22">
        <v>0</v>
      </c>
      <c r="CH33" s="24">
        <v>8567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4</v>
      </c>
      <c r="L34" s="22">
        <v>10</v>
      </c>
      <c r="M34" s="22">
        <v>3</v>
      </c>
      <c r="N34" s="22">
        <v>3</v>
      </c>
      <c r="O34" s="22">
        <v>0</v>
      </c>
      <c r="P34" s="22">
        <v>2</v>
      </c>
      <c r="Q34" s="22">
        <v>49</v>
      </c>
      <c r="R34" s="22">
        <v>6</v>
      </c>
      <c r="S34" s="22">
        <v>0</v>
      </c>
      <c r="T34" s="22">
        <v>0</v>
      </c>
      <c r="U34" s="22">
        <v>3</v>
      </c>
      <c r="V34" s="22">
        <v>89</v>
      </c>
      <c r="W34" s="22">
        <v>5</v>
      </c>
      <c r="X34" s="22">
        <v>21</v>
      </c>
      <c r="Y34" s="22">
        <v>0</v>
      </c>
      <c r="Z34" s="22">
        <v>2</v>
      </c>
      <c r="AA34" s="22">
        <v>3</v>
      </c>
      <c r="AB34" s="22">
        <v>1696</v>
      </c>
      <c r="AC34" s="22">
        <v>5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54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1955</v>
      </c>
      <c r="CB34" s="22">
        <v>4188</v>
      </c>
      <c r="CC34" s="22">
        <v>0</v>
      </c>
      <c r="CD34" s="23">
        <v>6143</v>
      </c>
      <c r="CE34" s="22">
        <v>2496</v>
      </c>
      <c r="CF34" s="22">
        <v>30</v>
      </c>
      <c r="CG34" s="22">
        <v>0</v>
      </c>
      <c r="CH34" s="24">
        <v>8669</v>
      </c>
    </row>
    <row r="35" spans="1:86" x14ac:dyDescent="0.25">
      <c r="A35" s="5">
        <v>32</v>
      </c>
      <c r="B35" s="6" t="s">
        <v>56</v>
      </c>
      <c r="C35" s="22">
        <v>79</v>
      </c>
      <c r="D35" s="22">
        <v>0</v>
      </c>
      <c r="E35" s="22">
        <v>0</v>
      </c>
      <c r="F35" s="22">
        <v>0</v>
      </c>
      <c r="G35" s="22">
        <v>2</v>
      </c>
      <c r="H35" s="22">
        <v>1</v>
      </c>
      <c r="I35" s="22">
        <v>0</v>
      </c>
      <c r="J35" s="22">
        <v>0</v>
      </c>
      <c r="K35" s="22">
        <v>11</v>
      </c>
      <c r="L35" s="22">
        <v>86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22</v>
      </c>
      <c r="T35" s="22">
        <v>4</v>
      </c>
      <c r="U35" s="22">
        <v>346</v>
      </c>
      <c r="V35" s="22">
        <v>1367</v>
      </c>
      <c r="W35" s="22">
        <v>240</v>
      </c>
      <c r="X35" s="22">
        <v>1002</v>
      </c>
      <c r="Y35" s="22">
        <v>51</v>
      </c>
      <c r="Z35" s="22">
        <v>327</v>
      </c>
      <c r="AA35" s="22">
        <v>93</v>
      </c>
      <c r="AB35" s="22">
        <v>28</v>
      </c>
      <c r="AC35" s="22">
        <v>4731</v>
      </c>
      <c r="AD35" s="22">
        <v>0</v>
      </c>
      <c r="AE35" s="22">
        <v>0</v>
      </c>
      <c r="AF35" s="22">
        <v>0</v>
      </c>
      <c r="AG35" s="22">
        <v>20</v>
      </c>
      <c r="AH35" s="22">
        <v>30</v>
      </c>
      <c r="AI35" s="22">
        <v>107</v>
      </c>
      <c r="AJ35" s="22">
        <v>0</v>
      </c>
      <c r="AK35" s="22">
        <v>1191</v>
      </c>
      <c r="AL35" s="22">
        <v>0</v>
      </c>
      <c r="AM35" s="22">
        <v>0</v>
      </c>
      <c r="AN35" s="22">
        <v>10</v>
      </c>
      <c r="AO35" s="22">
        <v>16</v>
      </c>
      <c r="AP35" s="22">
        <v>89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126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12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10000</v>
      </c>
      <c r="CB35" s="22">
        <v>0</v>
      </c>
      <c r="CC35" s="22">
        <v>311</v>
      </c>
      <c r="CD35" s="23">
        <v>10311</v>
      </c>
      <c r="CE35" s="22">
        <v>0</v>
      </c>
      <c r="CF35" s="22">
        <v>0</v>
      </c>
      <c r="CG35" s="22">
        <v>0</v>
      </c>
      <c r="CH35" s="24">
        <v>10311</v>
      </c>
    </row>
    <row r="36" spans="1:86" x14ac:dyDescent="0.25">
      <c r="A36" s="5">
        <v>33</v>
      </c>
      <c r="B36" s="6" t="s">
        <v>55</v>
      </c>
      <c r="C36" s="22">
        <v>11</v>
      </c>
      <c r="D36" s="22">
        <v>0</v>
      </c>
      <c r="E36" s="22">
        <v>0</v>
      </c>
      <c r="F36" s="22">
        <v>37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53</v>
      </c>
      <c r="P36" s="22">
        <v>85</v>
      </c>
      <c r="Q36" s="22">
        <v>0</v>
      </c>
      <c r="R36" s="22">
        <v>0</v>
      </c>
      <c r="S36" s="22">
        <v>0</v>
      </c>
      <c r="T36" s="22">
        <v>54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8005</v>
      </c>
      <c r="AE36" s="22">
        <v>0</v>
      </c>
      <c r="AF36" s="22">
        <v>174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3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8422</v>
      </c>
      <c r="CB36" s="22">
        <v>463</v>
      </c>
      <c r="CC36" s="22">
        <v>0</v>
      </c>
      <c r="CD36" s="23">
        <v>8885</v>
      </c>
      <c r="CE36" s="22">
        <v>790</v>
      </c>
      <c r="CF36" s="22">
        <v>335</v>
      </c>
      <c r="CG36" s="22">
        <v>0</v>
      </c>
      <c r="CH36" s="24">
        <v>10010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13</v>
      </c>
      <c r="AE37" s="22">
        <v>1426</v>
      </c>
      <c r="AF37" s="22">
        <v>50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1489</v>
      </c>
      <c r="CB37" s="22">
        <v>0</v>
      </c>
      <c r="CC37" s="22">
        <v>0</v>
      </c>
      <c r="CD37" s="23">
        <v>1489</v>
      </c>
      <c r="CE37" s="22">
        <v>0</v>
      </c>
      <c r="CF37" s="22">
        <v>162</v>
      </c>
      <c r="CG37" s="22">
        <v>0</v>
      </c>
      <c r="CH37" s="24">
        <v>1651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20</v>
      </c>
      <c r="L38" s="22">
        <v>11</v>
      </c>
      <c r="M38" s="22">
        <v>20</v>
      </c>
      <c r="N38" s="22">
        <v>2</v>
      </c>
      <c r="O38" s="22">
        <v>0</v>
      </c>
      <c r="P38" s="22">
        <v>21</v>
      </c>
      <c r="Q38" s="22">
        <v>2</v>
      </c>
      <c r="R38" s="22">
        <v>8</v>
      </c>
      <c r="S38" s="22">
        <v>0</v>
      </c>
      <c r="T38" s="22">
        <v>28</v>
      </c>
      <c r="U38" s="22">
        <v>96</v>
      </c>
      <c r="V38" s="22">
        <v>2</v>
      </c>
      <c r="W38" s="22">
        <v>7</v>
      </c>
      <c r="X38" s="22">
        <v>6</v>
      </c>
      <c r="Y38" s="22">
        <v>6</v>
      </c>
      <c r="Z38" s="22">
        <v>7</v>
      </c>
      <c r="AA38" s="22">
        <v>0</v>
      </c>
      <c r="AB38" s="22">
        <v>15</v>
      </c>
      <c r="AC38" s="22">
        <v>7</v>
      </c>
      <c r="AD38" s="22">
        <v>0</v>
      </c>
      <c r="AE38" s="22">
        <v>46</v>
      </c>
      <c r="AF38" s="22">
        <v>3587</v>
      </c>
      <c r="AG38" s="22">
        <v>0</v>
      </c>
      <c r="AH38" s="22">
        <v>0</v>
      </c>
      <c r="AI38" s="22">
        <v>8</v>
      </c>
      <c r="AJ38" s="22">
        <v>23</v>
      </c>
      <c r="AK38" s="22">
        <v>1043</v>
      </c>
      <c r="AL38" s="22">
        <v>0</v>
      </c>
      <c r="AM38" s="22">
        <v>0</v>
      </c>
      <c r="AN38" s="22">
        <v>0</v>
      </c>
      <c r="AO38" s="22">
        <v>0</v>
      </c>
      <c r="AP38" s="22">
        <v>3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3307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25</v>
      </c>
      <c r="BW38" s="22">
        <v>0</v>
      </c>
      <c r="BX38" s="22">
        <v>0</v>
      </c>
      <c r="BY38" s="22">
        <v>0</v>
      </c>
      <c r="BZ38" s="22">
        <v>0</v>
      </c>
      <c r="CA38" s="23">
        <v>8310</v>
      </c>
      <c r="CB38" s="22">
        <v>1046</v>
      </c>
      <c r="CC38" s="22">
        <v>1</v>
      </c>
      <c r="CD38" s="23">
        <v>9357</v>
      </c>
      <c r="CE38" s="22">
        <v>87</v>
      </c>
      <c r="CF38" s="22">
        <v>101</v>
      </c>
      <c r="CG38" s="22">
        <v>1</v>
      </c>
      <c r="CH38" s="24">
        <v>9544</v>
      </c>
    </row>
    <row r="39" spans="1:86" x14ac:dyDescent="0.25">
      <c r="A39" s="5">
        <v>36</v>
      </c>
      <c r="B39" s="6" t="s">
        <v>52</v>
      </c>
      <c r="C39" s="22">
        <v>30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26644</v>
      </c>
      <c r="AH39" s="22">
        <v>327</v>
      </c>
      <c r="AI39" s="22">
        <v>323</v>
      </c>
      <c r="AJ39" s="22">
        <v>0</v>
      </c>
      <c r="AK39" s="22">
        <v>0</v>
      </c>
      <c r="AL39" s="22">
        <v>0</v>
      </c>
      <c r="AM39" s="22">
        <v>38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1212</v>
      </c>
      <c r="BC39" s="22">
        <v>0</v>
      </c>
      <c r="BD39" s="22">
        <v>0</v>
      </c>
      <c r="BE39" s="22">
        <v>1114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44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29734</v>
      </c>
      <c r="CB39" s="22">
        <v>0</v>
      </c>
      <c r="CC39" s="22">
        <v>79</v>
      </c>
      <c r="CD39" s="23">
        <v>29813</v>
      </c>
      <c r="CE39" s="22">
        <v>0</v>
      </c>
      <c r="CF39" s="22">
        <v>0</v>
      </c>
      <c r="CG39" s="22">
        <v>0</v>
      </c>
      <c r="CH39" s="24">
        <v>29813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319</v>
      </c>
      <c r="AE40" s="22">
        <v>0</v>
      </c>
      <c r="AF40" s="22">
        <v>0</v>
      </c>
      <c r="AG40" s="22">
        <v>598</v>
      </c>
      <c r="AH40" s="22">
        <v>7558</v>
      </c>
      <c r="AI40" s="22">
        <v>323</v>
      </c>
      <c r="AJ40" s="22">
        <v>0</v>
      </c>
      <c r="AK40" s="22">
        <v>35</v>
      </c>
      <c r="AL40" s="22">
        <v>0</v>
      </c>
      <c r="AM40" s="22">
        <v>46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337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88</v>
      </c>
      <c r="BO40" s="22">
        <v>0</v>
      </c>
      <c r="BP40" s="22">
        <v>162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9472</v>
      </c>
      <c r="CB40" s="22">
        <v>0</v>
      </c>
      <c r="CC40" s="22">
        <v>586</v>
      </c>
      <c r="CD40" s="23">
        <v>10058</v>
      </c>
      <c r="CE40" s="22">
        <v>0</v>
      </c>
      <c r="CF40" s="22">
        <v>0</v>
      </c>
      <c r="CG40" s="22">
        <v>37</v>
      </c>
      <c r="CH40" s="24">
        <v>10021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11</v>
      </c>
      <c r="AC41" s="22">
        <v>0</v>
      </c>
      <c r="AD41" s="22">
        <v>217</v>
      </c>
      <c r="AE41" s="22">
        <v>15</v>
      </c>
      <c r="AF41" s="22">
        <v>0</v>
      </c>
      <c r="AG41" s="22">
        <v>735</v>
      </c>
      <c r="AH41" s="22">
        <v>1331</v>
      </c>
      <c r="AI41" s="22">
        <v>23395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52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117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133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26006</v>
      </c>
      <c r="CB41" s="22">
        <v>0</v>
      </c>
      <c r="CC41" s="22">
        <v>367</v>
      </c>
      <c r="CD41" s="23">
        <v>26373</v>
      </c>
      <c r="CE41" s="22">
        <v>0</v>
      </c>
      <c r="CF41" s="22">
        <v>0</v>
      </c>
      <c r="CG41" s="22">
        <v>0</v>
      </c>
      <c r="CH41" s="24">
        <v>26373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137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6892</v>
      </c>
      <c r="AK42" s="22">
        <v>0</v>
      </c>
      <c r="AL42" s="22">
        <v>122</v>
      </c>
      <c r="AM42" s="22">
        <v>43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40</v>
      </c>
      <c r="BK42" s="22">
        <v>14</v>
      </c>
      <c r="BL42" s="22">
        <v>0</v>
      </c>
      <c r="BM42" s="22">
        <v>0</v>
      </c>
      <c r="BN42" s="22">
        <v>157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7407</v>
      </c>
      <c r="CB42" s="22">
        <v>0</v>
      </c>
      <c r="CC42" s="22">
        <v>0</v>
      </c>
      <c r="CD42" s="23">
        <v>7407</v>
      </c>
      <c r="CE42" s="22">
        <v>0</v>
      </c>
      <c r="CF42" s="22">
        <v>0</v>
      </c>
      <c r="CG42" s="22">
        <v>0</v>
      </c>
      <c r="CH42" s="24">
        <v>7407</v>
      </c>
    </row>
    <row r="43" spans="1:86" x14ac:dyDescent="0.25">
      <c r="A43" s="5">
        <v>40</v>
      </c>
      <c r="B43" s="6" t="s">
        <v>48</v>
      </c>
      <c r="C43" s="22">
        <v>101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7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11618</v>
      </c>
      <c r="AN43" s="22">
        <v>4</v>
      </c>
      <c r="AO43" s="22">
        <v>0</v>
      </c>
      <c r="AP43" s="22">
        <v>90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474</v>
      </c>
      <c r="BK43" s="22">
        <v>0</v>
      </c>
      <c r="BL43" s="22">
        <v>93</v>
      </c>
      <c r="BM43" s="22">
        <v>0</v>
      </c>
      <c r="BN43" s="22">
        <v>0</v>
      </c>
      <c r="BO43" s="22">
        <v>0</v>
      </c>
      <c r="BP43" s="22">
        <v>27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12432</v>
      </c>
      <c r="CB43" s="22">
        <v>0</v>
      </c>
      <c r="CC43" s="22">
        <v>1000</v>
      </c>
      <c r="CD43" s="23">
        <v>13432</v>
      </c>
      <c r="CE43" s="22">
        <v>0</v>
      </c>
      <c r="CF43" s="22">
        <v>0</v>
      </c>
      <c r="CG43" s="22">
        <v>1060</v>
      </c>
      <c r="CH43" s="24">
        <v>12372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4487</v>
      </c>
      <c r="AO44" s="22">
        <v>0</v>
      </c>
      <c r="AP44" s="22">
        <v>4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12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4509</v>
      </c>
      <c r="CB44" s="22">
        <v>0</v>
      </c>
      <c r="CC44" s="22">
        <v>969</v>
      </c>
      <c r="CD44" s="23">
        <v>5478</v>
      </c>
      <c r="CE44" s="22">
        <v>0</v>
      </c>
      <c r="CF44" s="22">
        <v>0</v>
      </c>
      <c r="CG44" s="22">
        <v>15</v>
      </c>
      <c r="CH44" s="24">
        <v>5463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6213</v>
      </c>
      <c r="AP45" s="22">
        <v>9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6306</v>
      </c>
      <c r="CB45" s="22">
        <v>0</v>
      </c>
      <c r="CC45" s="22">
        <v>1178</v>
      </c>
      <c r="CD45" s="23">
        <v>7484</v>
      </c>
      <c r="CE45" s="22">
        <v>0</v>
      </c>
      <c r="CF45" s="22">
        <v>0</v>
      </c>
      <c r="CG45" s="22">
        <v>0</v>
      </c>
      <c r="CH45" s="24">
        <v>7484</v>
      </c>
    </row>
    <row r="46" spans="1:86" x14ac:dyDescent="0.25">
      <c r="A46" s="5">
        <v>43</v>
      </c>
      <c r="B46" s="6" t="s">
        <v>45</v>
      </c>
      <c r="C46" s="22">
        <v>88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119</v>
      </c>
      <c r="AL46" s="22">
        <v>0</v>
      </c>
      <c r="AM46" s="22">
        <v>487</v>
      </c>
      <c r="AN46" s="22">
        <v>66</v>
      </c>
      <c r="AO46" s="22">
        <v>129</v>
      </c>
      <c r="AP46" s="22">
        <v>6734</v>
      </c>
      <c r="AQ46" s="22">
        <v>10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56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520</v>
      </c>
      <c r="BQ46" s="22">
        <v>7</v>
      </c>
      <c r="BR46" s="22">
        <v>79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8295</v>
      </c>
      <c r="CB46" s="22">
        <v>0</v>
      </c>
      <c r="CC46" s="22">
        <v>1895</v>
      </c>
      <c r="CD46" s="23">
        <v>10190</v>
      </c>
      <c r="CE46" s="22">
        <v>0</v>
      </c>
      <c r="CF46" s="22">
        <v>0</v>
      </c>
      <c r="CG46" s="22">
        <v>24</v>
      </c>
      <c r="CH46" s="24">
        <v>10166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4360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4363</v>
      </c>
      <c r="CB47" s="22">
        <v>0</v>
      </c>
      <c r="CC47" s="22">
        <v>768</v>
      </c>
      <c r="CD47" s="23">
        <v>5131</v>
      </c>
      <c r="CE47" s="22">
        <v>0</v>
      </c>
      <c r="CF47" s="22">
        <v>0</v>
      </c>
      <c r="CG47" s="22">
        <v>0</v>
      </c>
      <c r="CH47" s="24">
        <v>5131</v>
      </c>
    </row>
    <row r="48" spans="1:86" x14ac:dyDescent="0.25">
      <c r="A48" s="5">
        <v>45</v>
      </c>
      <c r="B48" s="6" t="s">
        <v>43</v>
      </c>
      <c r="C48" s="22">
        <v>72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2301</v>
      </c>
      <c r="AS48" s="22">
        <v>221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307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12</v>
      </c>
      <c r="BQ48" s="22">
        <v>0</v>
      </c>
      <c r="BR48" s="22">
        <v>23</v>
      </c>
      <c r="BS48" s="22">
        <v>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2937</v>
      </c>
      <c r="CB48" s="22">
        <v>0</v>
      </c>
      <c r="CC48" s="22">
        <v>348</v>
      </c>
      <c r="CD48" s="23">
        <v>3285</v>
      </c>
      <c r="CE48" s="22">
        <v>0</v>
      </c>
      <c r="CF48" s="22">
        <v>0</v>
      </c>
      <c r="CG48" s="22">
        <v>0</v>
      </c>
      <c r="CH48" s="24">
        <v>3285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39</v>
      </c>
      <c r="AM49" s="22">
        <v>1</v>
      </c>
      <c r="AN49" s="22">
        <v>3</v>
      </c>
      <c r="AO49" s="22">
        <v>0</v>
      </c>
      <c r="AP49" s="22">
        <v>0</v>
      </c>
      <c r="AQ49" s="22">
        <v>0</v>
      </c>
      <c r="AR49" s="22">
        <v>1226</v>
      </c>
      <c r="AS49" s="22">
        <v>11042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109</v>
      </c>
      <c r="BO49" s="22">
        <v>0</v>
      </c>
      <c r="BP49" s="22">
        <v>23</v>
      </c>
      <c r="BQ49" s="22">
        <v>98</v>
      </c>
      <c r="BR49" s="22">
        <v>82</v>
      </c>
      <c r="BS49" s="22">
        <v>28</v>
      </c>
      <c r="BT49" s="22">
        <v>158</v>
      </c>
      <c r="BU49" s="22">
        <v>514</v>
      </c>
      <c r="BV49" s="22">
        <v>9</v>
      </c>
      <c r="BW49" s="22">
        <v>0</v>
      </c>
      <c r="BX49" s="22">
        <v>25</v>
      </c>
      <c r="BY49" s="22">
        <v>0</v>
      </c>
      <c r="BZ49" s="22">
        <v>0</v>
      </c>
      <c r="CA49" s="23">
        <v>13369</v>
      </c>
      <c r="CB49" s="22">
        <v>0</v>
      </c>
      <c r="CC49" s="22">
        <v>326</v>
      </c>
      <c r="CD49" s="23">
        <v>13695</v>
      </c>
      <c r="CE49" s="22">
        <v>0</v>
      </c>
      <c r="CF49" s="22">
        <v>0</v>
      </c>
      <c r="CG49" s="22">
        <v>0</v>
      </c>
      <c r="CH49" s="24">
        <v>13695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25</v>
      </c>
      <c r="N50" s="22">
        <v>2993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5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406</v>
      </c>
      <c r="AL50" s="22">
        <v>0</v>
      </c>
      <c r="AM50" s="22">
        <v>8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5440</v>
      </c>
      <c r="AU50" s="22">
        <v>54</v>
      </c>
      <c r="AV50" s="22">
        <v>0</v>
      </c>
      <c r="AW50" s="22">
        <v>1730</v>
      </c>
      <c r="AX50" s="22">
        <v>68</v>
      </c>
      <c r="AY50" s="22">
        <v>0</v>
      </c>
      <c r="AZ50" s="22">
        <v>0</v>
      </c>
      <c r="BA50" s="22">
        <v>0</v>
      </c>
      <c r="BB50" s="22">
        <v>5</v>
      </c>
      <c r="BC50" s="22">
        <v>1</v>
      </c>
      <c r="BD50" s="22">
        <v>45</v>
      </c>
      <c r="BE50" s="22">
        <v>0</v>
      </c>
      <c r="BF50" s="22">
        <v>7</v>
      </c>
      <c r="BG50" s="22">
        <v>654</v>
      </c>
      <c r="BH50" s="22">
        <v>71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62</v>
      </c>
      <c r="BR50" s="22">
        <v>0</v>
      </c>
      <c r="BS50" s="22">
        <v>0</v>
      </c>
      <c r="BT50" s="22">
        <v>0</v>
      </c>
      <c r="BU50" s="22">
        <v>6</v>
      </c>
      <c r="BV50" s="22">
        <v>7</v>
      </c>
      <c r="BW50" s="22">
        <v>0</v>
      </c>
      <c r="BX50" s="22">
        <v>0</v>
      </c>
      <c r="BY50" s="22">
        <v>0</v>
      </c>
      <c r="BZ50" s="22">
        <v>0</v>
      </c>
      <c r="CA50" s="23">
        <v>11597</v>
      </c>
      <c r="CB50" s="22">
        <v>1143</v>
      </c>
      <c r="CC50" s="22">
        <v>37</v>
      </c>
      <c r="CD50" s="23">
        <v>12777</v>
      </c>
      <c r="CE50" s="22">
        <v>1296</v>
      </c>
      <c r="CF50" s="22">
        <v>0</v>
      </c>
      <c r="CG50" s="22">
        <v>0</v>
      </c>
      <c r="CH50" s="24">
        <v>14073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291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14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8</v>
      </c>
      <c r="AU51" s="22">
        <v>935</v>
      </c>
      <c r="AV51" s="22">
        <v>25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1273</v>
      </c>
      <c r="CB51" s="22">
        <v>285</v>
      </c>
      <c r="CC51" s="22">
        <v>112</v>
      </c>
      <c r="CD51" s="23">
        <v>1670</v>
      </c>
      <c r="CE51" s="22">
        <v>537</v>
      </c>
      <c r="CF51" s="22">
        <v>0</v>
      </c>
      <c r="CG51" s="22">
        <v>2</v>
      </c>
      <c r="CH51" s="24">
        <v>2205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1514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1741</v>
      </c>
      <c r="CB52" s="22">
        <v>0</v>
      </c>
      <c r="CC52" s="22">
        <v>0</v>
      </c>
      <c r="CD52" s="23">
        <v>1741</v>
      </c>
      <c r="CE52" s="22">
        <v>0</v>
      </c>
      <c r="CF52" s="22">
        <v>2</v>
      </c>
      <c r="CG52" s="22">
        <v>0</v>
      </c>
      <c r="CH52" s="24">
        <v>1743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15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15266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15281</v>
      </c>
      <c r="CB53" s="22">
        <v>0</v>
      </c>
      <c r="CC53" s="22">
        <v>1204</v>
      </c>
      <c r="CD53" s="23">
        <v>16485</v>
      </c>
      <c r="CE53" s="22">
        <v>0</v>
      </c>
      <c r="CF53" s="22">
        <v>0</v>
      </c>
      <c r="CG53" s="22">
        <v>0</v>
      </c>
      <c r="CH53" s="24">
        <v>16485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1129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1369</v>
      </c>
      <c r="AL54" s="22">
        <v>0</v>
      </c>
      <c r="AM54" s="22">
        <v>0</v>
      </c>
      <c r="AN54" s="22">
        <v>0</v>
      </c>
      <c r="AO54" s="22">
        <v>0</v>
      </c>
      <c r="AP54" s="22">
        <v>45</v>
      </c>
      <c r="AQ54" s="22">
        <v>0</v>
      </c>
      <c r="AR54" s="22">
        <v>0</v>
      </c>
      <c r="AS54" s="22">
        <v>0</v>
      </c>
      <c r="AT54" s="22">
        <v>3</v>
      </c>
      <c r="AU54" s="22">
        <v>0</v>
      </c>
      <c r="AV54" s="22">
        <v>0</v>
      </c>
      <c r="AW54" s="22">
        <v>8647</v>
      </c>
      <c r="AX54" s="22">
        <v>422</v>
      </c>
      <c r="AY54" s="22">
        <v>0</v>
      </c>
      <c r="AZ54" s="22">
        <v>0</v>
      </c>
      <c r="BA54" s="22">
        <v>0</v>
      </c>
      <c r="BB54" s="22">
        <v>0</v>
      </c>
      <c r="BC54" s="22">
        <v>42</v>
      </c>
      <c r="BD54" s="22">
        <v>1018</v>
      </c>
      <c r="BE54" s="22">
        <v>28</v>
      </c>
      <c r="BF54" s="22">
        <v>0</v>
      </c>
      <c r="BG54" s="22">
        <v>0</v>
      </c>
      <c r="BH54" s="22">
        <v>0</v>
      </c>
      <c r="BI54" s="22">
        <v>0</v>
      </c>
      <c r="BJ54" s="22">
        <v>24</v>
      </c>
      <c r="BK54" s="22">
        <v>207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24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169</v>
      </c>
      <c r="BX54" s="22">
        <v>0</v>
      </c>
      <c r="BY54" s="22">
        <v>0</v>
      </c>
      <c r="BZ54" s="22">
        <v>0</v>
      </c>
      <c r="CA54" s="23">
        <v>13129</v>
      </c>
      <c r="CB54" s="22">
        <v>0</v>
      </c>
      <c r="CC54" s="22">
        <v>2273</v>
      </c>
      <c r="CD54" s="23">
        <v>15402</v>
      </c>
      <c r="CE54" s="22">
        <v>0</v>
      </c>
      <c r="CF54" s="22">
        <v>0</v>
      </c>
      <c r="CG54" s="22">
        <v>0</v>
      </c>
      <c r="CH54" s="24">
        <v>15402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409</v>
      </c>
      <c r="AX55" s="22">
        <v>298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35</v>
      </c>
      <c r="BE55" s="22">
        <v>0</v>
      </c>
      <c r="BF55" s="22">
        <v>0</v>
      </c>
      <c r="BG55" s="22">
        <v>0</v>
      </c>
      <c r="BH55" s="22">
        <v>57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2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808</v>
      </c>
      <c r="CB55" s="22">
        <v>0</v>
      </c>
      <c r="CC55" s="22">
        <v>74</v>
      </c>
      <c r="CD55" s="23">
        <v>882</v>
      </c>
      <c r="CE55" s="22">
        <v>0</v>
      </c>
      <c r="CF55" s="22">
        <v>0</v>
      </c>
      <c r="CG55" s="22">
        <v>0</v>
      </c>
      <c r="CH55" s="24">
        <v>882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22971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22971</v>
      </c>
      <c r="CB56" s="22">
        <v>0</v>
      </c>
      <c r="CC56" s="22">
        <v>2451</v>
      </c>
      <c r="CD56" s="23">
        <v>25422</v>
      </c>
      <c r="CE56" s="22">
        <v>0</v>
      </c>
      <c r="CF56" s="22">
        <v>652</v>
      </c>
      <c r="CG56" s="22">
        <v>0</v>
      </c>
      <c r="CH56" s="24">
        <v>26074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13432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13432</v>
      </c>
      <c r="CB57" s="22">
        <v>0</v>
      </c>
      <c r="CC57" s="22">
        <v>376</v>
      </c>
      <c r="CD57" s="23">
        <v>13808</v>
      </c>
      <c r="CE57" s="22">
        <v>0</v>
      </c>
      <c r="CF57" s="22">
        <v>456</v>
      </c>
      <c r="CG57" s="22">
        <v>0</v>
      </c>
      <c r="CH57" s="24">
        <v>14264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526</v>
      </c>
      <c r="AZ58" s="22">
        <v>309</v>
      </c>
      <c r="BA58" s="22">
        <v>4818</v>
      </c>
      <c r="BB58" s="22">
        <v>235</v>
      </c>
      <c r="BC58" s="22">
        <v>0</v>
      </c>
      <c r="BD58" s="22">
        <v>17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52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1</v>
      </c>
      <c r="BY58" s="22">
        <v>0</v>
      </c>
      <c r="BZ58" s="22">
        <v>0</v>
      </c>
      <c r="CA58" s="23">
        <v>5958</v>
      </c>
      <c r="CB58" s="22">
        <v>0</v>
      </c>
      <c r="CC58" s="22">
        <v>62</v>
      </c>
      <c r="CD58" s="23">
        <v>6020</v>
      </c>
      <c r="CE58" s="22">
        <v>0</v>
      </c>
      <c r="CF58" s="22">
        <v>0</v>
      </c>
      <c r="CG58" s="22">
        <v>0</v>
      </c>
      <c r="CH58" s="24">
        <v>6020</v>
      </c>
    </row>
    <row r="59" spans="1:86" x14ac:dyDescent="0.25">
      <c r="A59" s="5">
        <v>56</v>
      </c>
      <c r="B59" s="6" t="s">
        <v>32</v>
      </c>
      <c r="C59" s="22">
        <v>41</v>
      </c>
      <c r="D59" s="22">
        <v>0</v>
      </c>
      <c r="E59" s="22">
        <v>1</v>
      </c>
      <c r="F59" s="22">
        <v>7</v>
      </c>
      <c r="G59" s="22">
        <v>3</v>
      </c>
      <c r="H59" s="22">
        <v>63</v>
      </c>
      <c r="I59" s="22">
        <v>12</v>
      </c>
      <c r="J59" s="22">
        <v>1</v>
      </c>
      <c r="K59" s="22">
        <v>6</v>
      </c>
      <c r="L59" s="22">
        <v>2</v>
      </c>
      <c r="M59" s="22">
        <v>11</v>
      </c>
      <c r="N59" s="22">
        <v>8</v>
      </c>
      <c r="O59" s="22">
        <v>8</v>
      </c>
      <c r="P59" s="22">
        <v>23</v>
      </c>
      <c r="Q59" s="22">
        <v>9</v>
      </c>
      <c r="R59" s="22">
        <v>6</v>
      </c>
      <c r="S59" s="22">
        <v>19</v>
      </c>
      <c r="T59" s="22">
        <v>12</v>
      </c>
      <c r="U59" s="22">
        <v>28</v>
      </c>
      <c r="V59" s="22">
        <v>22</v>
      </c>
      <c r="W59" s="22">
        <v>23</v>
      </c>
      <c r="X59" s="22">
        <v>49</v>
      </c>
      <c r="Y59" s="22">
        <v>55</v>
      </c>
      <c r="Z59" s="22">
        <v>12</v>
      </c>
      <c r="AA59" s="22">
        <v>9</v>
      </c>
      <c r="AB59" s="22">
        <v>26</v>
      </c>
      <c r="AC59" s="22">
        <v>21</v>
      </c>
      <c r="AD59" s="22">
        <v>0</v>
      </c>
      <c r="AE59" s="22">
        <v>1</v>
      </c>
      <c r="AF59" s="22">
        <v>12</v>
      </c>
      <c r="AG59" s="22">
        <v>243</v>
      </c>
      <c r="AH59" s="22">
        <v>3</v>
      </c>
      <c r="AI59" s="22">
        <v>11</v>
      </c>
      <c r="AJ59" s="22">
        <v>75</v>
      </c>
      <c r="AK59" s="22">
        <v>432</v>
      </c>
      <c r="AL59" s="22">
        <v>161</v>
      </c>
      <c r="AM59" s="22">
        <v>39</v>
      </c>
      <c r="AN59" s="22">
        <v>2</v>
      </c>
      <c r="AO59" s="22">
        <v>14</v>
      </c>
      <c r="AP59" s="22">
        <v>106</v>
      </c>
      <c r="AQ59" s="22">
        <v>0</v>
      </c>
      <c r="AR59" s="22">
        <v>93</v>
      </c>
      <c r="AS59" s="22">
        <v>56</v>
      </c>
      <c r="AT59" s="22">
        <v>5</v>
      </c>
      <c r="AU59" s="22">
        <v>0</v>
      </c>
      <c r="AV59" s="22">
        <v>26</v>
      </c>
      <c r="AW59" s="22">
        <v>6</v>
      </c>
      <c r="AX59" s="22">
        <v>1</v>
      </c>
      <c r="AY59" s="22">
        <v>957</v>
      </c>
      <c r="AZ59" s="22">
        <v>1636</v>
      </c>
      <c r="BA59" s="22">
        <v>7</v>
      </c>
      <c r="BB59" s="22">
        <v>42075</v>
      </c>
      <c r="BC59" s="22">
        <v>31</v>
      </c>
      <c r="BD59" s="22">
        <v>518</v>
      </c>
      <c r="BE59" s="22">
        <v>21</v>
      </c>
      <c r="BF59" s="22">
        <v>0</v>
      </c>
      <c r="BG59" s="22">
        <v>9</v>
      </c>
      <c r="BH59" s="22">
        <v>21</v>
      </c>
      <c r="BI59" s="22">
        <v>3</v>
      </c>
      <c r="BJ59" s="22">
        <v>45</v>
      </c>
      <c r="BK59" s="22">
        <v>7</v>
      </c>
      <c r="BL59" s="22">
        <v>115</v>
      </c>
      <c r="BM59" s="22">
        <v>0</v>
      </c>
      <c r="BN59" s="22">
        <v>10</v>
      </c>
      <c r="BO59" s="22">
        <v>16</v>
      </c>
      <c r="BP59" s="22">
        <v>742</v>
      </c>
      <c r="BQ59" s="22">
        <v>111</v>
      </c>
      <c r="BR59" s="22">
        <v>40</v>
      </c>
      <c r="BS59" s="22">
        <v>82</v>
      </c>
      <c r="BT59" s="22">
        <v>19</v>
      </c>
      <c r="BU59" s="22">
        <v>1</v>
      </c>
      <c r="BV59" s="22">
        <v>50</v>
      </c>
      <c r="BW59" s="22">
        <v>2</v>
      </c>
      <c r="BX59" s="22">
        <v>13</v>
      </c>
      <c r="BY59" s="22">
        <v>0</v>
      </c>
      <c r="BZ59" s="22">
        <v>0</v>
      </c>
      <c r="CA59" s="23">
        <v>48294</v>
      </c>
      <c r="CB59" s="22">
        <v>0</v>
      </c>
      <c r="CC59" s="22">
        <v>9</v>
      </c>
      <c r="CD59" s="23">
        <v>48303</v>
      </c>
      <c r="CE59" s="22">
        <v>0</v>
      </c>
      <c r="CF59" s="22">
        <v>0</v>
      </c>
      <c r="CG59" s="22">
        <v>186</v>
      </c>
      <c r="CH59" s="24">
        <v>48117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37</v>
      </c>
      <c r="BC60" s="22">
        <v>10416</v>
      </c>
      <c r="BD60" s="22">
        <v>1811</v>
      </c>
      <c r="BE60" s="22">
        <v>0</v>
      </c>
      <c r="BF60" s="22">
        <v>0</v>
      </c>
      <c r="BG60" s="22">
        <v>8</v>
      </c>
      <c r="BH60" s="22">
        <v>0</v>
      </c>
      <c r="BI60" s="22">
        <v>0</v>
      </c>
      <c r="BJ60" s="22">
        <v>0</v>
      </c>
      <c r="BK60" s="22">
        <v>54</v>
      </c>
      <c r="BL60" s="22">
        <v>0</v>
      </c>
      <c r="BM60" s="22">
        <v>0</v>
      </c>
      <c r="BN60" s="22">
        <v>0</v>
      </c>
      <c r="BO60" s="22">
        <v>0</v>
      </c>
      <c r="BP60" s="22">
        <v>173</v>
      </c>
      <c r="BQ60" s="22">
        <v>238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12737</v>
      </c>
      <c r="CB60" s="22">
        <v>0</v>
      </c>
      <c r="CC60" s="22">
        <v>650</v>
      </c>
      <c r="CD60" s="23">
        <v>13387</v>
      </c>
      <c r="CE60" s="22">
        <v>0</v>
      </c>
      <c r="CF60" s="22">
        <v>2509</v>
      </c>
      <c r="CG60" s="22">
        <v>17</v>
      </c>
      <c r="CH60" s="24">
        <v>15879</v>
      </c>
    </row>
    <row r="61" spans="1:86" x14ac:dyDescent="0.25">
      <c r="A61" s="5">
        <v>58</v>
      </c>
      <c r="B61" s="6" t="s">
        <v>30</v>
      </c>
      <c r="C61" s="22">
        <v>9</v>
      </c>
      <c r="D61" s="22">
        <v>0</v>
      </c>
      <c r="E61" s="22">
        <v>0</v>
      </c>
      <c r="F61" s="22">
        <v>16</v>
      </c>
      <c r="G61" s="22">
        <v>18</v>
      </c>
      <c r="H61" s="22">
        <v>170</v>
      </c>
      <c r="I61" s="22">
        <v>20</v>
      </c>
      <c r="J61" s="22">
        <v>8</v>
      </c>
      <c r="K61" s="22">
        <v>9</v>
      </c>
      <c r="L61" s="22">
        <v>2</v>
      </c>
      <c r="M61" s="22">
        <v>19</v>
      </c>
      <c r="N61" s="22">
        <v>10</v>
      </c>
      <c r="O61" s="22">
        <v>17</v>
      </c>
      <c r="P61" s="22">
        <v>141</v>
      </c>
      <c r="Q61" s="22">
        <v>56</v>
      </c>
      <c r="R61" s="22">
        <v>22</v>
      </c>
      <c r="S61" s="22">
        <v>13</v>
      </c>
      <c r="T61" s="22">
        <v>4</v>
      </c>
      <c r="U61" s="22">
        <v>50</v>
      </c>
      <c r="V61" s="22">
        <v>1029</v>
      </c>
      <c r="W61" s="22">
        <v>625</v>
      </c>
      <c r="X61" s="22">
        <v>87</v>
      </c>
      <c r="Y61" s="22">
        <v>23</v>
      </c>
      <c r="Z61" s="22">
        <v>10</v>
      </c>
      <c r="AA61" s="22">
        <v>12</v>
      </c>
      <c r="AB61" s="22">
        <v>24</v>
      </c>
      <c r="AC61" s="22">
        <v>32</v>
      </c>
      <c r="AD61" s="22">
        <v>171</v>
      </c>
      <c r="AE61" s="22">
        <v>0</v>
      </c>
      <c r="AF61" s="22">
        <v>4</v>
      </c>
      <c r="AG61" s="22">
        <v>86</v>
      </c>
      <c r="AH61" s="22">
        <v>20</v>
      </c>
      <c r="AI61" s="22">
        <v>18</v>
      </c>
      <c r="AJ61" s="22">
        <v>74</v>
      </c>
      <c r="AK61" s="22">
        <v>3030</v>
      </c>
      <c r="AL61" s="22">
        <v>148</v>
      </c>
      <c r="AM61" s="22">
        <v>37</v>
      </c>
      <c r="AN61" s="22">
        <v>12</v>
      </c>
      <c r="AO61" s="22">
        <v>44</v>
      </c>
      <c r="AP61" s="22">
        <v>72</v>
      </c>
      <c r="AQ61" s="22">
        <v>1</v>
      </c>
      <c r="AR61" s="22">
        <v>44</v>
      </c>
      <c r="AS61" s="22">
        <v>33</v>
      </c>
      <c r="AT61" s="22">
        <v>46</v>
      </c>
      <c r="AU61" s="22">
        <v>15</v>
      </c>
      <c r="AV61" s="22">
        <v>37</v>
      </c>
      <c r="AW61" s="22">
        <v>97</v>
      </c>
      <c r="AX61" s="22">
        <v>0</v>
      </c>
      <c r="AY61" s="22">
        <v>2685</v>
      </c>
      <c r="AZ61" s="22">
        <v>0</v>
      </c>
      <c r="BA61" s="22">
        <v>0</v>
      </c>
      <c r="BB61" s="22">
        <v>116</v>
      </c>
      <c r="BC61" s="22">
        <v>282</v>
      </c>
      <c r="BD61" s="22">
        <v>14013</v>
      </c>
      <c r="BE61" s="22">
        <v>117</v>
      </c>
      <c r="BF61" s="22">
        <v>202</v>
      </c>
      <c r="BG61" s="22">
        <v>647</v>
      </c>
      <c r="BH61" s="22">
        <v>100</v>
      </c>
      <c r="BI61" s="22">
        <v>0</v>
      </c>
      <c r="BJ61" s="22">
        <v>75</v>
      </c>
      <c r="BK61" s="22">
        <v>143</v>
      </c>
      <c r="BL61" s="22">
        <v>30</v>
      </c>
      <c r="BM61" s="22">
        <v>2</v>
      </c>
      <c r="BN61" s="22">
        <v>14</v>
      </c>
      <c r="BO61" s="22">
        <v>9</v>
      </c>
      <c r="BP61" s="22">
        <v>9</v>
      </c>
      <c r="BQ61" s="22">
        <v>164</v>
      </c>
      <c r="BR61" s="22">
        <v>0</v>
      </c>
      <c r="BS61" s="22">
        <v>0</v>
      </c>
      <c r="BT61" s="22">
        <v>21</v>
      </c>
      <c r="BU61" s="22">
        <v>1</v>
      </c>
      <c r="BV61" s="22">
        <v>0</v>
      </c>
      <c r="BW61" s="22">
        <v>12</v>
      </c>
      <c r="BX61" s="22">
        <v>2</v>
      </c>
      <c r="BY61" s="22">
        <v>0</v>
      </c>
      <c r="BZ61" s="22">
        <v>0</v>
      </c>
      <c r="CA61" s="23">
        <v>25059</v>
      </c>
      <c r="CB61" s="22">
        <v>0</v>
      </c>
      <c r="CC61" s="22">
        <v>9337</v>
      </c>
      <c r="CD61" s="23">
        <v>34396</v>
      </c>
      <c r="CE61" s="22">
        <v>0</v>
      </c>
      <c r="CF61" s="22">
        <v>0</v>
      </c>
      <c r="CG61" s="22">
        <v>170</v>
      </c>
      <c r="CH61" s="24">
        <v>34226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57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194</v>
      </c>
      <c r="AE62" s="22">
        <v>4</v>
      </c>
      <c r="AF62" s="22">
        <v>0</v>
      </c>
      <c r="AG62" s="22">
        <v>6</v>
      </c>
      <c r="AH62" s="22">
        <v>29</v>
      </c>
      <c r="AI62" s="22">
        <v>1</v>
      </c>
      <c r="AJ62" s="22">
        <v>17</v>
      </c>
      <c r="AK62" s="22">
        <v>9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208</v>
      </c>
      <c r="BE62" s="22">
        <v>6756</v>
      </c>
      <c r="BF62" s="22">
        <v>165</v>
      </c>
      <c r="BG62" s="22">
        <v>0</v>
      </c>
      <c r="BH62" s="22">
        <v>0</v>
      </c>
      <c r="BI62" s="22">
        <v>0</v>
      </c>
      <c r="BJ62" s="22">
        <v>0</v>
      </c>
      <c r="BK62" s="22">
        <v>130</v>
      </c>
      <c r="BL62" s="22">
        <v>0</v>
      </c>
      <c r="BM62" s="22">
        <v>0</v>
      </c>
      <c r="BN62" s="22">
        <v>0</v>
      </c>
      <c r="BO62" s="22">
        <v>0</v>
      </c>
      <c r="BP62" s="22">
        <v>110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7686</v>
      </c>
      <c r="CB62" s="22">
        <v>0</v>
      </c>
      <c r="CC62" s="22">
        <v>371</v>
      </c>
      <c r="CD62" s="23">
        <v>8057</v>
      </c>
      <c r="CE62" s="22">
        <v>0</v>
      </c>
      <c r="CF62" s="22">
        <v>0</v>
      </c>
      <c r="CG62" s="22">
        <v>28</v>
      </c>
      <c r="CH62" s="24">
        <v>8029</v>
      </c>
    </row>
    <row r="63" spans="1:86" x14ac:dyDescent="0.25">
      <c r="A63" s="5">
        <v>60</v>
      </c>
      <c r="B63" s="6" t="s">
        <v>28</v>
      </c>
      <c r="C63" s="22">
        <v>5</v>
      </c>
      <c r="D63" s="22">
        <v>0</v>
      </c>
      <c r="E63" s="22">
        <v>0</v>
      </c>
      <c r="F63" s="22">
        <v>0</v>
      </c>
      <c r="G63" s="22">
        <v>0</v>
      </c>
      <c r="H63" s="22">
        <v>30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11</v>
      </c>
      <c r="P63" s="22">
        <v>69</v>
      </c>
      <c r="Q63" s="22">
        <v>65</v>
      </c>
      <c r="R63" s="22">
        <v>19</v>
      </c>
      <c r="S63" s="22">
        <v>0</v>
      </c>
      <c r="T63" s="22">
        <v>0</v>
      </c>
      <c r="U63" s="22">
        <v>31</v>
      </c>
      <c r="V63" s="22">
        <v>307</v>
      </c>
      <c r="W63" s="22">
        <v>55</v>
      </c>
      <c r="X63" s="22">
        <v>143</v>
      </c>
      <c r="Y63" s="22">
        <v>31</v>
      </c>
      <c r="Z63" s="22">
        <v>19</v>
      </c>
      <c r="AA63" s="22">
        <v>1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146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10</v>
      </c>
      <c r="AW63" s="22">
        <v>87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435</v>
      </c>
      <c r="BE63" s="22">
        <v>120</v>
      </c>
      <c r="BF63" s="22">
        <v>934</v>
      </c>
      <c r="BG63" s="22">
        <v>0</v>
      </c>
      <c r="BH63" s="22">
        <v>0</v>
      </c>
      <c r="BI63" s="22">
        <v>0</v>
      </c>
      <c r="BJ63" s="22">
        <v>0</v>
      </c>
      <c r="BK63" s="22">
        <v>28</v>
      </c>
      <c r="BL63" s="22">
        <v>0</v>
      </c>
      <c r="BM63" s="22">
        <v>0</v>
      </c>
      <c r="BN63" s="22">
        <v>0</v>
      </c>
      <c r="BO63" s="22">
        <v>0</v>
      </c>
      <c r="BP63" s="22">
        <v>12</v>
      </c>
      <c r="BQ63" s="22">
        <v>214</v>
      </c>
      <c r="BR63" s="22">
        <v>87</v>
      </c>
      <c r="BS63" s="22">
        <v>1</v>
      </c>
      <c r="BT63" s="22">
        <v>1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2896</v>
      </c>
      <c r="CB63" s="22">
        <v>0</v>
      </c>
      <c r="CC63" s="22">
        <v>822</v>
      </c>
      <c r="CD63" s="23">
        <v>3718</v>
      </c>
      <c r="CE63" s="22">
        <v>0</v>
      </c>
      <c r="CF63" s="22">
        <v>0</v>
      </c>
      <c r="CG63" s="22">
        <v>0</v>
      </c>
      <c r="CH63" s="24">
        <v>3718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1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1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22</v>
      </c>
      <c r="AL64" s="22">
        <v>0</v>
      </c>
      <c r="AM64" s="22">
        <v>21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540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20</v>
      </c>
      <c r="BC64" s="22">
        <v>18</v>
      </c>
      <c r="BD64" s="22">
        <v>1215</v>
      </c>
      <c r="BE64" s="22">
        <v>2</v>
      </c>
      <c r="BF64" s="22">
        <v>35</v>
      </c>
      <c r="BG64" s="22">
        <v>5824</v>
      </c>
      <c r="BH64" s="22">
        <v>388</v>
      </c>
      <c r="BI64" s="22">
        <v>0</v>
      </c>
      <c r="BJ64" s="22">
        <v>0</v>
      </c>
      <c r="BK64" s="22">
        <v>29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59</v>
      </c>
      <c r="BR64" s="22">
        <v>0</v>
      </c>
      <c r="BS64" s="22">
        <v>0</v>
      </c>
      <c r="BT64" s="22">
        <v>13</v>
      </c>
      <c r="BU64" s="22">
        <v>304</v>
      </c>
      <c r="BV64" s="22">
        <v>40</v>
      </c>
      <c r="BW64" s="22">
        <v>0</v>
      </c>
      <c r="BX64" s="22">
        <v>0</v>
      </c>
      <c r="BY64" s="22">
        <v>0</v>
      </c>
      <c r="BZ64" s="22">
        <v>0</v>
      </c>
      <c r="CA64" s="23">
        <v>8561</v>
      </c>
      <c r="CB64" s="22">
        <v>0</v>
      </c>
      <c r="CC64" s="22">
        <v>490</v>
      </c>
      <c r="CD64" s="23">
        <v>9051</v>
      </c>
      <c r="CE64" s="22">
        <v>0</v>
      </c>
      <c r="CF64" s="22">
        <v>0</v>
      </c>
      <c r="CG64" s="22">
        <v>13</v>
      </c>
      <c r="CH64" s="24">
        <v>9038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2</v>
      </c>
      <c r="V65" s="22">
        <v>0</v>
      </c>
      <c r="W65" s="22">
        <v>0</v>
      </c>
      <c r="X65" s="22">
        <v>0</v>
      </c>
      <c r="Y65" s="22">
        <v>9</v>
      </c>
      <c r="Z65" s="22">
        <v>0</v>
      </c>
      <c r="AA65" s="22">
        <v>0</v>
      </c>
      <c r="AB65" s="22">
        <v>9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28</v>
      </c>
      <c r="AL65" s="22">
        <v>19</v>
      </c>
      <c r="AM65" s="22">
        <v>0</v>
      </c>
      <c r="AN65" s="22">
        <v>0</v>
      </c>
      <c r="AO65" s="22">
        <v>0</v>
      </c>
      <c r="AP65" s="22">
        <v>1</v>
      </c>
      <c r="AQ65" s="22">
        <v>0</v>
      </c>
      <c r="AR65" s="22">
        <v>0</v>
      </c>
      <c r="AS65" s="22">
        <v>0</v>
      </c>
      <c r="AT65" s="22">
        <v>7</v>
      </c>
      <c r="AU65" s="22">
        <v>22</v>
      </c>
      <c r="AV65" s="22">
        <v>15</v>
      </c>
      <c r="AW65" s="22">
        <v>3</v>
      </c>
      <c r="AX65" s="22">
        <v>3</v>
      </c>
      <c r="AY65" s="22">
        <v>0</v>
      </c>
      <c r="AZ65" s="22">
        <v>0</v>
      </c>
      <c r="BA65" s="22">
        <v>0</v>
      </c>
      <c r="BB65" s="22">
        <v>9</v>
      </c>
      <c r="BC65" s="22">
        <v>0</v>
      </c>
      <c r="BD65" s="22">
        <v>0</v>
      </c>
      <c r="BE65" s="22">
        <v>11</v>
      </c>
      <c r="BF65" s="22">
        <v>143</v>
      </c>
      <c r="BG65" s="22">
        <v>0</v>
      </c>
      <c r="BH65" s="22">
        <v>2407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12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2709</v>
      </c>
      <c r="CB65" s="22">
        <v>0</v>
      </c>
      <c r="CC65" s="22">
        <v>337</v>
      </c>
      <c r="CD65" s="23">
        <v>3046</v>
      </c>
      <c r="CE65" s="22">
        <v>0</v>
      </c>
      <c r="CF65" s="22">
        <v>0</v>
      </c>
      <c r="CG65" s="22">
        <v>8</v>
      </c>
      <c r="CH65" s="24">
        <v>3038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337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337</v>
      </c>
      <c r="CB66" s="22">
        <v>0</v>
      </c>
      <c r="CC66" s="22">
        <v>0</v>
      </c>
      <c r="CD66" s="23">
        <v>337</v>
      </c>
      <c r="CE66" s="22">
        <v>0</v>
      </c>
      <c r="CF66" s="22">
        <v>0</v>
      </c>
      <c r="CG66" s="22">
        <v>13</v>
      </c>
      <c r="CH66" s="24">
        <v>324</v>
      </c>
    </row>
    <row r="67" spans="1:86" x14ac:dyDescent="0.25">
      <c r="A67" s="5">
        <v>64</v>
      </c>
      <c r="B67" s="6" t="s">
        <v>24</v>
      </c>
      <c r="C67" s="22">
        <v>260</v>
      </c>
      <c r="D67" s="22">
        <v>0</v>
      </c>
      <c r="E67" s="22">
        <v>0</v>
      </c>
      <c r="F67" s="22">
        <v>3</v>
      </c>
      <c r="G67" s="22">
        <v>60</v>
      </c>
      <c r="H67" s="22">
        <v>89</v>
      </c>
      <c r="I67" s="22">
        <v>33</v>
      </c>
      <c r="J67" s="22">
        <v>0</v>
      </c>
      <c r="K67" s="22">
        <v>6</v>
      </c>
      <c r="L67" s="22">
        <v>0</v>
      </c>
      <c r="M67" s="22">
        <v>3</v>
      </c>
      <c r="N67" s="22">
        <v>23</v>
      </c>
      <c r="O67" s="22">
        <v>4</v>
      </c>
      <c r="P67" s="22">
        <v>139</v>
      </c>
      <c r="Q67" s="22">
        <v>61</v>
      </c>
      <c r="R67" s="22">
        <v>18</v>
      </c>
      <c r="S67" s="22">
        <v>17</v>
      </c>
      <c r="T67" s="22">
        <v>2</v>
      </c>
      <c r="U67" s="22">
        <v>43</v>
      </c>
      <c r="V67" s="22">
        <v>0</v>
      </c>
      <c r="W67" s="22">
        <v>0</v>
      </c>
      <c r="X67" s="22">
        <v>35</v>
      </c>
      <c r="Y67" s="22">
        <v>14</v>
      </c>
      <c r="Z67" s="22">
        <v>8</v>
      </c>
      <c r="AA67" s="22">
        <v>6</v>
      </c>
      <c r="AB67" s="22">
        <v>8</v>
      </c>
      <c r="AC67" s="22">
        <v>13</v>
      </c>
      <c r="AD67" s="22">
        <v>19</v>
      </c>
      <c r="AE67" s="22">
        <v>4</v>
      </c>
      <c r="AF67" s="22">
        <v>19</v>
      </c>
      <c r="AG67" s="22">
        <v>6</v>
      </c>
      <c r="AH67" s="22">
        <v>2</v>
      </c>
      <c r="AI67" s="22">
        <v>1</v>
      </c>
      <c r="AJ67" s="22">
        <v>621</v>
      </c>
      <c r="AK67" s="22">
        <v>525</v>
      </c>
      <c r="AL67" s="22">
        <v>254</v>
      </c>
      <c r="AM67" s="22">
        <v>92</v>
      </c>
      <c r="AN67" s="22">
        <v>4</v>
      </c>
      <c r="AO67" s="22">
        <v>0</v>
      </c>
      <c r="AP67" s="22">
        <v>20</v>
      </c>
      <c r="AQ67" s="22">
        <v>0</v>
      </c>
      <c r="AR67" s="22">
        <v>41</v>
      </c>
      <c r="AS67" s="22">
        <v>4</v>
      </c>
      <c r="AT67" s="22">
        <v>41</v>
      </c>
      <c r="AU67" s="22">
        <v>105</v>
      </c>
      <c r="AV67" s="22">
        <v>24</v>
      </c>
      <c r="AW67" s="22">
        <v>706</v>
      </c>
      <c r="AX67" s="22">
        <v>17</v>
      </c>
      <c r="AY67" s="22">
        <v>111</v>
      </c>
      <c r="AZ67" s="22">
        <v>0</v>
      </c>
      <c r="BA67" s="22">
        <v>0</v>
      </c>
      <c r="BB67" s="22">
        <v>20</v>
      </c>
      <c r="BC67" s="22">
        <v>4</v>
      </c>
      <c r="BD67" s="22">
        <v>2049</v>
      </c>
      <c r="BE67" s="22">
        <v>22</v>
      </c>
      <c r="BF67" s="22">
        <v>28</v>
      </c>
      <c r="BG67" s="22">
        <v>2</v>
      </c>
      <c r="BH67" s="22">
        <v>482</v>
      </c>
      <c r="BI67" s="22">
        <v>0</v>
      </c>
      <c r="BJ67" s="22">
        <v>6558</v>
      </c>
      <c r="BK67" s="22">
        <v>2</v>
      </c>
      <c r="BL67" s="22">
        <v>7</v>
      </c>
      <c r="BM67" s="22">
        <v>0</v>
      </c>
      <c r="BN67" s="22">
        <v>1</v>
      </c>
      <c r="BO67" s="22">
        <v>17</v>
      </c>
      <c r="BP67" s="22">
        <v>4</v>
      </c>
      <c r="BQ67" s="22">
        <v>22</v>
      </c>
      <c r="BR67" s="22">
        <v>0</v>
      </c>
      <c r="BS67" s="22">
        <v>0</v>
      </c>
      <c r="BT67" s="22">
        <v>231</v>
      </c>
      <c r="BU67" s="22">
        <v>11</v>
      </c>
      <c r="BV67" s="22">
        <v>0</v>
      </c>
      <c r="BW67" s="22">
        <v>3</v>
      </c>
      <c r="BX67" s="22">
        <v>1</v>
      </c>
      <c r="BY67" s="22">
        <v>0</v>
      </c>
      <c r="BZ67" s="22">
        <v>0</v>
      </c>
      <c r="CA67" s="23">
        <v>12925</v>
      </c>
      <c r="CB67" s="22">
        <v>0</v>
      </c>
      <c r="CC67" s="22">
        <v>13039</v>
      </c>
      <c r="CD67" s="23">
        <v>25964</v>
      </c>
      <c r="CE67" s="22">
        <v>0</v>
      </c>
      <c r="CF67" s="22">
        <v>0</v>
      </c>
      <c r="CG67" s="22">
        <v>1</v>
      </c>
      <c r="CH67" s="24">
        <v>25963</v>
      </c>
    </row>
    <row r="68" spans="1:86" x14ac:dyDescent="0.25">
      <c r="A68" s="5">
        <v>65</v>
      </c>
      <c r="B68" s="6" t="s">
        <v>23</v>
      </c>
      <c r="C68" s="22">
        <v>9</v>
      </c>
      <c r="D68" s="22">
        <v>0</v>
      </c>
      <c r="E68" s="22">
        <v>0</v>
      </c>
      <c r="F68" s="22">
        <v>1</v>
      </c>
      <c r="G68" s="22">
        <v>3</v>
      </c>
      <c r="H68" s="22">
        <v>8</v>
      </c>
      <c r="I68" s="22">
        <v>0</v>
      </c>
      <c r="J68" s="22">
        <v>0</v>
      </c>
      <c r="K68" s="22">
        <v>5</v>
      </c>
      <c r="L68" s="22">
        <v>2</v>
      </c>
      <c r="M68" s="22">
        <v>3</v>
      </c>
      <c r="N68" s="22">
        <v>0</v>
      </c>
      <c r="O68" s="22">
        <v>0</v>
      </c>
      <c r="P68" s="22">
        <v>14</v>
      </c>
      <c r="Q68" s="22">
        <v>0</v>
      </c>
      <c r="R68" s="22">
        <v>2</v>
      </c>
      <c r="S68" s="22">
        <v>8</v>
      </c>
      <c r="T68" s="22">
        <v>8</v>
      </c>
      <c r="U68" s="22">
        <v>24</v>
      </c>
      <c r="V68" s="22">
        <v>0</v>
      </c>
      <c r="W68" s="22">
        <v>0</v>
      </c>
      <c r="X68" s="22">
        <v>9</v>
      </c>
      <c r="Y68" s="22">
        <v>1</v>
      </c>
      <c r="Z68" s="22">
        <v>6</v>
      </c>
      <c r="AA68" s="22">
        <v>2</v>
      </c>
      <c r="AB68" s="22">
        <v>127</v>
      </c>
      <c r="AC68" s="22">
        <v>3</v>
      </c>
      <c r="AD68" s="22">
        <v>17</v>
      </c>
      <c r="AE68" s="22">
        <v>2</v>
      </c>
      <c r="AF68" s="22">
        <v>5</v>
      </c>
      <c r="AG68" s="22">
        <v>48</v>
      </c>
      <c r="AH68" s="22">
        <v>16</v>
      </c>
      <c r="AI68" s="22">
        <v>19</v>
      </c>
      <c r="AJ68" s="22">
        <v>16</v>
      </c>
      <c r="AK68" s="22">
        <v>55</v>
      </c>
      <c r="AL68" s="22">
        <v>7</v>
      </c>
      <c r="AM68" s="22">
        <v>135</v>
      </c>
      <c r="AN68" s="22">
        <v>11</v>
      </c>
      <c r="AO68" s="22">
        <v>275</v>
      </c>
      <c r="AP68" s="22">
        <v>37</v>
      </c>
      <c r="AQ68" s="22">
        <v>1</v>
      </c>
      <c r="AR68" s="22">
        <v>3</v>
      </c>
      <c r="AS68" s="22">
        <v>4</v>
      </c>
      <c r="AT68" s="22">
        <v>4</v>
      </c>
      <c r="AU68" s="22">
        <v>0</v>
      </c>
      <c r="AV68" s="22">
        <v>0</v>
      </c>
      <c r="AW68" s="22">
        <v>80</v>
      </c>
      <c r="AX68" s="22">
        <v>11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754</v>
      </c>
      <c r="BE68" s="22">
        <v>65</v>
      </c>
      <c r="BF68" s="22">
        <v>5</v>
      </c>
      <c r="BG68" s="22">
        <v>10</v>
      </c>
      <c r="BH68" s="22">
        <v>9</v>
      </c>
      <c r="BI68" s="22">
        <v>0</v>
      </c>
      <c r="BJ68" s="22">
        <v>3</v>
      </c>
      <c r="BK68" s="22">
        <v>10439</v>
      </c>
      <c r="BL68" s="22">
        <v>2</v>
      </c>
      <c r="BM68" s="22">
        <v>1</v>
      </c>
      <c r="BN68" s="22">
        <v>9</v>
      </c>
      <c r="BO68" s="22">
        <v>6</v>
      </c>
      <c r="BP68" s="22">
        <v>653</v>
      </c>
      <c r="BQ68" s="22">
        <v>79</v>
      </c>
      <c r="BR68" s="22">
        <v>37</v>
      </c>
      <c r="BS68" s="22">
        <v>1</v>
      </c>
      <c r="BT68" s="22">
        <v>0</v>
      </c>
      <c r="BU68" s="22">
        <v>0</v>
      </c>
      <c r="BV68" s="22">
        <v>29</v>
      </c>
      <c r="BW68" s="22">
        <v>0</v>
      </c>
      <c r="BX68" s="22">
        <v>0</v>
      </c>
      <c r="BY68" s="22">
        <v>0</v>
      </c>
      <c r="BZ68" s="22">
        <v>0</v>
      </c>
      <c r="CA68" s="23">
        <v>13091</v>
      </c>
      <c r="CB68" s="22">
        <v>0</v>
      </c>
      <c r="CC68" s="22">
        <v>200</v>
      </c>
      <c r="CD68" s="23">
        <v>13291</v>
      </c>
      <c r="CE68" s="22">
        <v>0</v>
      </c>
      <c r="CF68" s="22">
        <v>0</v>
      </c>
      <c r="CG68" s="22">
        <v>0</v>
      </c>
      <c r="CH68" s="24">
        <v>13291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24</v>
      </c>
      <c r="AN69" s="22">
        <v>0</v>
      </c>
      <c r="AO69" s="22">
        <v>0</v>
      </c>
      <c r="AP69" s="22">
        <v>0</v>
      </c>
      <c r="AQ69" s="22">
        <v>0</v>
      </c>
      <c r="AR69" s="22">
        <v>4</v>
      </c>
      <c r="AS69" s="22">
        <v>15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4018</v>
      </c>
      <c r="BM69" s="22">
        <v>0</v>
      </c>
      <c r="BN69" s="22">
        <v>0</v>
      </c>
      <c r="BO69" s="22">
        <v>0</v>
      </c>
      <c r="BP69" s="22">
        <v>4</v>
      </c>
      <c r="BQ69" s="22">
        <v>6</v>
      </c>
      <c r="BR69" s="22">
        <v>0</v>
      </c>
      <c r="BS69" s="22">
        <v>0</v>
      </c>
      <c r="BT69" s="22">
        <v>18</v>
      </c>
      <c r="BU69" s="22">
        <v>17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4107</v>
      </c>
      <c r="CB69" s="22">
        <v>0</v>
      </c>
      <c r="CC69" s="22">
        <v>9</v>
      </c>
      <c r="CD69" s="23">
        <v>4116</v>
      </c>
      <c r="CE69" s="22">
        <v>0</v>
      </c>
      <c r="CF69" s="22">
        <v>0</v>
      </c>
      <c r="CG69" s="22">
        <v>1</v>
      </c>
      <c r="CH69" s="24">
        <v>4115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2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55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14</v>
      </c>
      <c r="BL70" s="22">
        <v>0</v>
      </c>
      <c r="BM70" s="22">
        <v>935</v>
      </c>
      <c r="BN70" s="22">
        <v>138</v>
      </c>
      <c r="BO70" s="22">
        <v>0</v>
      </c>
      <c r="BP70" s="22">
        <v>31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1175</v>
      </c>
      <c r="CB70" s="22">
        <v>0</v>
      </c>
      <c r="CC70" s="22">
        <v>0</v>
      </c>
      <c r="CD70" s="23">
        <v>1175</v>
      </c>
      <c r="CE70" s="22">
        <v>0</v>
      </c>
      <c r="CF70" s="22">
        <v>0</v>
      </c>
      <c r="CG70" s="22">
        <v>4</v>
      </c>
      <c r="CH70" s="24">
        <v>1171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6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122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5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26</v>
      </c>
      <c r="BL71" s="22">
        <v>0</v>
      </c>
      <c r="BM71" s="22">
        <v>6</v>
      </c>
      <c r="BN71" s="22">
        <v>4631</v>
      </c>
      <c r="BO71" s="22">
        <v>0</v>
      </c>
      <c r="BP71" s="22">
        <v>11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4859</v>
      </c>
      <c r="CB71" s="22">
        <v>0</v>
      </c>
      <c r="CC71" s="22">
        <v>18</v>
      </c>
      <c r="CD71" s="23">
        <v>4877</v>
      </c>
      <c r="CE71" s="22">
        <v>0</v>
      </c>
      <c r="CF71" s="22">
        <v>2</v>
      </c>
      <c r="CG71" s="22">
        <v>13</v>
      </c>
      <c r="CH71" s="24">
        <v>4866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1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8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78</v>
      </c>
      <c r="AL72" s="22">
        <v>2</v>
      </c>
      <c r="AM72" s="22">
        <v>10</v>
      </c>
      <c r="AN72" s="22">
        <v>5</v>
      </c>
      <c r="AO72" s="22">
        <v>0</v>
      </c>
      <c r="AP72" s="22">
        <v>23</v>
      </c>
      <c r="AQ72" s="22">
        <v>15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74</v>
      </c>
      <c r="BA72" s="22">
        <v>0</v>
      </c>
      <c r="BB72" s="22">
        <v>0</v>
      </c>
      <c r="BC72" s="22">
        <v>0</v>
      </c>
      <c r="BD72" s="22">
        <v>18</v>
      </c>
      <c r="BE72" s="22">
        <v>0</v>
      </c>
      <c r="BF72" s="22">
        <v>8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18</v>
      </c>
      <c r="BM72" s="22">
        <v>0</v>
      </c>
      <c r="BN72" s="22">
        <v>26</v>
      </c>
      <c r="BO72" s="22">
        <v>2538</v>
      </c>
      <c r="BP72" s="22">
        <v>10</v>
      </c>
      <c r="BQ72" s="22">
        <v>28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2876</v>
      </c>
      <c r="CB72" s="22">
        <v>0</v>
      </c>
      <c r="CC72" s="22">
        <v>483</v>
      </c>
      <c r="CD72" s="23">
        <v>3359</v>
      </c>
      <c r="CE72" s="22">
        <v>0</v>
      </c>
      <c r="CF72" s="22">
        <v>0</v>
      </c>
      <c r="CG72" s="22">
        <v>4</v>
      </c>
      <c r="CH72" s="24">
        <v>3355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68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1791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636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443</v>
      </c>
      <c r="BG73" s="22">
        <v>0</v>
      </c>
      <c r="BH73" s="22">
        <v>0</v>
      </c>
      <c r="BI73" s="22">
        <v>0</v>
      </c>
      <c r="BJ73" s="22">
        <v>0</v>
      </c>
      <c r="BK73" s="22">
        <v>715</v>
      </c>
      <c r="BL73" s="22">
        <v>0</v>
      </c>
      <c r="BM73" s="22">
        <v>0</v>
      </c>
      <c r="BN73" s="22">
        <v>0</v>
      </c>
      <c r="BO73" s="22">
        <v>0</v>
      </c>
      <c r="BP73" s="22">
        <v>36011</v>
      </c>
      <c r="BQ73" s="22">
        <v>1518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41186</v>
      </c>
      <c r="CB73" s="22">
        <v>0</v>
      </c>
      <c r="CC73" s="22">
        <v>19</v>
      </c>
      <c r="CD73" s="23">
        <v>41205</v>
      </c>
      <c r="CE73" s="22">
        <v>0</v>
      </c>
      <c r="CF73" s="22">
        <v>0</v>
      </c>
      <c r="CG73" s="22">
        <v>0</v>
      </c>
      <c r="CH73" s="24">
        <v>41205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5</v>
      </c>
      <c r="AS74" s="22">
        <v>20</v>
      </c>
      <c r="AT74" s="22">
        <v>0</v>
      </c>
      <c r="AU74" s="22">
        <v>93</v>
      </c>
      <c r="AV74" s="22">
        <v>0</v>
      </c>
      <c r="AW74" s="22">
        <v>145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37</v>
      </c>
      <c r="BE74" s="22">
        <v>0</v>
      </c>
      <c r="BF74" s="22">
        <v>4</v>
      </c>
      <c r="BG74" s="22">
        <v>0</v>
      </c>
      <c r="BH74" s="22">
        <v>0</v>
      </c>
      <c r="BI74" s="22">
        <v>1</v>
      </c>
      <c r="BJ74" s="22">
        <v>0</v>
      </c>
      <c r="BK74" s="22">
        <v>13</v>
      </c>
      <c r="BL74" s="22">
        <v>0</v>
      </c>
      <c r="BM74" s="22">
        <v>0</v>
      </c>
      <c r="BN74" s="22">
        <v>0</v>
      </c>
      <c r="BO74" s="22">
        <v>0</v>
      </c>
      <c r="BP74" s="22">
        <v>359</v>
      </c>
      <c r="BQ74" s="22">
        <v>17748</v>
      </c>
      <c r="BR74" s="22">
        <v>181</v>
      </c>
      <c r="BS74" s="22">
        <v>0</v>
      </c>
      <c r="BT74" s="22">
        <v>163</v>
      </c>
      <c r="BU74" s="22">
        <v>122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18898</v>
      </c>
      <c r="CB74" s="22">
        <v>0</v>
      </c>
      <c r="CC74" s="22">
        <v>83</v>
      </c>
      <c r="CD74" s="23">
        <v>18981</v>
      </c>
      <c r="CE74" s="22">
        <v>0</v>
      </c>
      <c r="CF74" s="22">
        <v>0</v>
      </c>
      <c r="CG74" s="22">
        <v>0</v>
      </c>
      <c r="CH74" s="24">
        <v>18981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9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169</v>
      </c>
      <c r="BQ75" s="22">
        <v>0</v>
      </c>
      <c r="BR75" s="22">
        <v>17923</v>
      </c>
      <c r="BS75" s="22">
        <v>208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18309</v>
      </c>
      <c r="CB75" s="22">
        <v>0</v>
      </c>
      <c r="CC75" s="22">
        <v>0</v>
      </c>
      <c r="CD75" s="23">
        <v>18309</v>
      </c>
      <c r="CE75" s="22">
        <v>0</v>
      </c>
      <c r="CF75" s="22">
        <v>0</v>
      </c>
      <c r="CG75" s="22">
        <v>56</v>
      </c>
      <c r="CH75" s="24">
        <v>18253</v>
      </c>
    </row>
    <row r="76" spans="1:86" x14ac:dyDescent="0.25">
      <c r="A76" s="5">
        <v>73</v>
      </c>
      <c r="B76" s="6" t="s">
        <v>15</v>
      </c>
      <c r="C76" s="22">
        <v>7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242</v>
      </c>
      <c r="BS76" s="22">
        <v>16814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17063</v>
      </c>
      <c r="CB76" s="22">
        <v>0</v>
      </c>
      <c r="CC76" s="22">
        <v>0</v>
      </c>
      <c r="CD76" s="23">
        <v>17063</v>
      </c>
      <c r="CE76" s="22">
        <v>0</v>
      </c>
      <c r="CF76" s="22">
        <v>0</v>
      </c>
      <c r="CG76" s="22">
        <v>168</v>
      </c>
      <c r="CH76" s="24">
        <v>16895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46</v>
      </c>
      <c r="AS77" s="22">
        <v>201</v>
      </c>
      <c r="AT77" s="22">
        <v>0</v>
      </c>
      <c r="AU77" s="22">
        <v>12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161</v>
      </c>
      <c r="BR77" s="22">
        <v>0</v>
      </c>
      <c r="BS77" s="22">
        <v>0</v>
      </c>
      <c r="BT77" s="22">
        <v>1893</v>
      </c>
      <c r="BU77" s="22">
        <v>17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2334</v>
      </c>
      <c r="CB77" s="22">
        <v>59</v>
      </c>
      <c r="CC77" s="22">
        <v>115</v>
      </c>
      <c r="CD77" s="23">
        <v>2508</v>
      </c>
      <c r="CE77" s="22">
        <v>77</v>
      </c>
      <c r="CF77" s="22">
        <v>0</v>
      </c>
      <c r="CG77" s="22">
        <v>126</v>
      </c>
      <c r="CH77" s="24">
        <v>2459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3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60</v>
      </c>
      <c r="BQ78" s="22">
        <v>19</v>
      </c>
      <c r="BR78" s="22">
        <v>0</v>
      </c>
      <c r="BS78" s="22">
        <v>0</v>
      </c>
      <c r="BT78" s="22">
        <v>1077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1159</v>
      </c>
      <c r="CB78" s="22">
        <v>54</v>
      </c>
      <c r="CC78" s="22">
        <v>0</v>
      </c>
      <c r="CD78" s="23">
        <v>1213</v>
      </c>
      <c r="CE78" s="22">
        <v>0</v>
      </c>
      <c r="CF78" s="22">
        <v>0</v>
      </c>
      <c r="CG78" s="22">
        <v>10</v>
      </c>
      <c r="CH78" s="24">
        <v>1203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1184</v>
      </c>
      <c r="BU79" s="22">
        <v>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1188</v>
      </c>
      <c r="CB79" s="22">
        <v>0</v>
      </c>
      <c r="CC79" s="22">
        <v>12</v>
      </c>
      <c r="CD79" s="23">
        <v>1200</v>
      </c>
      <c r="CE79" s="22">
        <v>0</v>
      </c>
      <c r="CF79" s="22">
        <v>65</v>
      </c>
      <c r="CG79" s="22">
        <v>0</v>
      </c>
      <c r="CH79" s="24">
        <v>1265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78</v>
      </c>
      <c r="AS80" s="22">
        <v>176</v>
      </c>
      <c r="AT80" s="22">
        <v>0</v>
      </c>
      <c r="AU80" s="22">
        <v>40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94</v>
      </c>
      <c r="BQ80" s="22">
        <v>135</v>
      </c>
      <c r="BR80" s="22">
        <v>0</v>
      </c>
      <c r="BS80" s="22">
        <v>0</v>
      </c>
      <c r="BT80" s="22">
        <v>481</v>
      </c>
      <c r="BU80" s="22">
        <v>2317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3324</v>
      </c>
      <c r="CB80" s="22">
        <v>0</v>
      </c>
      <c r="CC80" s="22">
        <v>20</v>
      </c>
      <c r="CD80" s="23">
        <v>3344</v>
      </c>
      <c r="CE80" s="22">
        <v>0</v>
      </c>
      <c r="CF80" s="22">
        <v>0</v>
      </c>
      <c r="CG80" s="22">
        <v>88</v>
      </c>
      <c r="CH80" s="24">
        <v>3256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8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3706</v>
      </c>
      <c r="BW81" s="22">
        <v>0</v>
      </c>
      <c r="BX81" s="22">
        <v>0</v>
      </c>
      <c r="BY81" s="22">
        <v>0</v>
      </c>
      <c r="BZ81" s="22">
        <v>0</v>
      </c>
      <c r="CA81" s="23">
        <v>3714</v>
      </c>
      <c r="CB81" s="22">
        <v>0</v>
      </c>
      <c r="CC81" s="22">
        <v>0</v>
      </c>
      <c r="CD81" s="23">
        <v>3714</v>
      </c>
      <c r="CE81" s="22">
        <v>0</v>
      </c>
      <c r="CF81" s="22">
        <v>0</v>
      </c>
      <c r="CG81" s="22">
        <v>29</v>
      </c>
      <c r="CH81" s="24">
        <v>3685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17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82</v>
      </c>
      <c r="AL82" s="22">
        <v>151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70</v>
      </c>
      <c r="AX82" s="22">
        <v>13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16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398</v>
      </c>
      <c r="BX82" s="22">
        <v>30</v>
      </c>
      <c r="BY82" s="22">
        <v>0</v>
      </c>
      <c r="BZ82" s="22">
        <v>0</v>
      </c>
      <c r="CA82" s="23">
        <v>781</v>
      </c>
      <c r="CB82" s="22">
        <v>0</v>
      </c>
      <c r="CC82" s="22">
        <v>47</v>
      </c>
      <c r="CD82" s="23">
        <v>828</v>
      </c>
      <c r="CE82" s="22">
        <v>0</v>
      </c>
      <c r="CF82" s="22">
        <v>0</v>
      </c>
      <c r="CG82" s="22">
        <v>0</v>
      </c>
      <c r="CH82" s="24">
        <v>828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38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12</v>
      </c>
      <c r="BV83" s="22">
        <v>0</v>
      </c>
      <c r="BW83" s="22">
        <v>0</v>
      </c>
      <c r="BX83" s="22">
        <v>3407</v>
      </c>
      <c r="BY83" s="22">
        <v>0</v>
      </c>
      <c r="BZ83" s="22">
        <v>0</v>
      </c>
      <c r="CA83" s="23">
        <v>3460</v>
      </c>
      <c r="CB83" s="22">
        <v>0</v>
      </c>
      <c r="CC83" s="22">
        <v>127</v>
      </c>
      <c r="CD83" s="23">
        <v>3587</v>
      </c>
      <c r="CE83" s="22">
        <v>0</v>
      </c>
      <c r="CF83" s="22">
        <v>0</v>
      </c>
      <c r="CG83" s="22">
        <v>0</v>
      </c>
      <c r="CH83" s="24">
        <v>3587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69</v>
      </c>
      <c r="BZ84" s="22">
        <v>0</v>
      </c>
      <c r="CA84" s="23">
        <v>69</v>
      </c>
      <c r="CB84" s="22">
        <v>0</v>
      </c>
      <c r="CC84" s="22">
        <v>0</v>
      </c>
      <c r="CD84" s="23">
        <v>69</v>
      </c>
      <c r="CE84" s="22">
        <v>0</v>
      </c>
      <c r="CF84" s="22">
        <v>0</v>
      </c>
      <c r="CG84" s="22">
        <v>0</v>
      </c>
      <c r="CH84" s="24">
        <v>69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180</v>
      </c>
      <c r="G85" s="22">
        <v>49</v>
      </c>
      <c r="H85" s="22">
        <v>664</v>
      </c>
      <c r="I85" s="22">
        <v>22</v>
      </c>
      <c r="J85" s="22">
        <v>0</v>
      </c>
      <c r="K85" s="22">
        <v>155</v>
      </c>
      <c r="L85" s="22">
        <v>39</v>
      </c>
      <c r="M85" s="22">
        <v>82</v>
      </c>
      <c r="N85" s="22">
        <v>116</v>
      </c>
      <c r="O85" s="22">
        <v>219</v>
      </c>
      <c r="P85" s="22">
        <v>463</v>
      </c>
      <c r="Q85" s="22">
        <v>54</v>
      </c>
      <c r="R85" s="22">
        <v>192</v>
      </c>
      <c r="S85" s="22">
        <v>109</v>
      </c>
      <c r="T85" s="22">
        <v>154</v>
      </c>
      <c r="U85" s="22">
        <v>1527</v>
      </c>
      <c r="V85" s="22">
        <v>609</v>
      </c>
      <c r="W85" s="22">
        <v>255</v>
      </c>
      <c r="X85" s="22">
        <v>614</v>
      </c>
      <c r="Y85" s="22">
        <v>222</v>
      </c>
      <c r="Z85" s="22">
        <v>198</v>
      </c>
      <c r="AA85" s="22">
        <v>171</v>
      </c>
      <c r="AB85" s="22">
        <v>332</v>
      </c>
      <c r="AC85" s="22">
        <v>191</v>
      </c>
      <c r="AD85" s="22">
        <v>47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348</v>
      </c>
      <c r="AK85" s="22">
        <v>5313</v>
      </c>
      <c r="AL85" s="22">
        <v>347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44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441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15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13180</v>
      </c>
      <c r="CB85" s="22">
        <v>0</v>
      </c>
      <c r="CC85" s="22">
        <v>4610</v>
      </c>
      <c r="CD85" s="23">
        <v>17790</v>
      </c>
      <c r="CE85" s="22">
        <v>0</v>
      </c>
      <c r="CF85" s="22">
        <v>0</v>
      </c>
      <c r="CG85" s="22">
        <v>0</v>
      </c>
      <c r="CH85" s="24">
        <v>17790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11359</v>
      </c>
      <c r="CD86" s="23">
        <v>11359</v>
      </c>
      <c r="CE86" s="22">
        <v>0</v>
      </c>
      <c r="CF86" s="22">
        <v>0</v>
      </c>
      <c r="CG86" s="22">
        <v>0</v>
      </c>
      <c r="CH86" s="24">
        <v>11359</v>
      </c>
    </row>
    <row r="87" spans="1:86" x14ac:dyDescent="0.25">
      <c r="A87" s="5">
        <v>84</v>
      </c>
      <c r="B87" s="6" t="s">
        <v>4</v>
      </c>
      <c r="C87" s="22">
        <v>335</v>
      </c>
      <c r="D87" s="22">
        <v>0</v>
      </c>
      <c r="E87" s="22">
        <v>0</v>
      </c>
      <c r="F87" s="22">
        <v>30</v>
      </c>
      <c r="G87" s="22">
        <v>0</v>
      </c>
      <c r="H87" s="22">
        <v>131</v>
      </c>
      <c r="I87" s="22">
        <v>14</v>
      </c>
      <c r="J87" s="22">
        <v>7</v>
      </c>
      <c r="K87" s="22">
        <v>17</v>
      </c>
      <c r="L87" s="22">
        <v>9</v>
      </c>
      <c r="M87" s="22">
        <v>7</v>
      </c>
      <c r="N87" s="22">
        <v>42</v>
      </c>
      <c r="O87" s="22">
        <v>34</v>
      </c>
      <c r="P87" s="22">
        <v>147</v>
      </c>
      <c r="Q87" s="22">
        <v>22</v>
      </c>
      <c r="R87" s="22">
        <v>49</v>
      </c>
      <c r="S87" s="22">
        <v>36</v>
      </c>
      <c r="T87" s="22">
        <v>72</v>
      </c>
      <c r="U87" s="22">
        <v>158</v>
      </c>
      <c r="V87" s="22">
        <v>496</v>
      </c>
      <c r="W87" s="22">
        <v>208</v>
      </c>
      <c r="X87" s="22">
        <v>441</v>
      </c>
      <c r="Y87" s="22">
        <v>106</v>
      </c>
      <c r="Z87" s="22">
        <v>63</v>
      </c>
      <c r="AA87" s="22">
        <v>78</v>
      </c>
      <c r="AB87" s="22">
        <v>14</v>
      </c>
      <c r="AC87" s="22">
        <v>55</v>
      </c>
      <c r="AD87" s="22">
        <v>294</v>
      </c>
      <c r="AE87" s="22">
        <v>72</v>
      </c>
      <c r="AF87" s="22">
        <v>21</v>
      </c>
      <c r="AG87" s="22">
        <v>70</v>
      </c>
      <c r="AH87" s="22">
        <v>40</v>
      </c>
      <c r="AI87" s="22">
        <v>134</v>
      </c>
      <c r="AJ87" s="22">
        <v>483</v>
      </c>
      <c r="AK87" s="22">
        <v>339</v>
      </c>
      <c r="AL87" s="22">
        <v>450</v>
      </c>
      <c r="AM87" s="22">
        <v>152</v>
      </c>
      <c r="AN87" s="22">
        <v>9</v>
      </c>
      <c r="AO87" s="22">
        <v>116</v>
      </c>
      <c r="AP87" s="22">
        <v>143</v>
      </c>
      <c r="AQ87" s="22">
        <v>17</v>
      </c>
      <c r="AR87" s="22">
        <v>26</v>
      </c>
      <c r="AS87" s="22">
        <v>57</v>
      </c>
      <c r="AT87" s="22">
        <v>35</v>
      </c>
      <c r="AU87" s="22">
        <v>63</v>
      </c>
      <c r="AV87" s="22">
        <v>566</v>
      </c>
      <c r="AW87" s="22">
        <v>257</v>
      </c>
      <c r="AX87" s="22">
        <v>55</v>
      </c>
      <c r="AY87" s="22">
        <v>215</v>
      </c>
      <c r="AZ87" s="22">
        <v>144</v>
      </c>
      <c r="BA87" s="22">
        <v>34</v>
      </c>
      <c r="BB87" s="22">
        <v>35</v>
      </c>
      <c r="BC87" s="22">
        <v>53</v>
      </c>
      <c r="BD87" s="22">
        <v>201</v>
      </c>
      <c r="BE87" s="22">
        <v>217</v>
      </c>
      <c r="BF87" s="22">
        <v>1058</v>
      </c>
      <c r="BG87" s="22">
        <v>38</v>
      </c>
      <c r="BH87" s="22">
        <v>53</v>
      </c>
      <c r="BI87" s="22">
        <v>2</v>
      </c>
      <c r="BJ87" s="22">
        <v>26</v>
      </c>
      <c r="BK87" s="22">
        <v>57</v>
      </c>
      <c r="BL87" s="22">
        <v>20</v>
      </c>
      <c r="BM87" s="22">
        <v>8</v>
      </c>
      <c r="BN87" s="22">
        <v>26</v>
      </c>
      <c r="BO87" s="22">
        <v>49</v>
      </c>
      <c r="BP87" s="22">
        <v>979</v>
      </c>
      <c r="BQ87" s="22">
        <v>1565</v>
      </c>
      <c r="BR87" s="22">
        <v>455</v>
      </c>
      <c r="BS87" s="22">
        <v>40</v>
      </c>
      <c r="BT87" s="22">
        <v>249</v>
      </c>
      <c r="BU87" s="22">
        <v>27</v>
      </c>
      <c r="BV87" s="22">
        <v>28</v>
      </c>
      <c r="BW87" s="22">
        <v>6</v>
      </c>
      <c r="BX87" s="22">
        <v>36</v>
      </c>
      <c r="BY87" s="22">
        <v>0</v>
      </c>
      <c r="BZ87" s="22">
        <v>1324</v>
      </c>
      <c r="CA87" s="23">
        <v>12915</v>
      </c>
      <c r="CB87" s="22">
        <v>0</v>
      </c>
      <c r="CC87" s="22">
        <v>0</v>
      </c>
      <c r="CD87" s="23">
        <v>12915</v>
      </c>
      <c r="CE87" s="22">
        <v>0</v>
      </c>
      <c r="CF87" s="22">
        <v>0</v>
      </c>
      <c r="CG87" s="22">
        <v>0</v>
      </c>
      <c r="CH87" s="24">
        <v>12915</v>
      </c>
    </row>
    <row r="88" spans="1:86" s="1" customFormat="1" ht="15" customHeight="1" x14ac:dyDescent="0.25">
      <c r="A88" s="5">
        <v>85</v>
      </c>
      <c r="B88" s="4" t="s">
        <v>3</v>
      </c>
      <c r="C88" s="22">
        <v>224</v>
      </c>
      <c r="D88" s="22">
        <v>0</v>
      </c>
      <c r="E88" s="22">
        <v>0</v>
      </c>
      <c r="F88" s="22">
        <v>114</v>
      </c>
      <c r="G88" s="22">
        <v>92</v>
      </c>
      <c r="H88" s="22">
        <v>721</v>
      </c>
      <c r="I88" s="22">
        <v>104</v>
      </c>
      <c r="J88" s="22">
        <v>104</v>
      </c>
      <c r="K88" s="22">
        <v>150</v>
      </c>
      <c r="L88" s="22">
        <v>78</v>
      </c>
      <c r="M88" s="22">
        <v>77</v>
      </c>
      <c r="N88" s="22">
        <v>70</v>
      </c>
      <c r="O88" s="22">
        <v>-46</v>
      </c>
      <c r="P88" s="22">
        <v>753</v>
      </c>
      <c r="Q88" s="22">
        <v>405</v>
      </c>
      <c r="R88" s="22">
        <v>143</v>
      </c>
      <c r="S88" s="22">
        <v>220</v>
      </c>
      <c r="T88" s="22">
        <v>21</v>
      </c>
      <c r="U88" s="22">
        <v>189</v>
      </c>
      <c r="V88" s="22">
        <v>1080</v>
      </c>
      <c r="W88" s="22">
        <v>180</v>
      </c>
      <c r="X88" s="22">
        <v>320</v>
      </c>
      <c r="Y88" s="22">
        <v>87</v>
      </c>
      <c r="Z88" s="22">
        <v>27</v>
      </c>
      <c r="AA88" s="22">
        <v>81</v>
      </c>
      <c r="AB88" s="22">
        <v>165</v>
      </c>
      <c r="AC88" s="22">
        <v>140</v>
      </c>
      <c r="AD88" s="22">
        <v>1491</v>
      </c>
      <c r="AE88" s="22">
        <v>1</v>
      </c>
      <c r="AF88" s="22">
        <v>64</v>
      </c>
      <c r="AG88" s="22">
        <v>34</v>
      </c>
      <c r="AH88" s="22">
        <v>32</v>
      </c>
      <c r="AI88" s="22">
        <v>287</v>
      </c>
      <c r="AJ88" s="22">
        <v>4955</v>
      </c>
      <c r="AK88" s="22">
        <v>37959</v>
      </c>
      <c r="AL88" s="22">
        <v>25575</v>
      </c>
      <c r="AM88" s="22">
        <v>5392</v>
      </c>
      <c r="AN88" s="22">
        <v>458</v>
      </c>
      <c r="AO88" s="22">
        <v>98</v>
      </c>
      <c r="AP88" s="22">
        <v>1693</v>
      </c>
      <c r="AQ88" s="22">
        <v>1</v>
      </c>
      <c r="AR88" s="22">
        <v>104</v>
      </c>
      <c r="AS88" s="22">
        <v>472</v>
      </c>
      <c r="AT88" s="22">
        <v>115</v>
      </c>
      <c r="AU88" s="22">
        <v>40</v>
      </c>
      <c r="AV88" s="22">
        <v>0</v>
      </c>
      <c r="AW88" s="22">
        <v>547</v>
      </c>
      <c r="AX88" s="22">
        <v>7</v>
      </c>
      <c r="AY88" s="22">
        <v>0</v>
      </c>
      <c r="AZ88" s="22">
        <v>0</v>
      </c>
      <c r="BA88" s="22">
        <v>0</v>
      </c>
      <c r="BB88" s="22">
        <v>146</v>
      </c>
      <c r="BC88" s="22">
        <v>8</v>
      </c>
      <c r="BD88" s="22">
        <v>289</v>
      </c>
      <c r="BE88" s="22">
        <v>250</v>
      </c>
      <c r="BF88" s="22">
        <v>108</v>
      </c>
      <c r="BG88" s="22">
        <v>84</v>
      </c>
      <c r="BH88" s="22">
        <v>230</v>
      </c>
      <c r="BI88" s="22">
        <v>36</v>
      </c>
      <c r="BJ88" s="22">
        <v>170</v>
      </c>
      <c r="BK88" s="22">
        <v>43</v>
      </c>
      <c r="BL88" s="22">
        <v>26</v>
      </c>
      <c r="BM88" s="22">
        <v>2</v>
      </c>
      <c r="BN88" s="22">
        <v>105</v>
      </c>
      <c r="BO88" s="22">
        <v>38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59</v>
      </c>
      <c r="BX88" s="22">
        <v>60</v>
      </c>
      <c r="BY88" s="22">
        <v>0</v>
      </c>
      <c r="BZ88" s="22">
        <v>0</v>
      </c>
      <c r="CA88" s="23">
        <v>86481</v>
      </c>
      <c r="CB88" s="22">
        <v>0</v>
      </c>
      <c r="CC88" s="22">
        <v>2117</v>
      </c>
      <c r="CD88" s="23">
        <v>88598</v>
      </c>
      <c r="CE88" s="22">
        <v>0</v>
      </c>
      <c r="CF88" s="22">
        <v>0</v>
      </c>
      <c r="CG88" s="22">
        <v>0</v>
      </c>
      <c r="CH88" s="24">
        <v>88598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-5977</v>
      </c>
      <c r="CC89" s="22"/>
      <c r="CD89" s="23">
        <v>-5977</v>
      </c>
      <c r="CE89" s="22"/>
      <c r="CF89" s="22"/>
      <c r="CG89" s="22"/>
      <c r="CH89" s="24">
        <v>-5977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4096</v>
      </c>
      <c r="CD90" s="23">
        <v>4096</v>
      </c>
      <c r="CE90" s="22"/>
      <c r="CF90" s="22"/>
      <c r="CG90" s="22"/>
      <c r="CH90" s="24">
        <v>4096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20652</v>
      </c>
      <c r="D91" s="25">
        <v>144</v>
      </c>
      <c r="E91" s="25">
        <v>517</v>
      </c>
      <c r="F91" s="25">
        <v>7260</v>
      </c>
      <c r="G91" s="25">
        <v>859</v>
      </c>
      <c r="H91" s="25">
        <v>35109</v>
      </c>
      <c r="I91" s="25">
        <v>3176</v>
      </c>
      <c r="J91" s="25">
        <v>3475</v>
      </c>
      <c r="K91" s="25">
        <v>3821</v>
      </c>
      <c r="L91" s="25">
        <v>2372</v>
      </c>
      <c r="M91" s="25">
        <v>5261</v>
      </c>
      <c r="N91" s="25">
        <v>6051</v>
      </c>
      <c r="O91" s="25">
        <v>8903</v>
      </c>
      <c r="P91" s="25">
        <v>24145</v>
      </c>
      <c r="Q91" s="25">
        <v>4767</v>
      </c>
      <c r="R91" s="25">
        <v>5509</v>
      </c>
      <c r="S91" s="25">
        <v>5365</v>
      </c>
      <c r="T91" s="25">
        <v>4950</v>
      </c>
      <c r="U91" s="25">
        <v>12883</v>
      </c>
      <c r="V91" s="25">
        <v>18222</v>
      </c>
      <c r="W91" s="25">
        <v>6923</v>
      </c>
      <c r="X91" s="25">
        <v>14226</v>
      </c>
      <c r="Y91" s="25">
        <v>7074</v>
      </c>
      <c r="Z91" s="25">
        <v>3951</v>
      </c>
      <c r="AA91" s="25">
        <v>3693</v>
      </c>
      <c r="AB91" s="25">
        <v>5353</v>
      </c>
      <c r="AC91" s="25">
        <v>5554</v>
      </c>
      <c r="AD91" s="25">
        <v>10802</v>
      </c>
      <c r="AE91" s="25">
        <v>1583</v>
      </c>
      <c r="AF91" s="25">
        <v>4332</v>
      </c>
      <c r="AG91" s="25">
        <v>28607</v>
      </c>
      <c r="AH91" s="25">
        <v>9573</v>
      </c>
      <c r="AI91" s="25">
        <v>24744</v>
      </c>
      <c r="AJ91" s="25">
        <v>13552</v>
      </c>
      <c r="AK91" s="25">
        <v>55069</v>
      </c>
      <c r="AL91" s="25">
        <v>27331</v>
      </c>
      <c r="AM91" s="25">
        <v>18164</v>
      </c>
      <c r="AN91" s="25">
        <v>5071</v>
      </c>
      <c r="AO91" s="25">
        <v>6912</v>
      </c>
      <c r="AP91" s="25">
        <v>9736</v>
      </c>
      <c r="AQ91" s="25">
        <v>4405</v>
      </c>
      <c r="AR91" s="25">
        <v>3971</v>
      </c>
      <c r="AS91" s="25">
        <v>12301</v>
      </c>
      <c r="AT91" s="25">
        <v>5841</v>
      </c>
      <c r="AU91" s="25">
        <v>3446</v>
      </c>
      <c r="AV91" s="25">
        <v>16113</v>
      </c>
      <c r="AW91" s="25">
        <v>12784</v>
      </c>
      <c r="AX91" s="25">
        <v>912</v>
      </c>
      <c r="AY91" s="25">
        <v>27470</v>
      </c>
      <c r="AZ91" s="25">
        <v>15595</v>
      </c>
      <c r="BA91" s="25">
        <v>4860</v>
      </c>
      <c r="BB91" s="25">
        <v>44335</v>
      </c>
      <c r="BC91" s="25">
        <v>10862</v>
      </c>
      <c r="BD91" s="25">
        <v>23759</v>
      </c>
      <c r="BE91" s="25">
        <v>9822</v>
      </c>
      <c r="BF91" s="25">
        <v>3140</v>
      </c>
      <c r="BG91" s="25">
        <v>7276</v>
      </c>
      <c r="BH91" s="25">
        <v>3818</v>
      </c>
      <c r="BI91" s="25">
        <v>380</v>
      </c>
      <c r="BJ91" s="25">
        <v>7577</v>
      </c>
      <c r="BK91" s="25">
        <v>11935</v>
      </c>
      <c r="BL91" s="25">
        <v>4388</v>
      </c>
      <c r="BM91" s="25">
        <v>955</v>
      </c>
      <c r="BN91" s="25">
        <v>5352</v>
      </c>
      <c r="BO91" s="25">
        <v>2689</v>
      </c>
      <c r="BP91" s="25">
        <v>43949</v>
      </c>
      <c r="BQ91" s="25">
        <v>22259</v>
      </c>
      <c r="BR91" s="25">
        <v>19149</v>
      </c>
      <c r="BS91" s="25">
        <v>17175</v>
      </c>
      <c r="BT91" s="25">
        <v>5512</v>
      </c>
      <c r="BU91" s="25">
        <v>3362</v>
      </c>
      <c r="BV91" s="25">
        <v>3895</v>
      </c>
      <c r="BW91" s="25">
        <v>652</v>
      </c>
      <c r="BX91" s="25">
        <v>3575</v>
      </c>
      <c r="BY91" s="25">
        <v>69</v>
      </c>
      <c r="BZ91" s="25">
        <v>1324</v>
      </c>
      <c r="CA91" s="26">
        <v>800598</v>
      </c>
      <c r="CB91" s="25">
        <v>190518</v>
      </c>
      <c r="CC91" s="25">
        <v>63186</v>
      </c>
      <c r="CD91" s="26">
        <v>1054302</v>
      </c>
      <c r="CE91" s="25">
        <v>88598</v>
      </c>
      <c r="CF91" s="25">
        <v>18415</v>
      </c>
      <c r="CG91" s="25">
        <v>3368</v>
      </c>
      <c r="CH91" s="33">
        <f>SUM(CD91:CF91)-CG91</f>
        <v>1157947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166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20957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123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15</v>
      </c>
      <c r="BL4" s="22">
        <v>0</v>
      </c>
      <c r="BM4" s="22">
        <v>0</v>
      </c>
      <c r="BN4" s="22">
        <v>0</v>
      </c>
      <c r="BO4" s="22">
        <v>0</v>
      </c>
      <c r="BP4" s="22">
        <v>9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21108</v>
      </c>
      <c r="CB4" s="22">
        <v>9312</v>
      </c>
      <c r="CC4" s="22">
        <v>0</v>
      </c>
      <c r="CD4" s="23">
        <v>30420</v>
      </c>
      <c r="CE4" s="22">
        <v>8028</v>
      </c>
      <c r="CF4" s="22">
        <v>114</v>
      </c>
      <c r="CG4" s="22">
        <v>318</v>
      </c>
      <c r="CH4" s="24">
        <v>38244</v>
      </c>
    </row>
    <row r="5" spans="1:86" x14ac:dyDescent="0.25">
      <c r="A5" s="5">
        <v>2</v>
      </c>
      <c r="B5" s="6" t="s">
        <v>86</v>
      </c>
      <c r="C5" s="22">
        <v>0</v>
      </c>
      <c r="D5" s="22">
        <v>72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81</v>
      </c>
      <c r="CB5" s="22">
        <v>293</v>
      </c>
      <c r="CC5" s="22">
        <v>0</v>
      </c>
      <c r="CD5" s="23">
        <v>374</v>
      </c>
      <c r="CE5" s="22">
        <v>43</v>
      </c>
      <c r="CF5" s="22">
        <v>5</v>
      </c>
      <c r="CG5" s="22">
        <v>13</v>
      </c>
      <c r="CH5" s="24">
        <v>409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266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266</v>
      </c>
      <c r="CB6" s="22">
        <v>344</v>
      </c>
      <c r="CC6" s="22">
        <v>0</v>
      </c>
      <c r="CD6" s="23">
        <v>610</v>
      </c>
      <c r="CE6" s="22">
        <v>316</v>
      </c>
      <c r="CF6" s="22">
        <v>2</v>
      </c>
      <c r="CG6" s="22">
        <v>4</v>
      </c>
      <c r="CH6" s="24">
        <v>924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1120</v>
      </c>
      <c r="CC7" s="22">
        <v>0</v>
      </c>
      <c r="CD7" s="23">
        <v>1120</v>
      </c>
      <c r="CE7" s="22">
        <v>98</v>
      </c>
      <c r="CF7" s="22">
        <v>68</v>
      </c>
      <c r="CG7" s="22">
        <v>0</v>
      </c>
      <c r="CH7" s="24">
        <v>1286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11381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3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11384</v>
      </c>
      <c r="CB8" s="22">
        <v>13394</v>
      </c>
      <c r="CC8" s="22">
        <v>0</v>
      </c>
      <c r="CD8" s="23">
        <v>24778</v>
      </c>
      <c r="CE8" s="22">
        <v>867</v>
      </c>
      <c r="CF8" s="22">
        <v>1866</v>
      </c>
      <c r="CG8" s="22">
        <v>0</v>
      </c>
      <c r="CH8" s="24">
        <v>27511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492</v>
      </c>
      <c r="CC9" s="22">
        <v>0</v>
      </c>
      <c r="CD9" s="23">
        <v>492</v>
      </c>
      <c r="CE9" s="22">
        <v>4</v>
      </c>
      <c r="CF9" s="22">
        <v>0</v>
      </c>
      <c r="CG9" s="22">
        <v>0</v>
      </c>
      <c r="CH9" s="24">
        <v>496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611</v>
      </c>
      <c r="H10" s="22">
        <v>26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47</v>
      </c>
      <c r="Q10" s="22">
        <v>0</v>
      </c>
      <c r="R10" s="22">
        <v>1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72</v>
      </c>
      <c r="AG10" s="22">
        <v>0</v>
      </c>
      <c r="AH10" s="22">
        <v>57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837</v>
      </c>
      <c r="CB10" s="22">
        <v>1005</v>
      </c>
      <c r="CC10" s="22">
        <v>0</v>
      </c>
      <c r="CD10" s="23">
        <v>1842</v>
      </c>
      <c r="CE10" s="22">
        <v>1088</v>
      </c>
      <c r="CF10" s="22">
        <v>3</v>
      </c>
      <c r="CG10" s="22">
        <v>0</v>
      </c>
      <c r="CH10" s="24">
        <v>2933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1216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1576</v>
      </c>
      <c r="CB11" s="22">
        <v>0</v>
      </c>
      <c r="CC11" s="22">
        <v>470</v>
      </c>
      <c r="CD11" s="23">
        <v>2046</v>
      </c>
      <c r="CE11" s="22">
        <v>0</v>
      </c>
      <c r="CF11" s="22">
        <v>0</v>
      </c>
      <c r="CG11" s="22">
        <v>0</v>
      </c>
      <c r="CH11" s="24">
        <v>2046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334</v>
      </c>
      <c r="F12" s="22">
        <v>0</v>
      </c>
      <c r="G12" s="22">
        <v>0</v>
      </c>
      <c r="H12" s="22">
        <v>35431</v>
      </c>
      <c r="I12" s="22">
        <v>150</v>
      </c>
      <c r="J12" s="22">
        <v>0</v>
      </c>
      <c r="K12" s="22">
        <v>2</v>
      </c>
      <c r="L12" s="22">
        <v>0</v>
      </c>
      <c r="M12" s="22">
        <v>0</v>
      </c>
      <c r="N12" s="22">
        <v>1</v>
      </c>
      <c r="O12" s="22">
        <v>0</v>
      </c>
      <c r="P12" s="22">
        <v>83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47</v>
      </c>
      <c r="AG12" s="22">
        <v>0</v>
      </c>
      <c r="AH12" s="22">
        <v>0</v>
      </c>
      <c r="AI12" s="22">
        <v>0</v>
      </c>
      <c r="AJ12" s="22">
        <v>0</v>
      </c>
      <c r="AK12" s="22">
        <v>777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36880</v>
      </c>
      <c r="CB12" s="22">
        <v>12672</v>
      </c>
      <c r="CC12" s="22">
        <v>0</v>
      </c>
      <c r="CD12" s="23">
        <v>49552</v>
      </c>
      <c r="CE12" s="22">
        <v>14117</v>
      </c>
      <c r="CF12" s="22">
        <v>494</v>
      </c>
      <c r="CG12" s="22">
        <v>573</v>
      </c>
      <c r="CH12" s="24">
        <v>63590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158</v>
      </c>
      <c r="I13" s="22">
        <v>3038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18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3214</v>
      </c>
      <c r="CB13" s="22">
        <v>1414</v>
      </c>
      <c r="CC13" s="22">
        <v>0</v>
      </c>
      <c r="CD13" s="23">
        <v>4628</v>
      </c>
      <c r="CE13" s="22">
        <v>1989</v>
      </c>
      <c r="CF13" s="22">
        <v>1020</v>
      </c>
      <c r="CG13" s="22">
        <v>7</v>
      </c>
      <c r="CH13" s="24">
        <v>7630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3691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3694</v>
      </c>
      <c r="CB14" s="22">
        <v>797</v>
      </c>
      <c r="CC14" s="22">
        <v>0</v>
      </c>
      <c r="CD14" s="23">
        <v>4491</v>
      </c>
      <c r="CE14" s="22">
        <v>882</v>
      </c>
      <c r="CF14" s="22">
        <v>1841</v>
      </c>
      <c r="CG14" s="22">
        <v>0</v>
      </c>
      <c r="CH14" s="24">
        <v>7214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2393</v>
      </c>
      <c r="L15" s="22">
        <v>0</v>
      </c>
      <c r="M15" s="22">
        <v>15</v>
      </c>
      <c r="N15" s="22">
        <v>1</v>
      </c>
      <c r="O15" s="22">
        <v>0</v>
      </c>
      <c r="P15" s="22">
        <v>123</v>
      </c>
      <c r="Q15" s="22">
        <v>1</v>
      </c>
      <c r="R15" s="22">
        <v>12</v>
      </c>
      <c r="S15" s="22">
        <v>0</v>
      </c>
      <c r="T15" s="22">
        <v>0</v>
      </c>
      <c r="U15" s="22">
        <v>27</v>
      </c>
      <c r="V15" s="22">
        <v>0</v>
      </c>
      <c r="W15" s="22">
        <v>0</v>
      </c>
      <c r="X15" s="22">
        <v>5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59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2656</v>
      </c>
      <c r="CB15" s="22">
        <v>2463</v>
      </c>
      <c r="CC15" s="22">
        <v>0</v>
      </c>
      <c r="CD15" s="23">
        <v>5119</v>
      </c>
      <c r="CE15" s="22">
        <v>2022</v>
      </c>
      <c r="CF15" s="22">
        <v>30</v>
      </c>
      <c r="CG15" s="22">
        <v>0</v>
      </c>
      <c r="CH15" s="24">
        <v>7171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530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108</v>
      </c>
      <c r="AL16" s="22">
        <v>36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675</v>
      </c>
      <c r="CB16" s="22">
        <v>5600</v>
      </c>
      <c r="CC16" s="22">
        <v>0</v>
      </c>
      <c r="CD16" s="23">
        <v>6275</v>
      </c>
      <c r="CE16" s="22">
        <v>5981</v>
      </c>
      <c r="CF16" s="22">
        <v>149</v>
      </c>
      <c r="CG16" s="22">
        <v>0</v>
      </c>
      <c r="CH16" s="24">
        <v>12405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359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9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371</v>
      </c>
      <c r="CB17" s="22">
        <v>2354</v>
      </c>
      <c r="CC17" s="22">
        <v>0</v>
      </c>
      <c r="CD17" s="23">
        <v>2725</v>
      </c>
      <c r="CE17" s="22">
        <v>1725</v>
      </c>
      <c r="CF17" s="22">
        <v>42</v>
      </c>
      <c r="CG17" s="22">
        <v>0</v>
      </c>
      <c r="CH17" s="24">
        <v>4492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2216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20</v>
      </c>
      <c r="S18" s="22">
        <v>9</v>
      </c>
      <c r="T18" s="22">
        <v>0</v>
      </c>
      <c r="U18" s="22">
        <v>9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13</v>
      </c>
      <c r="AB18" s="22">
        <v>42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2</v>
      </c>
      <c r="AJ18" s="22">
        <v>0</v>
      </c>
      <c r="AK18" s="22">
        <v>32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2353</v>
      </c>
      <c r="CB18" s="22">
        <v>2162</v>
      </c>
      <c r="CC18" s="22">
        <v>0</v>
      </c>
      <c r="CD18" s="23">
        <v>4515</v>
      </c>
      <c r="CE18" s="22">
        <v>1749</v>
      </c>
      <c r="CF18" s="22">
        <v>9</v>
      </c>
      <c r="CG18" s="22">
        <v>0</v>
      </c>
      <c r="CH18" s="24">
        <v>6273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8</v>
      </c>
      <c r="L19" s="22">
        <v>10</v>
      </c>
      <c r="M19" s="22">
        <v>5428</v>
      </c>
      <c r="N19" s="22">
        <v>1001</v>
      </c>
      <c r="O19" s="22">
        <v>0</v>
      </c>
      <c r="P19" s="22">
        <v>0</v>
      </c>
      <c r="Q19" s="22">
        <v>0</v>
      </c>
      <c r="R19" s="22">
        <v>5</v>
      </c>
      <c r="S19" s="22">
        <v>0</v>
      </c>
      <c r="T19" s="22">
        <v>10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33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6540</v>
      </c>
      <c r="CB19" s="22">
        <v>5201</v>
      </c>
      <c r="CC19" s="22">
        <v>0</v>
      </c>
      <c r="CD19" s="23">
        <v>11741</v>
      </c>
      <c r="CE19" s="22">
        <v>2266</v>
      </c>
      <c r="CF19" s="22">
        <v>2</v>
      </c>
      <c r="CG19" s="22">
        <v>0</v>
      </c>
      <c r="CH19" s="24">
        <v>14009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23</v>
      </c>
      <c r="N20" s="22">
        <v>1653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129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1812</v>
      </c>
      <c r="CB20" s="22">
        <v>24</v>
      </c>
      <c r="CC20" s="22">
        <v>0</v>
      </c>
      <c r="CD20" s="23">
        <v>1836</v>
      </c>
      <c r="CE20" s="22">
        <v>1</v>
      </c>
      <c r="CF20" s="22">
        <v>0</v>
      </c>
      <c r="CG20" s="22">
        <v>0</v>
      </c>
      <c r="CH20" s="24">
        <v>1837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13152</v>
      </c>
      <c r="P21" s="22">
        <v>454</v>
      </c>
      <c r="Q21" s="22">
        <v>0</v>
      </c>
      <c r="R21" s="22">
        <v>0</v>
      </c>
      <c r="S21" s="22">
        <v>0</v>
      </c>
      <c r="T21" s="22">
        <v>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12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13643</v>
      </c>
      <c r="CB21" s="22">
        <v>7184</v>
      </c>
      <c r="CC21" s="22">
        <v>0</v>
      </c>
      <c r="CD21" s="23">
        <v>20827</v>
      </c>
      <c r="CE21" s="22">
        <v>1960</v>
      </c>
      <c r="CF21" s="22">
        <v>5601</v>
      </c>
      <c r="CG21" s="22">
        <v>0</v>
      </c>
      <c r="CH21" s="24">
        <v>28388</v>
      </c>
    </row>
    <row r="22" spans="1:86" x14ac:dyDescent="0.25">
      <c r="A22" s="5">
        <v>19</v>
      </c>
      <c r="B22" s="6" t="s">
        <v>69</v>
      </c>
      <c r="C22" s="22">
        <v>4</v>
      </c>
      <c r="D22" s="22">
        <v>0</v>
      </c>
      <c r="E22" s="22">
        <v>0</v>
      </c>
      <c r="F22" s="22">
        <v>0</v>
      </c>
      <c r="G22" s="22">
        <v>120</v>
      </c>
      <c r="H22" s="22">
        <v>64</v>
      </c>
      <c r="I22" s="22">
        <v>66</v>
      </c>
      <c r="J22" s="22">
        <v>0</v>
      </c>
      <c r="K22" s="22">
        <v>10</v>
      </c>
      <c r="L22" s="22">
        <v>0</v>
      </c>
      <c r="M22" s="22">
        <v>1</v>
      </c>
      <c r="N22" s="22">
        <v>0</v>
      </c>
      <c r="O22" s="22">
        <v>84</v>
      </c>
      <c r="P22" s="22">
        <v>25492</v>
      </c>
      <c r="Q22" s="22">
        <v>159</v>
      </c>
      <c r="R22" s="22">
        <v>87</v>
      </c>
      <c r="S22" s="22">
        <v>8</v>
      </c>
      <c r="T22" s="22">
        <v>17</v>
      </c>
      <c r="U22" s="22">
        <v>11</v>
      </c>
      <c r="V22" s="22">
        <v>30</v>
      </c>
      <c r="W22" s="22">
        <v>13</v>
      </c>
      <c r="X22" s="22">
        <v>90</v>
      </c>
      <c r="Y22" s="22">
        <v>0</v>
      </c>
      <c r="Z22" s="22">
        <v>0</v>
      </c>
      <c r="AA22" s="22">
        <v>0</v>
      </c>
      <c r="AB22" s="22">
        <v>32</v>
      </c>
      <c r="AC22" s="22">
        <v>0</v>
      </c>
      <c r="AD22" s="22">
        <v>0</v>
      </c>
      <c r="AE22" s="22">
        <v>0</v>
      </c>
      <c r="AF22" s="22">
        <v>144</v>
      </c>
      <c r="AG22" s="22">
        <v>0</v>
      </c>
      <c r="AH22" s="22">
        <v>0</v>
      </c>
      <c r="AI22" s="22">
        <v>0</v>
      </c>
      <c r="AJ22" s="22">
        <v>0</v>
      </c>
      <c r="AK22" s="22">
        <v>308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26740</v>
      </c>
      <c r="CB22" s="22">
        <v>17873</v>
      </c>
      <c r="CC22" s="22">
        <v>0</v>
      </c>
      <c r="CD22" s="23">
        <v>44613</v>
      </c>
      <c r="CE22" s="22">
        <v>6321</v>
      </c>
      <c r="CF22" s="22">
        <v>138</v>
      </c>
      <c r="CG22" s="22">
        <v>0</v>
      </c>
      <c r="CH22" s="24">
        <v>51072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92</v>
      </c>
      <c r="Q23" s="22">
        <v>4335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22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26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4486</v>
      </c>
      <c r="CB23" s="22">
        <v>5836</v>
      </c>
      <c r="CC23" s="22">
        <v>0</v>
      </c>
      <c r="CD23" s="23">
        <v>10322</v>
      </c>
      <c r="CE23" s="22">
        <v>3185</v>
      </c>
      <c r="CF23" s="22">
        <v>24</v>
      </c>
      <c r="CG23" s="22">
        <v>2</v>
      </c>
      <c r="CH23" s="24">
        <v>13529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14</v>
      </c>
      <c r="L24" s="22">
        <v>37</v>
      </c>
      <c r="M24" s="22">
        <v>30</v>
      </c>
      <c r="N24" s="22">
        <v>0</v>
      </c>
      <c r="O24" s="22">
        <v>0</v>
      </c>
      <c r="P24" s="22">
        <v>167</v>
      </c>
      <c r="Q24" s="22">
        <v>0</v>
      </c>
      <c r="R24" s="22">
        <v>4993</v>
      </c>
      <c r="S24" s="22">
        <v>12</v>
      </c>
      <c r="T24" s="22">
        <v>21</v>
      </c>
      <c r="U24" s="22">
        <v>29</v>
      </c>
      <c r="V24" s="22">
        <v>16</v>
      </c>
      <c r="W24" s="22">
        <v>35</v>
      </c>
      <c r="X24" s="22">
        <v>20</v>
      </c>
      <c r="Y24" s="22">
        <v>0</v>
      </c>
      <c r="Z24" s="22">
        <v>0</v>
      </c>
      <c r="AA24" s="22">
        <v>6</v>
      </c>
      <c r="AB24" s="22">
        <v>56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107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9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5556</v>
      </c>
      <c r="CB24" s="22">
        <v>5736</v>
      </c>
      <c r="CC24" s="22">
        <v>0</v>
      </c>
      <c r="CD24" s="23">
        <v>11292</v>
      </c>
      <c r="CE24" s="22">
        <v>2355</v>
      </c>
      <c r="CF24" s="22">
        <v>38</v>
      </c>
      <c r="CG24" s="22">
        <v>0</v>
      </c>
      <c r="CH24" s="24">
        <v>13685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5</v>
      </c>
      <c r="Q25" s="22">
        <v>3</v>
      </c>
      <c r="R25" s="22">
        <v>16</v>
      </c>
      <c r="S25" s="22">
        <v>5025</v>
      </c>
      <c r="T25" s="22">
        <v>22</v>
      </c>
      <c r="U25" s="22">
        <v>14</v>
      </c>
      <c r="V25" s="22">
        <v>0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35</v>
      </c>
      <c r="AG25" s="22">
        <v>10</v>
      </c>
      <c r="AH25" s="22">
        <v>0</v>
      </c>
      <c r="AI25" s="22">
        <v>2</v>
      </c>
      <c r="AJ25" s="22">
        <v>0</v>
      </c>
      <c r="AK25" s="22">
        <v>68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5299</v>
      </c>
      <c r="CB25" s="22">
        <v>2446</v>
      </c>
      <c r="CC25" s="22">
        <v>0</v>
      </c>
      <c r="CD25" s="23">
        <v>7745</v>
      </c>
      <c r="CE25" s="22">
        <v>3211</v>
      </c>
      <c r="CF25" s="22">
        <v>16</v>
      </c>
      <c r="CG25" s="22">
        <v>0</v>
      </c>
      <c r="CH25" s="24">
        <v>10972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4664</v>
      </c>
      <c r="U26" s="22">
        <v>324</v>
      </c>
      <c r="V26" s="22">
        <v>-1</v>
      </c>
      <c r="W26" s="22">
        <v>1</v>
      </c>
      <c r="X26" s="22">
        <v>55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144</v>
      </c>
      <c r="AG26" s="22">
        <v>0</v>
      </c>
      <c r="AH26" s="22">
        <v>0</v>
      </c>
      <c r="AI26" s="22">
        <v>0</v>
      </c>
      <c r="AJ26" s="22">
        <v>0</v>
      </c>
      <c r="AK26" s="22">
        <v>50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5246</v>
      </c>
      <c r="CB26" s="22">
        <v>7403</v>
      </c>
      <c r="CC26" s="22">
        <v>0</v>
      </c>
      <c r="CD26" s="23">
        <v>12649</v>
      </c>
      <c r="CE26" s="22">
        <v>1612</v>
      </c>
      <c r="CF26" s="22">
        <v>49</v>
      </c>
      <c r="CG26" s="22">
        <v>0</v>
      </c>
      <c r="CH26" s="24">
        <v>14310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12</v>
      </c>
      <c r="L27" s="22">
        <v>54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75</v>
      </c>
      <c r="S27" s="22">
        <v>19</v>
      </c>
      <c r="T27" s="22">
        <v>131</v>
      </c>
      <c r="U27" s="22">
        <v>9309</v>
      </c>
      <c r="V27" s="22">
        <v>10</v>
      </c>
      <c r="W27" s="22">
        <v>13</v>
      </c>
      <c r="X27" s="22">
        <v>435</v>
      </c>
      <c r="Y27" s="22">
        <v>14</v>
      </c>
      <c r="Z27" s="22">
        <v>65</v>
      </c>
      <c r="AA27" s="22">
        <v>32</v>
      </c>
      <c r="AB27" s="22">
        <v>115</v>
      </c>
      <c r="AC27" s="22">
        <v>13</v>
      </c>
      <c r="AD27" s="22">
        <v>0</v>
      </c>
      <c r="AE27" s="22">
        <v>0</v>
      </c>
      <c r="AF27" s="22">
        <v>0</v>
      </c>
      <c r="AG27" s="22">
        <v>99</v>
      </c>
      <c r="AH27" s="22">
        <v>154</v>
      </c>
      <c r="AI27" s="22">
        <v>87</v>
      </c>
      <c r="AJ27" s="22">
        <v>0</v>
      </c>
      <c r="AK27" s="22">
        <v>85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599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11324</v>
      </c>
      <c r="CB27" s="22">
        <v>4314</v>
      </c>
      <c r="CC27" s="22">
        <v>0</v>
      </c>
      <c r="CD27" s="23">
        <v>15638</v>
      </c>
      <c r="CE27" s="22">
        <v>2802</v>
      </c>
      <c r="CF27" s="22">
        <v>28</v>
      </c>
      <c r="CG27" s="22">
        <v>0</v>
      </c>
      <c r="CH27" s="24">
        <v>18468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2</v>
      </c>
      <c r="R28" s="22">
        <v>5</v>
      </c>
      <c r="S28" s="22">
        <v>0</v>
      </c>
      <c r="T28" s="22">
        <v>29</v>
      </c>
      <c r="U28" s="22">
        <v>43</v>
      </c>
      <c r="V28" s="22">
        <v>12515</v>
      </c>
      <c r="W28" s="22">
        <v>68</v>
      </c>
      <c r="X28" s="22">
        <v>118</v>
      </c>
      <c r="Y28" s="22">
        <v>2</v>
      </c>
      <c r="Z28" s="22">
        <v>7</v>
      </c>
      <c r="AA28" s="22">
        <v>0</v>
      </c>
      <c r="AB28" s="22">
        <v>437</v>
      </c>
      <c r="AC28" s="22">
        <v>149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</v>
      </c>
      <c r="AJ28" s="22">
        <v>0</v>
      </c>
      <c r="AK28" s="22">
        <v>199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65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13709</v>
      </c>
      <c r="CB28" s="22">
        <v>51098</v>
      </c>
      <c r="CC28" s="22">
        <v>0</v>
      </c>
      <c r="CD28" s="23">
        <v>64807</v>
      </c>
      <c r="CE28" s="22">
        <v>9840</v>
      </c>
      <c r="CF28" s="22">
        <v>161</v>
      </c>
      <c r="CG28" s="22">
        <v>0</v>
      </c>
      <c r="CH28" s="24">
        <v>74808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16</v>
      </c>
      <c r="S29" s="22">
        <v>0</v>
      </c>
      <c r="T29" s="22">
        <v>0</v>
      </c>
      <c r="U29" s="22">
        <v>21</v>
      </c>
      <c r="V29" s="22">
        <v>419</v>
      </c>
      <c r="W29" s="22">
        <v>4489</v>
      </c>
      <c r="X29" s="22">
        <v>203</v>
      </c>
      <c r="Y29" s="22">
        <v>29</v>
      </c>
      <c r="Z29" s="22">
        <v>0</v>
      </c>
      <c r="AA29" s="22">
        <v>0</v>
      </c>
      <c r="AB29" s="22">
        <v>25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46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5251</v>
      </c>
      <c r="CB29" s="22">
        <v>8751</v>
      </c>
      <c r="CC29" s="22">
        <v>0</v>
      </c>
      <c r="CD29" s="23">
        <v>14002</v>
      </c>
      <c r="CE29" s="22">
        <v>3543</v>
      </c>
      <c r="CF29" s="22">
        <v>58</v>
      </c>
      <c r="CG29" s="22">
        <v>0</v>
      </c>
      <c r="CH29" s="24">
        <v>17603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40</v>
      </c>
      <c r="S30" s="22">
        <v>14</v>
      </c>
      <c r="T30" s="22">
        <v>52</v>
      </c>
      <c r="U30" s="22">
        <v>609</v>
      </c>
      <c r="V30" s="22">
        <v>112</v>
      </c>
      <c r="W30" s="22">
        <v>146</v>
      </c>
      <c r="X30" s="22">
        <v>10650</v>
      </c>
      <c r="Y30" s="22">
        <v>56</v>
      </c>
      <c r="Z30" s="22">
        <v>47</v>
      </c>
      <c r="AA30" s="22">
        <v>2</v>
      </c>
      <c r="AB30" s="22">
        <v>33</v>
      </c>
      <c r="AC30" s="22">
        <v>128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983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45</v>
      </c>
      <c r="BE30" s="22">
        <v>201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13163</v>
      </c>
      <c r="CB30" s="22">
        <v>13465</v>
      </c>
      <c r="CC30" s="22">
        <v>0</v>
      </c>
      <c r="CD30" s="23">
        <v>26628</v>
      </c>
      <c r="CE30" s="22">
        <v>4319</v>
      </c>
      <c r="CF30" s="22">
        <v>81</v>
      </c>
      <c r="CG30" s="22">
        <v>0</v>
      </c>
      <c r="CH30" s="24">
        <v>31028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26</v>
      </c>
      <c r="S31" s="22">
        <v>0</v>
      </c>
      <c r="T31" s="22">
        <v>71</v>
      </c>
      <c r="U31" s="22">
        <v>16</v>
      </c>
      <c r="V31" s="22">
        <v>0</v>
      </c>
      <c r="W31" s="22">
        <v>0</v>
      </c>
      <c r="X31" s="22">
        <v>39</v>
      </c>
      <c r="Y31" s="22">
        <v>6279</v>
      </c>
      <c r="Z31" s="22">
        <v>0</v>
      </c>
      <c r="AA31" s="22">
        <v>0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6489</v>
      </c>
      <c r="CB31" s="22">
        <v>13409</v>
      </c>
      <c r="CC31" s="22">
        <v>0</v>
      </c>
      <c r="CD31" s="23">
        <v>19898</v>
      </c>
      <c r="CE31" s="22">
        <v>4481</v>
      </c>
      <c r="CF31" s="22">
        <v>2902</v>
      </c>
      <c r="CG31" s="22">
        <v>1</v>
      </c>
      <c r="CH31" s="24">
        <v>27280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16</v>
      </c>
      <c r="V32" s="22">
        <v>0</v>
      </c>
      <c r="W32" s="22">
        <v>0</v>
      </c>
      <c r="X32" s="22">
        <v>59</v>
      </c>
      <c r="Y32" s="22">
        <v>54</v>
      </c>
      <c r="Z32" s="22">
        <v>4120</v>
      </c>
      <c r="AA32" s="22">
        <v>0</v>
      </c>
      <c r="AB32" s="22">
        <v>48</v>
      </c>
      <c r="AC32" s="22">
        <v>67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20</v>
      </c>
      <c r="AJ32" s="22">
        <v>0</v>
      </c>
      <c r="AK32" s="22">
        <v>26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4413</v>
      </c>
      <c r="CB32" s="22">
        <v>2984</v>
      </c>
      <c r="CC32" s="22">
        <v>0</v>
      </c>
      <c r="CD32" s="23">
        <v>7397</v>
      </c>
      <c r="CE32" s="22">
        <v>836</v>
      </c>
      <c r="CF32" s="22">
        <v>112</v>
      </c>
      <c r="CG32" s="22">
        <v>20</v>
      </c>
      <c r="CH32" s="24">
        <v>8325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20</v>
      </c>
      <c r="L33" s="22">
        <v>16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20</v>
      </c>
      <c r="V33" s="22">
        <v>2</v>
      </c>
      <c r="W33" s="22">
        <v>0</v>
      </c>
      <c r="X33" s="22">
        <v>18</v>
      </c>
      <c r="Y33" s="22">
        <v>0</v>
      </c>
      <c r="Z33" s="22">
        <v>0</v>
      </c>
      <c r="AA33" s="22">
        <v>3160</v>
      </c>
      <c r="AB33" s="22">
        <v>20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136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3392</v>
      </c>
      <c r="CB33" s="22">
        <v>2615</v>
      </c>
      <c r="CC33" s="22">
        <v>0</v>
      </c>
      <c r="CD33" s="23">
        <v>6007</v>
      </c>
      <c r="CE33" s="22">
        <v>2876</v>
      </c>
      <c r="CF33" s="22">
        <v>10</v>
      </c>
      <c r="CG33" s="22">
        <v>0</v>
      </c>
      <c r="CH33" s="24">
        <v>8893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5</v>
      </c>
      <c r="L34" s="22">
        <v>11</v>
      </c>
      <c r="M34" s="22">
        <v>3</v>
      </c>
      <c r="N34" s="22">
        <v>2</v>
      </c>
      <c r="O34" s="22">
        <v>0</v>
      </c>
      <c r="P34" s="22">
        <v>3</v>
      </c>
      <c r="Q34" s="22">
        <v>49</v>
      </c>
      <c r="R34" s="22">
        <v>6</v>
      </c>
      <c r="S34" s="22">
        <v>0</v>
      </c>
      <c r="T34" s="22">
        <v>0</v>
      </c>
      <c r="U34" s="22">
        <v>5</v>
      </c>
      <c r="V34" s="22">
        <v>92</v>
      </c>
      <c r="W34" s="22">
        <v>1</v>
      </c>
      <c r="X34" s="22">
        <v>3</v>
      </c>
      <c r="Y34" s="22">
        <v>0</v>
      </c>
      <c r="Z34" s="22">
        <v>2</v>
      </c>
      <c r="AA34" s="22">
        <v>5</v>
      </c>
      <c r="AB34" s="22">
        <v>1636</v>
      </c>
      <c r="AC34" s="22">
        <v>1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58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1882</v>
      </c>
      <c r="CB34" s="22">
        <v>4561</v>
      </c>
      <c r="CC34" s="22">
        <v>0</v>
      </c>
      <c r="CD34" s="23">
        <v>6443</v>
      </c>
      <c r="CE34" s="22">
        <v>3000</v>
      </c>
      <c r="CF34" s="22">
        <v>17</v>
      </c>
      <c r="CG34" s="22">
        <v>0</v>
      </c>
      <c r="CH34" s="24">
        <v>9460</v>
      </c>
    </row>
    <row r="35" spans="1:86" x14ac:dyDescent="0.25">
      <c r="A35" s="5">
        <v>32</v>
      </c>
      <c r="B35" s="6" t="s">
        <v>56</v>
      </c>
      <c r="C35" s="22">
        <v>91</v>
      </c>
      <c r="D35" s="22">
        <v>0</v>
      </c>
      <c r="E35" s="22">
        <v>0</v>
      </c>
      <c r="F35" s="22">
        <v>0</v>
      </c>
      <c r="G35" s="22">
        <v>2</v>
      </c>
      <c r="H35" s="22">
        <v>1</v>
      </c>
      <c r="I35" s="22">
        <v>0</v>
      </c>
      <c r="J35" s="22">
        <v>0</v>
      </c>
      <c r="K35" s="22">
        <v>10</v>
      </c>
      <c r="L35" s="22">
        <v>89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23</v>
      </c>
      <c r="T35" s="22">
        <v>4</v>
      </c>
      <c r="U35" s="22">
        <v>364</v>
      </c>
      <c r="V35" s="22">
        <v>1329</v>
      </c>
      <c r="W35" s="22">
        <v>245</v>
      </c>
      <c r="X35" s="22">
        <v>1244</v>
      </c>
      <c r="Y35" s="22">
        <v>53</v>
      </c>
      <c r="Z35" s="22">
        <v>318</v>
      </c>
      <c r="AA35" s="22">
        <v>98</v>
      </c>
      <c r="AB35" s="22">
        <v>30</v>
      </c>
      <c r="AC35" s="22">
        <v>5221</v>
      </c>
      <c r="AD35" s="22">
        <v>0</v>
      </c>
      <c r="AE35" s="22">
        <v>0</v>
      </c>
      <c r="AF35" s="22">
        <v>0</v>
      </c>
      <c r="AG35" s="22">
        <v>19</v>
      </c>
      <c r="AH35" s="22">
        <v>30</v>
      </c>
      <c r="AI35" s="22">
        <v>122</v>
      </c>
      <c r="AJ35" s="22">
        <v>0</v>
      </c>
      <c r="AK35" s="22">
        <v>1122</v>
      </c>
      <c r="AL35" s="22">
        <v>0</v>
      </c>
      <c r="AM35" s="22">
        <v>0</v>
      </c>
      <c r="AN35" s="22">
        <v>4</v>
      </c>
      <c r="AO35" s="22">
        <v>15</v>
      </c>
      <c r="AP35" s="22">
        <v>107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136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15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10701</v>
      </c>
      <c r="CB35" s="22">
        <v>0</v>
      </c>
      <c r="CC35" s="22">
        <v>319</v>
      </c>
      <c r="CD35" s="23">
        <v>11020</v>
      </c>
      <c r="CE35" s="22">
        <v>0</v>
      </c>
      <c r="CF35" s="22">
        <v>0</v>
      </c>
      <c r="CG35" s="22">
        <v>0</v>
      </c>
      <c r="CH35" s="24">
        <v>11020</v>
      </c>
    </row>
    <row r="36" spans="1:86" x14ac:dyDescent="0.25">
      <c r="A36" s="5">
        <v>33</v>
      </c>
      <c r="B36" s="6" t="s">
        <v>55</v>
      </c>
      <c r="C36" s="22">
        <v>14</v>
      </c>
      <c r="D36" s="22">
        <v>0</v>
      </c>
      <c r="E36" s="22">
        <v>0</v>
      </c>
      <c r="F36" s="22">
        <v>45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45</v>
      </c>
      <c r="P36" s="22">
        <v>68</v>
      </c>
      <c r="Q36" s="22">
        <v>0</v>
      </c>
      <c r="R36" s="22">
        <v>0</v>
      </c>
      <c r="S36" s="22">
        <v>0</v>
      </c>
      <c r="T36" s="22">
        <v>55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8951</v>
      </c>
      <c r="AE36" s="22">
        <v>0</v>
      </c>
      <c r="AF36" s="22">
        <v>177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4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9359</v>
      </c>
      <c r="CB36" s="22">
        <v>457</v>
      </c>
      <c r="CC36" s="22">
        <v>0</v>
      </c>
      <c r="CD36" s="23">
        <v>9816</v>
      </c>
      <c r="CE36" s="22">
        <v>728</v>
      </c>
      <c r="CF36" s="22">
        <v>706</v>
      </c>
      <c r="CG36" s="22">
        <v>0</v>
      </c>
      <c r="CH36" s="24">
        <v>11250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14</v>
      </c>
      <c r="AE37" s="22">
        <v>1502</v>
      </c>
      <c r="AF37" s="22">
        <v>55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1571</v>
      </c>
      <c r="CB37" s="22">
        <v>0</v>
      </c>
      <c r="CC37" s="22">
        <v>0</v>
      </c>
      <c r="CD37" s="23">
        <v>1571</v>
      </c>
      <c r="CE37" s="22">
        <v>0</v>
      </c>
      <c r="CF37" s="22">
        <v>234</v>
      </c>
      <c r="CG37" s="22">
        <v>0</v>
      </c>
      <c r="CH37" s="24">
        <v>1805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18</v>
      </c>
      <c r="L38" s="22">
        <v>11</v>
      </c>
      <c r="M38" s="22">
        <v>37</v>
      </c>
      <c r="N38" s="22">
        <v>4</v>
      </c>
      <c r="O38" s="22">
        <v>0</v>
      </c>
      <c r="P38" s="22">
        <v>20</v>
      </c>
      <c r="Q38" s="22">
        <v>2</v>
      </c>
      <c r="R38" s="22">
        <v>8</v>
      </c>
      <c r="S38" s="22">
        <v>1</v>
      </c>
      <c r="T38" s="22">
        <v>28</v>
      </c>
      <c r="U38" s="22">
        <v>115</v>
      </c>
      <c r="V38" s="22">
        <v>1</v>
      </c>
      <c r="W38" s="22">
        <v>7</v>
      </c>
      <c r="X38" s="22">
        <v>6</v>
      </c>
      <c r="Y38" s="22">
        <v>6</v>
      </c>
      <c r="Z38" s="22">
        <v>14</v>
      </c>
      <c r="AA38" s="22">
        <v>0</v>
      </c>
      <c r="AB38" s="22">
        <v>17</v>
      </c>
      <c r="AC38" s="22">
        <v>8</v>
      </c>
      <c r="AD38" s="22">
        <v>0</v>
      </c>
      <c r="AE38" s="22">
        <v>50</v>
      </c>
      <c r="AF38" s="22">
        <v>4100</v>
      </c>
      <c r="AG38" s="22">
        <v>1</v>
      </c>
      <c r="AH38" s="22">
        <v>0</v>
      </c>
      <c r="AI38" s="22">
        <v>9</v>
      </c>
      <c r="AJ38" s="22">
        <v>26</v>
      </c>
      <c r="AK38" s="22">
        <v>1213</v>
      </c>
      <c r="AL38" s="22">
        <v>0</v>
      </c>
      <c r="AM38" s="22">
        <v>0</v>
      </c>
      <c r="AN38" s="22">
        <v>0</v>
      </c>
      <c r="AO38" s="22">
        <v>0</v>
      </c>
      <c r="AP38" s="22">
        <v>7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3594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28</v>
      </c>
      <c r="BW38" s="22">
        <v>0</v>
      </c>
      <c r="BX38" s="22">
        <v>0</v>
      </c>
      <c r="BY38" s="22">
        <v>0</v>
      </c>
      <c r="BZ38" s="22">
        <v>0</v>
      </c>
      <c r="CA38" s="23">
        <v>9342</v>
      </c>
      <c r="CB38" s="22">
        <v>1060</v>
      </c>
      <c r="CC38" s="22">
        <v>1</v>
      </c>
      <c r="CD38" s="23">
        <v>10403</v>
      </c>
      <c r="CE38" s="22">
        <v>85</v>
      </c>
      <c r="CF38" s="22">
        <v>187</v>
      </c>
      <c r="CG38" s="22">
        <v>0</v>
      </c>
      <c r="CH38" s="24">
        <v>10675</v>
      </c>
    </row>
    <row r="39" spans="1:86" x14ac:dyDescent="0.25">
      <c r="A39" s="5">
        <v>36</v>
      </c>
      <c r="B39" s="6" t="s">
        <v>52</v>
      </c>
      <c r="C39" s="22">
        <v>28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29794</v>
      </c>
      <c r="AH39" s="22">
        <v>385</v>
      </c>
      <c r="AI39" s="22">
        <v>359</v>
      </c>
      <c r="AJ39" s="22">
        <v>0</v>
      </c>
      <c r="AK39" s="22">
        <v>0</v>
      </c>
      <c r="AL39" s="22">
        <v>0</v>
      </c>
      <c r="AM39" s="22">
        <v>44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1336</v>
      </c>
      <c r="BC39" s="22">
        <v>0</v>
      </c>
      <c r="BD39" s="22">
        <v>0</v>
      </c>
      <c r="BE39" s="22">
        <v>1299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54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33301</v>
      </c>
      <c r="CB39" s="22">
        <v>0</v>
      </c>
      <c r="CC39" s="22">
        <v>89</v>
      </c>
      <c r="CD39" s="23">
        <v>33390</v>
      </c>
      <c r="CE39" s="22">
        <v>0</v>
      </c>
      <c r="CF39" s="22">
        <v>0</v>
      </c>
      <c r="CG39" s="22">
        <v>0</v>
      </c>
      <c r="CH39" s="24">
        <v>33390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361</v>
      </c>
      <c r="AE40" s="22">
        <v>0</v>
      </c>
      <c r="AF40" s="22">
        <v>0</v>
      </c>
      <c r="AG40" s="22">
        <v>691</v>
      </c>
      <c r="AH40" s="22">
        <v>8626</v>
      </c>
      <c r="AI40" s="22">
        <v>403</v>
      </c>
      <c r="AJ40" s="22">
        <v>0</v>
      </c>
      <c r="AK40" s="22">
        <v>39</v>
      </c>
      <c r="AL40" s="22">
        <v>0</v>
      </c>
      <c r="AM40" s="22">
        <v>52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373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101</v>
      </c>
      <c r="BO40" s="22">
        <v>0</v>
      </c>
      <c r="BP40" s="22">
        <v>153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10805</v>
      </c>
      <c r="CB40" s="22">
        <v>0</v>
      </c>
      <c r="CC40" s="22">
        <v>619</v>
      </c>
      <c r="CD40" s="23">
        <v>11424</v>
      </c>
      <c r="CE40" s="22">
        <v>0</v>
      </c>
      <c r="CF40" s="22">
        <v>0</v>
      </c>
      <c r="CG40" s="22">
        <v>32</v>
      </c>
      <c r="CH40" s="24">
        <v>11392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14</v>
      </c>
      <c r="AC41" s="22">
        <v>0</v>
      </c>
      <c r="AD41" s="22">
        <v>252</v>
      </c>
      <c r="AE41" s="22">
        <v>15</v>
      </c>
      <c r="AF41" s="22">
        <v>0</v>
      </c>
      <c r="AG41" s="22">
        <v>830</v>
      </c>
      <c r="AH41" s="22">
        <v>1553</v>
      </c>
      <c r="AI41" s="22">
        <v>26533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66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127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166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29556</v>
      </c>
      <c r="CB41" s="22">
        <v>0</v>
      </c>
      <c r="CC41" s="22">
        <v>390</v>
      </c>
      <c r="CD41" s="23">
        <v>29946</v>
      </c>
      <c r="CE41" s="22">
        <v>0</v>
      </c>
      <c r="CF41" s="22">
        <v>0</v>
      </c>
      <c r="CG41" s="22">
        <v>0</v>
      </c>
      <c r="CH41" s="24">
        <v>29946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152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7658</v>
      </c>
      <c r="AK42" s="22">
        <v>0</v>
      </c>
      <c r="AL42" s="22">
        <v>128</v>
      </c>
      <c r="AM42" s="22">
        <v>45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44</v>
      </c>
      <c r="BK42" s="22">
        <v>15</v>
      </c>
      <c r="BL42" s="22">
        <v>0</v>
      </c>
      <c r="BM42" s="22">
        <v>0</v>
      </c>
      <c r="BN42" s="22">
        <v>177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8221</v>
      </c>
      <c r="CB42" s="22">
        <v>0</v>
      </c>
      <c r="CC42" s="22">
        <v>0</v>
      </c>
      <c r="CD42" s="23">
        <v>8221</v>
      </c>
      <c r="CE42" s="22">
        <v>0</v>
      </c>
      <c r="CF42" s="22">
        <v>0</v>
      </c>
      <c r="CG42" s="22">
        <v>0</v>
      </c>
      <c r="CH42" s="24">
        <v>8221</v>
      </c>
    </row>
    <row r="43" spans="1:86" x14ac:dyDescent="0.25">
      <c r="A43" s="5">
        <v>40</v>
      </c>
      <c r="B43" s="6" t="s">
        <v>48</v>
      </c>
      <c r="C43" s="22">
        <v>121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8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12559</v>
      </c>
      <c r="AN43" s="22">
        <v>3</v>
      </c>
      <c r="AO43" s="22">
        <v>0</v>
      </c>
      <c r="AP43" s="22">
        <v>115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512</v>
      </c>
      <c r="BK43" s="22">
        <v>0</v>
      </c>
      <c r="BL43" s="22">
        <v>99</v>
      </c>
      <c r="BM43" s="22">
        <v>0</v>
      </c>
      <c r="BN43" s="22">
        <v>0</v>
      </c>
      <c r="BO43" s="22">
        <v>0</v>
      </c>
      <c r="BP43" s="22">
        <v>31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13466</v>
      </c>
      <c r="CB43" s="22">
        <v>0</v>
      </c>
      <c r="CC43" s="22">
        <v>1025</v>
      </c>
      <c r="CD43" s="23">
        <v>14491</v>
      </c>
      <c r="CE43" s="22">
        <v>0</v>
      </c>
      <c r="CF43" s="22">
        <v>0</v>
      </c>
      <c r="CG43" s="22">
        <v>1180</v>
      </c>
      <c r="CH43" s="24">
        <v>13311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6</v>
      </c>
      <c r="AN44" s="22">
        <v>5153</v>
      </c>
      <c r="AO44" s="22">
        <v>0</v>
      </c>
      <c r="AP44" s="22">
        <v>5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25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5191</v>
      </c>
      <c r="CB44" s="22">
        <v>0</v>
      </c>
      <c r="CC44" s="22">
        <v>1085</v>
      </c>
      <c r="CD44" s="23">
        <v>6276</v>
      </c>
      <c r="CE44" s="22">
        <v>0</v>
      </c>
      <c r="CF44" s="22">
        <v>0</v>
      </c>
      <c r="CG44" s="22">
        <v>14</v>
      </c>
      <c r="CH44" s="24">
        <v>6262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6641</v>
      </c>
      <c r="AP45" s="22">
        <v>10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94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6745</v>
      </c>
      <c r="CB45" s="22">
        <v>0</v>
      </c>
      <c r="CC45" s="22">
        <v>1210</v>
      </c>
      <c r="CD45" s="23">
        <v>7955</v>
      </c>
      <c r="CE45" s="22">
        <v>0</v>
      </c>
      <c r="CF45" s="22">
        <v>0</v>
      </c>
      <c r="CG45" s="22">
        <v>0</v>
      </c>
      <c r="CH45" s="24">
        <v>7955</v>
      </c>
    </row>
    <row r="46" spans="1:86" x14ac:dyDescent="0.25">
      <c r="A46" s="5">
        <v>43</v>
      </c>
      <c r="B46" s="6" t="s">
        <v>45</v>
      </c>
      <c r="C46" s="22">
        <v>105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130</v>
      </c>
      <c r="AL46" s="22">
        <v>0</v>
      </c>
      <c r="AM46" s="22">
        <v>529</v>
      </c>
      <c r="AN46" s="22">
        <v>67</v>
      </c>
      <c r="AO46" s="22">
        <v>136</v>
      </c>
      <c r="AP46" s="22">
        <v>7190</v>
      </c>
      <c r="AQ46" s="22">
        <v>9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540</v>
      </c>
      <c r="BQ46" s="22">
        <v>8</v>
      </c>
      <c r="BR46" s="22">
        <v>80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8854</v>
      </c>
      <c r="CB46" s="22">
        <v>0</v>
      </c>
      <c r="CC46" s="22">
        <v>1999</v>
      </c>
      <c r="CD46" s="23">
        <v>10853</v>
      </c>
      <c r="CE46" s="22">
        <v>0</v>
      </c>
      <c r="CF46" s="22">
        <v>0</v>
      </c>
      <c r="CG46" s="22">
        <v>22</v>
      </c>
      <c r="CH46" s="24">
        <v>10831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4555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4558</v>
      </c>
      <c r="CB47" s="22">
        <v>0</v>
      </c>
      <c r="CC47" s="22">
        <v>799</v>
      </c>
      <c r="CD47" s="23">
        <v>5357</v>
      </c>
      <c r="CE47" s="22">
        <v>0</v>
      </c>
      <c r="CF47" s="22">
        <v>0</v>
      </c>
      <c r="CG47" s="22">
        <v>0</v>
      </c>
      <c r="CH47" s="24">
        <v>5357</v>
      </c>
    </row>
    <row r="48" spans="1:86" x14ac:dyDescent="0.25">
      <c r="A48" s="5">
        <v>45</v>
      </c>
      <c r="B48" s="6" t="s">
        <v>43</v>
      </c>
      <c r="C48" s="22">
        <v>93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2493</v>
      </c>
      <c r="AS48" s="22">
        <v>248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328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22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3197</v>
      </c>
      <c r="CB48" s="22">
        <v>0</v>
      </c>
      <c r="CC48" s="22">
        <v>378</v>
      </c>
      <c r="CD48" s="23">
        <v>3575</v>
      </c>
      <c r="CE48" s="22">
        <v>0</v>
      </c>
      <c r="CF48" s="22">
        <v>0</v>
      </c>
      <c r="CG48" s="22">
        <v>0</v>
      </c>
      <c r="CH48" s="24">
        <v>3575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50</v>
      </c>
      <c r="AM49" s="22">
        <v>1</v>
      </c>
      <c r="AN49" s="22">
        <v>4</v>
      </c>
      <c r="AO49" s="22">
        <v>0</v>
      </c>
      <c r="AP49" s="22">
        <v>0</v>
      </c>
      <c r="AQ49" s="22">
        <v>0</v>
      </c>
      <c r="AR49" s="22">
        <v>1353</v>
      </c>
      <c r="AS49" s="22">
        <v>12062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108</v>
      </c>
      <c r="BO49" s="22">
        <v>0</v>
      </c>
      <c r="BP49" s="22">
        <v>29</v>
      </c>
      <c r="BQ49" s="22">
        <v>101</v>
      </c>
      <c r="BR49" s="22">
        <v>81</v>
      </c>
      <c r="BS49" s="22">
        <v>30</v>
      </c>
      <c r="BT49" s="22">
        <v>183</v>
      </c>
      <c r="BU49" s="22">
        <v>580</v>
      </c>
      <c r="BV49" s="22">
        <v>8</v>
      </c>
      <c r="BW49" s="22">
        <v>0</v>
      </c>
      <c r="BX49" s="22">
        <v>20</v>
      </c>
      <c r="BY49" s="22">
        <v>0</v>
      </c>
      <c r="BZ49" s="22">
        <v>0</v>
      </c>
      <c r="CA49" s="23">
        <v>14622</v>
      </c>
      <c r="CB49" s="22">
        <v>0</v>
      </c>
      <c r="CC49" s="22">
        <v>353</v>
      </c>
      <c r="CD49" s="23">
        <v>14975</v>
      </c>
      <c r="CE49" s="22">
        <v>0</v>
      </c>
      <c r="CF49" s="22">
        <v>0</v>
      </c>
      <c r="CG49" s="22">
        <v>0</v>
      </c>
      <c r="CH49" s="24">
        <v>14975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23</v>
      </c>
      <c r="N50" s="22">
        <v>3050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6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442</v>
      </c>
      <c r="AL50" s="22">
        <v>0</v>
      </c>
      <c r="AM50" s="22">
        <v>8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5628</v>
      </c>
      <c r="AU50" s="22">
        <v>61</v>
      </c>
      <c r="AV50" s="22">
        <v>0</v>
      </c>
      <c r="AW50" s="22">
        <v>1961</v>
      </c>
      <c r="AX50" s="22">
        <v>75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47</v>
      </c>
      <c r="BE50" s="22">
        <v>0</v>
      </c>
      <c r="BF50" s="22">
        <v>8</v>
      </c>
      <c r="BG50" s="22">
        <v>682</v>
      </c>
      <c r="BH50" s="22">
        <v>78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64</v>
      </c>
      <c r="BR50" s="22">
        <v>0</v>
      </c>
      <c r="BS50" s="22">
        <v>0</v>
      </c>
      <c r="BT50" s="22">
        <v>0</v>
      </c>
      <c r="BU50" s="22">
        <v>6</v>
      </c>
      <c r="BV50" s="22">
        <v>8</v>
      </c>
      <c r="BW50" s="22">
        <v>0</v>
      </c>
      <c r="BX50" s="22">
        <v>0</v>
      </c>
      <c r="BY50" s="22">
        <v>0</v>
      </c>
      <c r="BZ50" s="22">
        <v>0</v>
      </c>
      <c r="CA50" s="23">
        <v>12160</v>
      </c>
      <c r="CB50" s="22">
        <v>1091</v>
      </c>
      <c r="CC50" s="22">
        <v>40</v>
      </c>
      <c r="CD50" s="23">
        <v>13291</v>
      </c>
      <c r="CE50" s="22">
        <v>1442</v>
      </c>
      <c r="CF50" s="22">
        <v>0</v>
      </c>
      <c r="CG50" s="22">
        <v>0</v>
      </c>
      <c r="CH50" s="24">
        <v>14733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297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15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1023</v>
      </c>
      <c r="AV51" s="22">
        <v>28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1372</v>
      </c>
      <c r="CB51" s="22">
        <v>272</v>
      </c>
      <c r="CC51" s="22">
        <v>131</v>
      </c>
      <c r="CD51" s="23">
        <v>1775</v>
      </c>
      <c r="CE51" s="22">
        <v>557</v>
      </c>
      <c r="CF51" s="22">
        <v>0</v>
      </c>
      <c r="CG51" s="22">
        <v>0</v>
      </c>
      <c r="CH51" s="24">
        <v>2332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1603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223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1826</v>
      </c>
      <c r="CB52" s="22">
        <v>0</v>
      </c>
      <c r="CC52" s="22">
        <v>0</v>
      </c>
      <c r="CD52" s="23">
        <v>1826</v>
      </c>
      <c r="CE52" s="22">
        <v>0</v>
      </c>
      <c r="CF52" s="22">
        <v>1</v>
      </c>
      <c r="CG52" s="22">
        <v>0</v>
      </c>
      <c r="CH52" s="24">
        <v>1827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9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16492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16501</v>
      </c>
      <c r="CB53" s="22">
        <v>0</v>
      </c>
      <c r="CC53" s="22">
        <v>1502</v>
      </c>
      <c r="CD53" s="23">
        <v>18003</v>
      </c>
      <c r="CE53" s="22">
        <v>0</v>
      </c>
      <c r="CF53" s="22">
        <v>0</v>
      </c>
      <c r="CG53" s="22">
        <v>0</v>
      </c>
      <c r="CH53" s="24">
        <v>18003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1284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1571</v>
      </c>
      <c r="AL54" s="22">
        <v>0</v>
      </c>
      <c r="AM54" s="22">
        <v>0</v>
      </c>
      <c r="AN54" s="22">
        <v>0</v>
      </c>
      <c r="AO54" s="22">
        <v>0</v>
      </c>
      <c r="AP54" s="22">
        <v>40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10009</v>
      </c>
      <c r="AX54" s="22">
        <v>515</v>
      </c>
      <c r="AY54" s="22">
        <v>0</v>
      </c>
      <c r="AZ54" s="22">
        <v>0</v>
      </c>
      <c r="BA54" s="22">
        <v>0</v>
      </c>
      <c r="BB54" s="22">
        <v>0</v>
      </c>
      <c r="BC54" s="22">
        <v>46</v>
      </c>
      <c r="BD54" s="22">
        <v>1170</v>
      </c>
      <c r="BE54" s="22">
        <v>31</v>
      </c>
      <c r="BF54" s="22">
        <v>0</v>
      </c>
      <c r="BG54" s="22">
        <v>0</v>
      </c>
      <c r="BH54" s="22">
        <v>0</v>
      </c>
      <c r="BI54" s="22">
        <v>0</v>
      </c>
      <c r="BJ54" s="22">
        <v>27</v>
      </c>
      <c r="BK54" s="22">
        <v>226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24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183</v>
      </c>
      <c r="BX54" s="22">
        <v>0</v>
      </c>
      <c r="BY54" s="22">
        <v>0</v>
      </c>
      <c r="BZ54" s="22">
        <v>0</v>
      </c>
      <c r="CA54" s="23">
        <v>15129</v>
      </c>
      <c r="CB54" s="22">
        <v>0</v>
      </c>
      <c r="CC54" s="22">
        <v>2259</v>
      </c>
      <c r="CD54" s="23">
        <v>17388</v>
      </c>
      <c r="CE54" s="22">
        <v>0</v>
      </c>
      <c r="CF54" s="22">
        <v>0</v>
      </c>
      <c r="CG54" s="22">
        <v>0</v>
      </c>
      <c r="CH54" s="24">
        <v>17388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470</v>
      </c>
      <c r="AX55" s="22">
        <v>340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37</v>
      </c>
      <c r="BE55" s="22">
        <v>0</v>
      </c>
      <c r="BF55" s="22">
        <v>0</v>
      </c>
      <c r="BG55" s="22">
        <v>0</v>
      </c>
      <c r="BH55" s="22">
        <v>62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914</v>
      </c>
      <c r="CB55" s="22">
        <v>0</v>
      </c>
      <c r="CC55" s="22">
        <v>81</v>
      </c>
      <c r="CD55" s="23">
        <v>995</v>
      </c>
      <c r="CE55" s="22">
        <v>0</v>
      </c>
      <c r="CF55" s="22">
        <v>0</v>
      </c>
      <c r="CG55" s="22">
        <v>0</v>
      </c>
      <c r="CH55" s="24">
        <v>995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26391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26391</v>
      </c>
      <c r="CB56" s="22">
        <v>0</v>
      </c>
      <c r="CC56" s="22">
        <v>2242</v>
      </c>
      <c r="CD56" s="23">
        <v>28633</v>
      </c>
      <c r="CE56" s="22">
        <v>0</v>
      </c>
      <c r="CF56" s="22">
        <v>501</v>
      </c>
      <c r="CG56" s="22">
        <v>0</v>
      </c>
      <c r="CH56" s="24">
        <v>29134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13922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13922</v>
      </c>
      <c r="CB57" s="22">
        <v>0</v>
      </c>
      <c r="CC57" s="22">
        <v>461</v>
      </c>
      <c r="CD57" s="23">
        <v>14383</v>
      </c>
      <c r="CE57" s="22">
        <v>0</v>
      </c>
      <c r="CF57" s="22">
        <v>638</v>
      </c>
      <c r="CG57" s="22">
        <v>0</v>
      </c>
      <c r="CH57" s="24">
        <v>15021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546</v>
      </c>
      <c r="AZ58" s="22">
        <v>440</v>
      </c>
      <c r="BA58" s="22">
        <v>5167</v>
      </c>
      <c r="BB58" s="22">
        <v>256</v>
      </c>
      <c r="BC58" s="22">
        <v>0</v>
      </c>
      <c r="BD58" s="22">
        <v>18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53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6483</v>
      </c>
      <c r="CB58" s="22">
        <v>0</v>
      </c>
      <c r="CC58" s="22">
        <v>76</v>
      </c>
      <c r="CD58" s="23">
        <v>6559</v>
      </c>
      <c r="CE58" s="22">
        <v>0</v>
      </c>
      <c r="CF58" s="22">
        <v>0</v>
      </c>
      <c r="CG58" s="22">
        <v>0</v>
      </c>
      <c r="CH58" s="24">
        <v>6559</v>
      </c>
    </row>
    <row r="59" spans="1:86" x14ac:dyDescent="0.25">
      <c r="A59" s="5">
        <v>56</v>
      </c>
      <c r="B59" s="6" t="s">
        <v>32</v>
      </c>
      <c r="C59" s="22">
        <v>48</v>
      </c>
      <c r="D59" s="22">
        <v>0</v>
      </c>
      <c r="E59" s="22">
        <v>1</v>
      </c>
      <c r="F59" s="22">
        <v>7</v>
      </c>
      <c r="G59" s="22">
        <v>4</v>
      </c>
      <c r="H59" s="22">
        <v>65</v>
      </c>
      <c r="I59" s="22">
        <v>11</v>
      </c>
      <c r="J59" s="22">
        <v>1</v>
      </c>
      <c r="K59" s="22">
        <v>6</v>
      </c>
      <c r="L59" s="22">
        <v>3</v>
      </c>
      <c r="M59" s="22">
        <v>11</v>
      </c>
      <c r="N59" s="22">
        <v>7</v>
      </c>
      <c r="O59" s="22">
        <v>6</v>
      </c>
      <c r="P59" s="22">
        <v>24</v>
      </c>
      <c r="Q59" s="22">
        <v>10</v>
      </c>
      <c r="R59" s="22">
        <v>6</v>
      </c>
      <c r="S59" s="22">
        <v>19</v>
      </c>
      <c r="T59" s="22">
        <v>14</v>
      </c>
      <c r="U59" s="22">
        <v>30</v>
      </c>
      <c r="V59" s="22">
        <v>25</v>
      </c>
      <c r="W59" s="22">
        <v>25</v>
      </c>
      <c r="X59" s="22">
        <v>50</v>
      </c>
      <c r="Y59" s="22">
        <v>54</v>
      </c>
      <c r="Z59" s="22">
        <v>13</v>
      </c>
      <c r="AA59" s="22">
        <v>11</v>
      </c>
      <c r="AB59" s="22">
        <v>34</v>
      </c>
      <c r="AC59" s="22">
        <v>25</v>
      </c>
      <c r="AD59" s="22">
        <v>0</v>
      </c>
      <c r="AE59" s="22">
        <v>1</v>
      </c>
      <c r="AF59" s="22">
        <v>13</v>
      </c>
      <c r="AG59" s="22">
        <v>265</v>
      </c>
      <c r="AH59" s="22">
        <v>3</v>
      </c>
      <c r="AI59" s="22">
        <v>11</v>
      </c>
      <c r="AJ59" s="22">
        <v>79</v>
      </c>
      <c r="AK59" s="22">
        <v>496</v>
      </c>
      <c r="AL59" s="22">
        <v>180</v>
      </c>
      <c r="AM59" s="22">
        <v>36</v>
      </c>
      <c r="AN59" s="22">
        <v>2</v>
      </c>
      <c r="AO59" s="22">
        <v>12</v>
      </c>
      <c r="AP59" s="22">
        <v>106</v>
      </c>
      <c r="AQ59" s="22">
        <v>0</v>
      </c>
      <c r="AR59" s="22">
        <v>95</v>
      </c>
      <c r="AS59" s="22">
        <v>59</v>
      </c>
      <c r="AT59" s="22">
        <v>5</v>
      </c>
      <c r="AU59" s="22">
        <v>0</v>
      </c>
      <c r="AV59" s="22">
        <v>29</v>
      </c>
      <c r="AW59" s="22">
        <v>11</v>
      </c>
      <c r="AX59" s="22">
        <v>1</v>
      </c>
      <c r="AY59" s="22">
        <v>1135</v>
      </c>
      <c r="AZ59" s="22">
        <v>1720</v>
      </c>
      <c r="BA59" s="22">
        <v>9</v>
      </c>
      <c r="BB59" s="22">
        <v>45608</v>
      </c>
      <c r="BC59" s="22">
        <v>35</v>
      </c>
      <c r="BD59" s="22">
        <v>602</v>
      </c>
      <c r="BE59" s="22">
        <v>23</v>
      </c>
      <c r="BF59" s="22">
        <v>0</v>
      </c>
      <c r="BG59" s="22">
        <v>9</v>
      </c>
      <c r="BH59" s="22">
        <v>21</v>
      </c>
      <c r="BI59" s="22">
        <v>3</v>
      </c>
      <c r="BJ59" s="22">
        <v>49</v>
      </c>
      <c r="BK59" s="22">
        <v>7</v>
      </c>
      <c r="BL59" s="22">
        <v>124</v>
      </c>
      <c r="BM59" s="22">
        <v>0</v>
      </c>
      <c r="BN59" s="22">
        <v>10</v>
      </c>
      <c r="BO59" s="22">
        <v>17</v>
      </c>
      <c r="BP59" s="22">
        <v>829</v>
      </c>
      <c r="BQ59" s="22">
        <v>128</v>
      </c>
      <c r="BR59" s="22">
        <v>40</v>
      </c>
      <c r="BS59" s="22">
        <v>88</v>
      </c>
      <c r="BT59" s="22">
        <v>22</v>
      </c>
      <c r="BU59" s="22">
        <v>1</v>
      </c>
      <c r="BV59" s="22">
        <v>54</v>
      </c>
      <c r="BW59" s="22">
        <v>2</v>
      </c>
      <c r="BX59" s="22">
        <v>14</v>
      </c>
      <c r="BY59" s="22">
        <v>0</v>
      </c>
      <c r="BZ59" s="22">
        <v>0</v>
      </c>
      <c r="CA59" s="23">
        <v>52464</v>
      </c>
      <c r="CB59" s="22">
        <v>0</v>
      </c>
      <c r="CC59" s="22">
        <v>10</v>
      </c>
      <c r="CD59" s="23">
        <v>52474</v>
      </c>
      <c r="CE59" s="22">
        <v>0</v>
      </c>
      <c r="CF59" s="22">
        <v>0</v>
      </c>
      <c r="CG59" s="22">
        <v>143</v>
      </c>
      <c r="CH59" s="24">
        <v>52331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44</v>
      </c>
      <c r="BC60" s="22">
        <v>12062</v>
      </c>
      <c r="BD60" s="22">
        <v>2062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60</v>
      </c>
      <c r="BL60" s="22">
        <v>0</v>
      </c>
      <c r="BM60" s="22">
        <v>0</v>
      </c>
      <c r="BN60" s="22">
        <v>0</v>
      </c>
      <c r="BO60" s="22">
        <v>0</v>
      </c>
      <c r="BP60" s="22">
        <v>217</v>
      </c>
      <c r="BQ60" s="22">
        <v>253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14707</v>
      </c>
      <c r="CB60" s="22">
        <v>0</v>
      </c>
      <c r="CC60" s="22">
        <v>824</v>
      </c>
      <c r="CD60" s="23">
        <v>15531</v>
      </c>
      <c r="CE60" s="22">
        <v>0</v>
      </c>
      <c r="CF60" s="22">
        <v>3437</v>
      </c>
      <c r="CG60" s="22">
        <v>14</v>
      </c>
      <c r="CH60" s="24">
        <v>18954</v>
      </c>
    </row>
    <row r="61" spans="1:86" x14ac:dyDescent="0.25">
      <c r="A61" s="5">
        <v>58</v>
      </c>
      <c r="B61" s="6" t="s">
        <v>30</v>
      </c>
      <c r="C61" s="22">
        <v>10</v>
      </c>
      <c r="D61" s="22">
        <v>0</v>
      </c>
      <c r="E61" s="22">
        <v>0</v>
      </c>
      <c r="F61" s="22">
        <v>17</v>
      </c>
      <c r="G61" s="22">
        <v>17</v>
      </c>
      <c r="H61" s="22">
        <v>178</v>
      </c>
      <c r="I61" s="22">
        <v>21</v>
      </c>
      <c r="J61" s="22">
        <v>10</v>
      </c>
      <c r="K61" s="22">
        <v>14</v>
      </c>
      <c r="L61" s="22">
        <v>1</v>
      </c>
      <c r="M61" s="22">
        <v>23</v>
      </c>
      <c r="N61" s="22">
        <v>8</v>
      </c>
      <c r="O61" s="22">
        <v>19</v>
      </c>
      <c r="P61" s="22">
        <v>152</v>
      </c>
      <c r="Q61" s="22">
        <v>57</v>
      </c>
      <c r="R61" s="22">
        <v>29</v>
      </c>
      <c r="S61" s="22">
        <v>14</v>
      </c>
      <c r="T61" s="22">
        <v>3</v>
      </c>
      <c r="U61" s="22">
        <v>48</v>
      </c>
      <c r="V61" s="22">
        <v>650</v>
      </c>
      <c r="W61" s="22">
        <v>660</v>
      </c>
      <c r="X61" s="22">
        <v>92</v>
      </c>
      <c r="Y61" s="22">
        <v>26</v>
      </c>
      <c r="Z61" s="22">
        <v>8</v>
      </c>
      <c r="AA61" s="22">
        <v>15</v>
      </c>
      <c r="AB61" s="22">
        <v>18</v>
      </c>
      <c r="AC61" s="22">
        <v>35</v>
      </c>
      <c r="AD61" s="22">
        <v>197</v>
      </c>
      <c r="AE61" s="22">
        <v>0</v>
      </c>
      <c r="AF61" s="22">
        <v>5</v>
      </c>
      <c r="AG61" s="22">
        <v>94</v>
      </c>
      <c r="AH61" s="22">
        <v>20</v>
      </c>
      <c r="AI61" s="22">
        <v>21</v>
      </c>
      <c r="AJ61" s="22">
        <v>75</v>
      </c>
      <c r="AK61" s="22">
        <v>3282</v>
      </c>
      <c r="AL61" s="22">
        <v>137</v>
      </c>
      <c r="AM61" s="22">
        <v>37</v>
      </c>
      <c r="AN61" s="22">
        <v>15</v>
      </c>
      <c r="AO61" s="22">
        <v>48</v>
      </c>
      <c r="AP61" s="22">
        <v>87</v>
      </c>
      <c r="AQ61" s="22">
        <v>1</v>
      </c>
      <c r="AR61" s="22">
        <v>48</v>
      </c>
      <c r="AS61" s="22">
        <v>35</v>
      </c>
      <c r="AT61" s="22">
        <v>35</v>
      </c>
      <c r="AU61" s="22">
        <v>15</v>
      </c>
      <c r="AV61" s="22">
        <v>40</v>
      </c>
      <c r="AW61" s="22">
        <v>105</v>
      </c>
      <c r="AX61" s="22">
        <v>0</v>
      </c>
      <c r="AY61" s="22">
        <v>1958</v>
      </c>
      <c r="AZ61" s="22">
        <v>0</v>
      </c>
      <c r="BA61" s="22">
        <v>0</v>
      </c>
      <c r="BB61" s="22">
        <v>127</v>
      </c>
      <c r="BC61" s="22">
        <v>320</v>
      </c>
      <c r="BD61" s="22">
        <v>16215</v>
      </c>
      <c r="BE61" s="22">
        <v>152</v>
      </c>
      <c r="BF61" s="22">
        <v>228</v>
      </c>
      <c r="BG61" s="22">
        <v>731</v>
      </c>
      <c r="BH61" s="22">
        <v>113</v>
      </c>
      <c r="BI61" s="22">
        <v>0</v>
      </c>
      <c r="BJ61" s="22">
        <v>75</v>
      </c>
      <c r="BK61" s="22">
        <v>160</v>
      </c>
      <c r="BL61" s="22">
        <v>32</v>
      </c>
      <c r="BM61" s="22">
        <v>2</v>
      </c>
      <c r="BN61" s="22">
        <v>14</v>
      </c>
      <c r="BO61" s="22">
        <v>9</v>
      </c>
      <c r="BP61" s="22">
        <v>12</v>
      </c>
      <c r="BQ61" s="22">
        <v>172</v>
      </c>
      <c r="BR61" s="22">
        <v>0</v>
      </c>
      <c r="BS61" s="22">
        <v>0</v>
      </c>
      <c r="BT61" s="22">
        <v>16</v>
      </c>
      <c r="BU61" s="22">
        <v>1</v>
      </c>
      <c r="BV61" s="22">
        <v>0</v>
      </c>
      <c r="BW61" s="22">
        <v>13</v>
      </c>
      <c r="BX61" s="22">
        <v>2</v>
      </c>
      <c r="BY61" s="22">
        <v>0</v>
      </c>
      <c r="BZ61" s="22">
        <v>0</v>
      </c>
      <c r="CA61" s="23">
        <v>26774</v>
      </c>
      <c r="CB61" s="22">
        <v>0</v>
      </c>
      <c r="CC61" s="22">
        <v>10976</v>
      </c>
      <c r="CD61" s="23">
        <v>37750</v>
      </c>
      <c r="CE61" s="22">
        <v>0</v>
      </c>
      <c r="CF61" s="22">
        <v>0</v>
      </c>
      <c r="CG61" s="22">
        <v>142</v>
      </c>
      <c r="CH61" s="24">
        <v>37608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62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218</v>
      </c>
      <c r="AE62" s="22">
        <v>4</v>
      </c>
      <c r="AF62" s="22">
        <v>0</v>
      </c>
      <c r="AG62" s="22">
        <v>6</v>
      </c>
      <c r="AH62" s="22">
        <v>38</v>
      </c>
      <c r="AI62" s="22">
        <v>1</v>
      </c>
      <c r="AJ62" s="22">
        <v>18</v>
      </c>
      <c r="AK62" s="22">
        <v>10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234</v>
      </c>
      <c r="BE62" s="22">
        <v>7553</v>
      </c>
      <c r="BF62" s="22">
        <v>185</v>
      </c>
      <c r="BG62" s="22">
        <v>0</v>
      </c>
      <c r="BH62" s="22">
        <v>0</v>
      </c>
      <c r="BI62" s="22">
        <v>0</v>
      </c>
      <c r="BJ62" s="22">
        <v>0</v>
      </c>
      <c r="BK62" s="22">
        <v>141</v>
      </c>
      <c r="BL62" s="22">
        <v>0</v>
      </c>
      <c r="BM62" s="22">
        <v>0</v>
      </c>
      <c r="BN62" s="22">
        <v>0</v>
      </c>
      <c r="BO62" s="22">
        <v>0</v>
      </c>
      <c r="BP62" s="22">
        <v>138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8608</v>
      </c>
      <c r="CB62" s="22">
        <v>0</v>
      </c>
      <c r="CC62" s="22">
        <v>427</v>
      </c>
      <c r="CD62" s="23">
        <v>9035</v>
      </c>
      <c r="CE62" s="22">
        <v>0</v>
      </c>
      <c r="CF62" s="22">
        <v>0</v>
      </c>
      <c r="CG62" s="22">
        <v>24</v>
      </c>
      <c r="CH62" s="24">
        <v>9011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31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13</v>
      </c>
      <c r="P63" s="22">
        <v>68</v>
      </c>
      <c r="Q63" s="22">
        <v>64</v>
      </c>
      <c r="R63" s="22">
        <v>19</v>
      </c>
      <c r="S63" s="22">
        <v>0</v>
      </c>
      <c r="T63" s="22">
        <v>0</v>
      </c>
      <c r="U63" s="22">
        <v>36</v>
      </c>
      <c r="V63" s="22">
        <v>368</v>
      </c>
      <c r="W63" s="22">
        <v>64</v>
      </c>
      <c r="X63" s="22">
        <v>171</v>
      </c>
      <c r="Y63" s="22">
        <v>37</v>
      </c>
      <c r="Z63" s="22">
        <v>23</v>
      </c>
      <c r="AA63" s="22">
        <v>2</v>
      </c>
      <c r="AB63" s="22">
        <v>13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141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13</v>
      </c>
      <c r="AW63" s="22">
        <v>104</v>
      </c>
      <c r="AX63" s="22">
        <v>16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437</v>
      </c>
      <c r="BE63" s="22">
        <v>136</v>
      </c>
      <c r="BF63" s="22">
        <v>1065</v>
      </c>
      <c r="BG63" s="22">
        <v>0</v>
      </c>
      <c r="BH63" s="22">
        <v>0</v>
      </c>
      <c r="BI63" s="22">
        <v>0</v>
      </c>
      <c r="BJ63" s="22">
        <v>0</v>
      </c>
      <c r="BK63" s="22">
        <v>28</v>
      </c>
      <c r="BL63" s="22">
        <v>0</v>
      </c>
      <c r="BM63" s="22">
        <v>0</v>
      </c>
      <c r="BN63" s="22">
        <v>0</v>
      </c>
      <c r="BO63" s="22">
        <v>0</v>
      </c>
      <c r="BP63" s="22">
        <v>14</v>
      </c>
      <c r="BQ63" s="22">
        <v>256</v>
      </c>
      <c r="BR63" s="22">
        <v>97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3234</v>
      </c>
      <c r="CB63" s="22">
        <v>0</v>
      </c>
      <c r="CC63" s="22">
        <v>868</v>
      </c>
      <c r="CD63" s="23">
        <v>4102</v>
      </c>
      <c r="CE63" s="22">
        <v>0</v>
      </c>
      <c r="CF63" s="22">
        <v>0</v>
      </c>
      <c r="CG63" s="22">
        <v>0</v>
      </c>
      <c r="CH63" s="24">
        <v>4102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24</v>
      </c>
      <c r="AL64" s="22">
        <v>0</v>
      </c>
      <c r="AM64" s="22">
        <v>20</v>
      </c>
      <c r="AN64" s="22">
        <v>0</v>
      </c>
      <c r="AO64" s="22">
        <v>0</v>
      </c>
      <c r="AP64" s="22">
        <v>33</v>
      </c>
      <c r="AQ64" s="22">
        <v>0</v>
      </c>
      <c r="AR64" s="22">
        <v>0</v>
      </c>
      <c r="AS64" s="22">
        <v>0</v>
      </c>
      <c r="AT64" s="22">
        <v>0</v>
      </c>
      <c r="AU64" s="22">
        <v>628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22</v>
      </c>
      <c r="BC64" s="22">
        <v>21</v>
      </c>
      <c r="BD64" s="22">
        <v>1395</v>
      </c>
      <c r="BE64" s="22">
        <v>3</v>
      </c>
      <c r="BF64" s="22">
        <v>38</v>
      </c>
      <c r="BG64" s="22">
        <v>6010</v>
      </c>
      <c r="BH64" s="22">
        <v>441</v>
      </c>
      <c r="BI64" s="22">
        <v>0</v>
      </c>
      <c r="BJ64" s="22">
        <v>0</v>
      </c>
      <c r="BK64" s="22">
        <v>32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60</v>
      </c>
      <c r="BR64" s="22">
        <v>0</v>
      </c>
      <c r="BS64" s="22">
        <v>0</v>
      </c>
      <c r="BT64" s="22">
        <v>15</v>
      </c>
      <c r="BU64" s="22">
        <v>338</v>
      </c>
      <c r="BV64" s="22">
        <v>40</v>
      </c>
      <c r="BW64" s="22">
        <v>0</v>
      </c>
      <c r="BX64" s="22">
        <v>0</v>
      </c>
      <c r="BY64" s="22">
        <v>0</v>
      </c>
      <c r="BZ64" s="22">
        <v>0</v>
      </c>
      <c r="CA64" s="23">
        <v>9121</v>
      </c>
      <c r="CB64" s="22">
        <v>0</v>
      </c>
      <c r="CC64" s="22">
        <v>646</v>
      </c>
      <c r="CD64" s="23">
        <v>9767</v>
      </c>
      <c r="CE64" s="22">
        <v>0</v>
      </c>
      <c r="CF64" s="22">
        <v>0</v>
      </c>
      <c r="CG64" s="22">
        <v>11</v>
      </c>
      <c r="CH64" s="24">
        <v>9756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5</v>
      </c>
      <c r="Z65" s="22">
        <v>0</v>
      </c>
      <c r="AA65" s="22">
        <v>0</v>
      </c>
      <c r="AB65" s="22">
        <v>12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29</v>
      </c>
      <c r="AL65" s="22">
        <v>22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8</v>
      </c>
      <c r="AU65" s="22">
        <v>25</v>
      </c>
      <c r="AV65" s="22">
        <v>18</v>
      </c>
      <c r="AW65" s="22">
        <v>3</v>
      </c>
      <c r="AX65" s="22">
        <v>3</v>
      </c>
      <c r="AY65" s="22">
        <v>0</v>
      </c>
      <c r="AZ65" s="22">
        <v>0</v>
      </c>
      <c r="BA65" s="22">
        <v>0</v>
      </c>
      <c r="BB65" s="22">
        <v>10</v>
      </c>
      <c r="BC65" s="22">
        <v>0</v>
      </c>
      <c r="BD65" s="22">
        <v>0</v>
      </c>
      <c r="BE65" s="22">
        <v>12</v>
      </c>
      <c r="BF65" s="22">
        <v>162</v>
      </c>
      <c r="BG65" s="22">
        <v>0</v>
      </c>
      <c r="BH65" s="22">
        <v>2763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3096</v>
      </c>
      <c r="CB65" s="22">
        <v>0</v>
      </c>
      <c r="CC65" s="22">
        <v>384</v>
      </c>
      <c r="CD65" s="23">
        <v>3480</v>
      </c>
      <c r="CE65" s="22">
        <v>0</v>
      </c>
      <c r="CF65" s="22">
        <v>0</v>
      </c>
      <c r="CG65" s="22">
        <v>7</v>
      </c>
      <c r="CH65" s="24">
        <v>3473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368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368</v>
      </c>
      <c r="CB66" s="22">
        <v>0</v>
      </c>
      <c r="CC66" s="22">
        <v>0</v>
      </c>
      <c r="CD66" s="23">
        <v>368</v>
      </c>
      <c r="CE66" s="22">
        <v>0</v>
      </c>
      <c r="CF66" s="22">
        <v>0</v>
      </c>
      <c r="CG66" s="22">
        <v>11</v>
      </c>
      <c r="CH66" s="24">
        <v>357</v>
      </c>
    </row>
    <row r="67" spans="1:86" x14ac:dyDescent="0.25">
      <c r="A67" s="5">
        <v>64</v>
      </c>
      <c r="B67" s="6" t="s">
        <v>24</v>
      </c>
      <c r="C67" s="22">
        <v>297</v>
      </c>
      <c r="D67" s="22">
        <v>0</v>
      </c>
      <c r="E67" s="22">
        <v>0</v>
      </c>
      <c r="F67" s="22">
        <v>3</v>
      </c>
      <c r="G67" s="22">
        <v>61</v>
      </c>
      <c r="H67" s="22">
        <v>93</v>
      </c>
      <c r="I67" s="22">
        <v>34</v>
      </c>
      <c r="J67" s="22">
        <v>0</v>
      </c>
      <c r="K67" s="22">
        <v>8</v>
      </c>
      <c r="L67" s="22">
        <v>1</v>
      </c>
      <c r="M67" s="22">
        <v>5</v>
      </c>
      <c r="N67" s="22">
        <v>28</v>
      </c>
      <c r="O67" s="22">
        <v>3</v>
      </c>
      <c r="P67" s="22">
        <v>152</v>
      </c>
      <c r="Q67" s="22">
        <v>60</v>
      </c>
      <c r="R67" s="22">
        <v>20</v>
      </c>
      <c r="S67" s="22">
        <v>23</v>
      </c>
      <c r="T67" s="22">
        <v>4</v>
      </c>
      <c r="U67" s="22">
        <v>49</v>
      </c>
      <c r="V67" s="22">
        <v>0</v>
      </c>
      <c r="W67" s="22">
        <v>0</v>
      </c>
      <c r="X67" s="22">
        <v>38</v>
      </c>
      <c r="Y67" s="22">
        <v>18</v>
      </c>
      <c r="Z67" s="22">
        <v>9</v>
      </c>
      <c r="AA67" s="22">
        <v>8</v>
      </c>
      <c r="AB67" s="22">
        <v>11</v>
      </c>
      <c r="AC67" s="22">
        <v>16</v>
      </c>
      <c r="AD67" s="22">
        <v>21</v>
      </c>
      <c r="AE67" s="22">
        <v>4</v>
      </c>
      <c r="AF67" s="22">
        <v>21</v>
      </c>
      <c r="AG67" s="22">
        <v>6</v>
      </c>
      <c r="AH67" s="22">
        <v>2</v>
      </c>
      <c r="AI67" s="22">
        <v>1</v>
      </c>
      <c r="AJ67" s="22">
        <v>631</v>
      </c>
      <c r="AK67" s="22">
        <v>596</v>
      </c>
      <c r="AL67" s="22">
        <v>292</v>
      </c>
      <c r="AM67" s="22">
        <v>98</v>
      </c>
      <c r="AN67" s="22">
        <v>4</v>
      </c>
      <c r="AO67" s="22">
        <v>0</v>
      </c>
      <c r="AP67" s="22">
        <v>20</v>
      </c>
      <c r="AQ67" s="22">
        <v>0</v>
      </c>
      <c r="AR67" s="22">
        <v>48</v>
      </c>
      <c r="AS67" s="22">
        <v>2</v>
      </c>
      <c r="AT67" s="22">
        <v>44</v>
      </c>
      <c r="AU67" s="22">
        <v>105</v>
      </c>
      <c r="AV67" s="22">
        <v>27</v>
      </c>
      <c r="AW67" s="22">
        <v>859</v>
      </c>
      <c r="AX67" s="22">
        <v>20</v>
      </c>
      <c r="AY67" s="22">
        <v>689</v>
      </c>
      <c r="AZ67" s="22">
        <v>0</v>
      </c>
      <c r="BA67" s="22">
        <v>0</v>
      </c>
      <c r="BB67" s="22">
        <v>21</v>
      </c>
      <c r="BC67" s="22">
        <v>4</v>
      </c>
      <c r="BD67" s="22">
        <v>2341</v>
      </c>
      <c r="BE67" s="22">
        <v>25</v>
      </c>
      <c r="BF67" s="22">
        <v>30</v>
      </c>
      <c r="BG67" s="22">
        <v>2</v>
      </c>
      <c r="BH67" s="22">
        <v>564</v>
      </c>
      <c r="BI67" s="22">
        <v>0</v>
      </c>
      <c r="BJ67" s="22">
        <v>7584</v>
      </c>
      <c r="BK67" s="22">
        <v>1</v>
      </c>
      <c r="BL67" s="22">
        <v>7</v>
      </c>
      <c r="BM67" s="22">
        <v>0</v>
      </c>
      <c r="BN67" s="22">
        <v>2</v>
      </c>
      <c r="BO67" s="22">
        <v>21</v>
      </c>
      <c r="BP67" s="22">
        <v>6</v>
      </c>
      <c r="BQ67" s="22">
        <v>20</v>
      </c>
      <c r="BR67" s="22">
        <v>0</v>
      </c>
      <c r="BS67" s="22">
        <v>0</v>
      </c>
      <c r="BT67" s="22">
        <v>248</v>
      </c>
      <c r="BU67" s="22">
        <v>10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15322</v>
      </c>
      <c r="CB67" s="22">
        <v>0</v>
      </c>
      <c r="CC67" s="22">
        <v>14303</v>
      </c>
      <c r="CD67" s="23">
        <v>29625</v>
      </c>
      <c r="CE67" s="22">
        <v>0</v>
      </c>
      <c r="CF67" s="22">
        <v>0</v>
      </c>
      <c r="CG67" s="22">
        <v>0</v>
      </c>
      <c r="CH67" s="24">
        <v>29625</v>
      </c>
    </row>
    <row r="68" spans="1:86" x14ac:dyDescent="0.25">
      <c r="A68" s="5">
        <v>65</v>
      </c>
      <c r="B68" s="6" t="s">
        <v>23</v>
      </c>
      <c r="C68" s="22">
        <v>9</v>
      </c>
      <c r="D68" s="22">
        <v>0</v>
      </c>
      <c r="E68" s="22">
        <v>0</v>
      </c>
      <c r="F68" s="22">
        <v>1</v>
      </c>
      <c r="G68" s="22">
        <v>3</v>
      </c>
      <c r="H68" s="22">
        <v>10</v>
      </c>
      <c r="I68" s="22">
        <v>0</v>
      </c>
      <c r="J68" s="22">
        <v>0</v>
      </c>
      <c r="K68" s="22">
        <v>0</v>
      </c>
      <c r="L68" s="22">
        <v>2</v>
      </c>
      <c r="M68" s="22">
        <v>4</v>
      </c>
      <c r="N68" s="22">
        <v>0</v>
      </c>
      <c r="O68" s="22">
        <v>0</v>
      </c>
      <c r="P68" s="22">
        <v>15</v>
      </c>
      <c r="Q68" s="22">
        <v>0</v>
      </c>
      <c r="R68" s="22">
        <v>2</v>
      </c>
      <c r="S68" s="22">
        <v>6</v>
      </c>
      <c r="T68" s="22">
        <v>3</v>
      </c>
      <c r="U68" s="22">
        <v>12</v>
      </c>
      <c r="V68" s="22">
        <v>0</v>
      </c>
      <c r="W68" s="22">
        <v>0</v>
      </c>
      <c r="X68" s="22">
        <v>10</v>
      </c>
      <c r="Y68" s="22">
        <v>1</v>
      </c>
      <c r="Z68" s="22">
        <v>6</v>
      </c>
      <c r="AA68" s="22">
        <v>1</v>
      </c>
      <c r="AB68" s="22">
        <v>137</v>
      </c>
      <c r="AC68" s="22">
        <v>4</v>
      </c>
      <c r="AD68" s="22">
        <v>17</v>
      </c>
      <c r="AE68" s="22">
        <v>2</v>
      </c>
      <c r="AF68" s="22">
        <v>7</v>
      </c>
      <c r="AG68" s="22">
        <v>53</v>
      </c>
      <c r="AH68" s="22">
        <v>18</v>
      </c>
      <c r="AI68" s="22">
        <v>20</v>
      </c>
      <c r="AJ68" s="22">
        <v>18</v>
      </c>
      <c r="AK68" s="22">
        <v>65</v>
      </c>
      <c r="AL68" s="22">
        <v>9</v>
      </c>
      <c r="AM68" s="22">
        <v>145</v>
      </c>
      <c r="AN68" s="22">
        <v>16</v>
      </c>
      <c r="AO68" s="22">
        <v>247</v>
      </c>
      <c r="AP68" s="22">
        <v>44</v>
      </c>
      <c r="AQ68" s="22">
        <v>1</v>
      </c>
      <c r="AR68" s="22">
        <v>3</v>
      </c>
      <c r="AS68" s="22">
        <v>1</v>
      </c>
      <c r="AT68" s="22">
        <v>3</v>
      </c>
      <c r="AU68" s="22">
        <v>0</v>
      </c>
      <c r="AV68" s="22">
        <v>0</v>
      </c>
      <c r="AW68" s="22">
        <v>80</v>
      </c>
      <c r="AX68" s="22">
        <v>13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811</v>
      </c>
      <c r="BE68" s="22">
        <v>71</v>
      </c>
      <c r="BF68" s="22">
        <v>6</v>
      </c>
      <c r="BG68" s="22">
        <v>10</v>
      </c>
      <c r="BH68" s="22">
        <v>10</v>
      </c>
      <c r="BI68" s="22">
        <v>0</v>
      </c>
      <c r="BJ68" s="22">
        <v>2</v>
      </c>
      <c r="BK68" s="22">
        <v>11863</v>
      </c>
      <c r="BL68" s="22">
        <v>2</v>
      </c>
      <c r="BM68" s="22">
        <v>0</v>
      </c>
      <c r="BN68" s="22">
        <v>9</v>
      </c>
      <c r="BO68" s="22">
        <v>6</v>
      </c>
      <c r="BP68" s="22">
        <v>585</v>
      </c>
      <c r="BQ68" s="22">
        <v>84</v>
      </c>
      <c r="BR68" s="22">
        <v>39</v>
      </c>
      <c r="BS68" s="22">
        <v>0</v>
      </c>
      <c r="BT68" s="22">
        <v>0</v>
      </c>
      <c r="BU68" s="22">
        <v>0</v>
      </c>
      <c r="BV68" s="22">
        <v>31</v>
      </c>
      <c r="BW68" s="22">
        <v>0</v>
      </c>
      <c r="BX68" s="22">
        <v>0</v>
      </c>
      <c r="BY68" s="22">
        <v>0</v>
      </c>
      <c r="BZ68" s="22">
        <v>0</v>
      </c>
      <c r="CA68" s="23">
        <v>14525</v>
      </c>
      <c r="CB68" s="22">
        <v>0</v>
      </c>
      <c r="CC68" s="22">
        <v>238</v>
      </c>
      <c r="CD68" s="23">
        <v>14763</v>
      </c>
      <c r="CE68" s="22">
        <v>0</v>
      </c>
      <c r="CF68" s="22">
        <v>0</v>
      </c>
      <c r="CG68" s="22">
        <v>0</v>
      </c>
      <c r="CH68" s="24">
        <v>14763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24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15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4403</v>
      </c>
      <c r="BM69" s="22">
        <v>0</v>
      </c>
      <c r="BN69" s="22">
        <v>0</v>
      </c>
      <c r="BO69" s="22">
        <v>0</v>
      </c>
      <c r="BP69" s="22">
        <v>4</v>
      </c>
      <c r="BQ69" s="22">
        <v>8</v>
      </c>
      <c r="BR69" s="22">
        <v>0</v>
      </c>
      <c r="BS69" s="22">
        <v>0</v>
      </c>
      <c r="BT69" s="22">
        <v>20</v>
      </c>
      <c r="BU69" s="22">
        <v>20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4501</v>
      </c>
      <c r="CB69" s="22">
        <v>0</v>
      </c>
      <c r="CC69" s="22">
        <v>10</v>
      </c>
      <c r="CD69" s="23">
        <v>4511</v>
      </c>
      <c r="CE69" s="22">
        <v>0</v>
      </c>
      <c r="CF69" s="22">
        <v>0</v>
      </c>
      <c r="CG69" s="22">
        <v>0</v>
      </c>
      <c r="CH69" s="24">
        <v>4511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61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1074</v>
      </c>
      <c r="BN70" s="22">
        <v>141</v>
      </c>
      <c r="BO70" s="22">
        <v>0</v>
      </c>
      <c r="BP70" s="22">
        <v>41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1337</v>
      </c>
      <c r="CB70" s="22">
        <v>0</v>
      </c>
      <c r="CC70" s="22">
        <v>0</v>
      </c>
      <c r="CD70" s="23">
        <v>1337</v>
      </c>
      <c r="CE70" s="22">
        <v>0</v>
      </c>
      <c r="CF70" s="22">
        <v>0</v>
      </c>
      <c r="CG70" s="22">
        <v>4</v>
      </c>
      <c r="CH70" s="24">
        <v>1333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7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139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5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53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29</v>
      </c>
      <c r="BL71" s="22">
        <v>0</v>
      </c>
      <c r="BM71" s="22">
        <v>6</v>
      </c>
      <c r="BN71" s="22">
        <v>5348</v>
      </c>
      <c r="BO71" s="22">
        <v>0</v>
      </c>
      <c r="BP71" s="22">
        <v>14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5611</v>
      </c>
      <c r="CB71" s="22">
        <v>0</v>
      </c>
      <c r="CC71" s="22">
        <v>20</v>
      </c>
      <c r="CD71" s="23">
        <v>5631</v>
      </c>
      <c r="CE71" s="22">
        <v>0</v>
      </c>
      <c r="CF71" s="22">
        <v>6</v>
      </c>
      <c r="CG71" s="22">
        <v>11</v>
      </c>
      <c r="CH71" s="24">
        <v>5626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11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81</v>
      </c>
      <c r="AL72" s="22">
        <v>2</v>
      </c>
      <c r="AM72" s="22">
        <v>12</v>
      </c>
      <c r="AN72" s="22">
        <v>7</v>
      </c>
      <c r="AO72" s="22">
        <v>0</v>
      </c>
      <c r="AP72" s="22">
        <v>12</v>
      </c>
      <c r="AQ72" s="22">
        <v>15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64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21</v>
      </c>
      <c r="BM72" s="22">
        <v>0</v>
      </c>
      <c r="BN72" s="22">
        <v>26</v>
      </c>
      <c r="BO72" s="22">
        <v>2939</v>
      </c>
      <c r="BP72" s="22">
        <v>12</v>
      </c>
      <c r="BQ72" s="22">
        <v>30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3274</v>
      </c>
      <c r="CB72" s="22">
        <v>0</v>
      </c>
      <c r="CC72" s="22">
        <v>558</v>
      </c>
      <c r="CD72" s="23">
        <v>3832</v>
      </c>
      <c r="CE72" s="22">
        <v>0</v>
      </c>
      <c r="CF72" s="22">
        <v>0</v>
      </c>
      <c r="CG72" s="22">
        <v>4</v>
      </c>
      <c r="CH72" s="24">
        <v>3828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83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1925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687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425</v>
      </c>
      <c r="BG73" s="22">
        <v>0</v>
      </c>
      <c r="BH73" s="22">
        <v>0</v>
      </c>
      <c r="BI73" s="22">
        <v>0</v>
      </c>
      <c r="BJ73" s="22">
        <v>0</v>
      </c>
      <c r="BK73" s="22">
        <v>676</v>
      </c>
      <c r="BL73" s="22">
        <v>0</v>
      </c>
      <c r="BM73" s="22">
        <v>0</v>
      </c>
      <c r="BN73" s="22">
        <v>0</v>
      </c>
      <c r="BO73" s="22">
        <v>0</v>
      </c>
      <c r="BP73" s="22">
        <v>41557</v>
      </c>
      <c r="BQ73" s="22">
        <v>1655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47012</v>
      </c>
      <c r="CB73" s="22">
        <v>0</v>
      </c>
      <c r="CC73" s="22">
        <v>20</v>
      </c>
      <c r="CD73" s="23">
        <v>47032</v>
      </c>
      <c r="CE73" s="22">
        <v>0</v>
      </c>
      <c r="CF73" s="22">
        <v>0</v>
      </c>
      <c r="CG73" s="22">
        <v>0</v>
      </c>
      <c r="CH73" s="24">
        <v>47032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6</v>
      </c>
      <c r="AS74" s="22">
        <v>20</v>
      </c>
      <c r="AT74" s="22">
        <v>0</v>
      </c>
      <c r="AU74" s="22">
        <v>105</v>
      </c>
      <c r="AV74" s="22">
        <v>0</v>
      </c>
      <c r="AW74" s="22">
        <v>158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42</v>
      </c>
      <c r="BE74" s="22">
        <v>0</v>
      </c>
      <c r="BF74" s="22">
        <v>5</v>
      </c>
      <c r="BG74" s="22">
        <v>0</v>
      </c>
      <c r="BH74" s="22">
        <v>0</v>
      </c>
      <c r="BI74" s="22">
        <v>1</v>
      </c>
      <c r="BJ74" s="22">
        <v>0</v>
      </c>
      <c r="BK74" s="22">
        <v>14</v>
      </c>
      <c r="BL74" s="22">
        <v>0</v>
      </c>
      <c r="BM74" s="22">
        <v>0</v>
      </c>
      <c r="BN74" s="22">
        <v>0</v>
      </c>
      <c r="BO74" s="22">
        <v>0</v>
      </c>
      <c r="BP74" s="22">
        <v>386</v>
      </c>
      <c r="BQ74" s="22">
        <v>19572</v>
      </c>
      <c r="BR74" s="22">
        <v>188</v>
      </c>
      <c r="BS74" s="22">
        <v>0</v>
      </c>
      <c r="BT74" s="22">
        <v>190</v>
      </c>
      <c r="BU74" s="22">
        <v>144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20838</v>
      </c>
      <c r="CB74" s="22">
        <v>0</v>
      </c>
      <c r="CC74" s="22">
        <v>86</v>
      </c>
      <c r="CD74" s="23">
        <v>20924</v>
      </c>
      <c r="CE74" s="22">
        <v>0</v>
      </c>
      <c r="CF74" s="22">
        <v>0</v>
      </c>
      <c r="CG74" s="22">
        <v>0</v>
      </c>
      <c r="CH74" s="24">
        <v>20924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3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186</v>
      </c>
      <c r="BQ75" s="22">
        <v>0</v>
      </c>
      <c r="BR75" s="22">
        <v>21270</v>
      </c>
      <c r="BS75" s="22">
        <v>200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21659</v>
      </c>
      <c r="CB75" s="22">
        <v>0</v>
      </c>
      <c r="CC75" s="22">
        <v>0</v>
      </c>
      <c r="CD75" s="23">
        <v>21659</v>
      </c>
      <c r="CE75" s="22">
        <v>0</v>
      </c>
      <c r="CF75" s="22">
        <v>0</v>
      </c>
      <c r="CG75" s="22">
        <v>62</v>
      </c>
      <c r="CH75" s="24">
        <v>21597</v>
      </c>
    </row>
    <row r="76" spans="1:86" x14ac:dyDescent="0.25">
      <c r="A76" s="5">
        <v>73</v>
      </c>
      <c r="B76" s="6" t="s">
        <v>15</v>
      </c>
      <c r="C76" s="22">
        <v>15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215</v>
      </c>
      <c r="BS76" s="22">
        <v>19705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19935</v>
      </c>
      <c r="CB76" s="22">
        <v>0</v>
      </c>
      <c r="CC76" s="22">
        <v>0</v>
      </c>
      <c r="CD76" s="23">
        <v>19935</v>
      </c>
      <c r="CE76" s="22">
        <v>0</v>
      </c>
      <c r="CF76" s="22">
        <v>0</v>
      </c>
      <c r="CG76" s="22">
        <v>275</v>
      </c>
      <c r="CH76" s="24">
        <v>19660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49</v>
      </c>
      <c r="AS77" s="22">
        <v>216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178</v>
      </c>
      <c r="BR77" s="22">
        <v>0</v>
      </c>
      <c r="BS77" s="22">
        <v>0</v>
      </c>
      <c r="BT77" s="22">
        <v>2151</v>
      </c>
      <c r="BU77" s="22">
        <v>21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2634</v>
      </c>
      <c r="CB77" s="22">
        <v>44</v>
      </c>
      <c r="CC77" s="22">
        <v>123</v>
      </c>
      <c r="CD77" s="23">
        <v>2801</v>
      </c>
      <c r="CE77" s="22">
        <v>90</v>
      </c>
      <c r="CF77" s="22">
        <v>0</v>
      </c>
      <c r="CG77" s="22">
        <v>152</v>
      </c>
      <c r="CH77" s="24">
        <v>2739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3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76</v>
      </c>
      <c r="BQ78" s="22">
        <v>20</v>
      </c>
      <c r="BR78" s="22">
        <v>0</v>
      </c>
      <c r="BS78" s="22">
        <v>0</v>
      </c>
      <c r="BT78" s="22">
        <v>1204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1303</v>
      </c>
      <c r="CB78" s="22">
        <v>71</v>
      </c>
      <c r="CC78" s="22">
        <v>0</v>
      </c>
      <c r="CD78" s="23">
        <v>1374</v>
      </c>
      <c r="CE78" s="22">
        <v>0</v>
      </c>
      <c r="CF78" s="22">
        <v>0</v>
      </c>
      <c r="CG78" s="22">
        <v>12</v>
      </c>
      <c r="CH78" s="24">
        <v>1362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1341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1346</v>
      </c>
      <c r="CB79" s="22">
        <v>0</v>
      </c>
      <c r="CC79" s="22">
        <v>16</v>
      </c>
      <c r="CD79" s="23">
        <v>1362</v>
      </c>
      <c r="CE79" s="22">
        <v>0</v>
      </c>
      <c r="CF79" s="22">
        <v>79</v>
      </c>
      <c r="CG79" s="22">
        <v>0</v>
      </c>
      <c r="CH79" s="24">
        <v>1441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88</v>
      </c>
      <c r="AS80" s="22">
        <v>188</v>
      </c>
      <c r="AT80" s="22">
        <v>0</v>
      </c>
      <c r="AU80" s="22">
        <v>43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110</v>
      </c>
      <c r="BQ80" s="22">
        <v>141</v>
      </c>
      <c r="BR80" s="22">
        <v>0</v>
      </c>
      <c r="BS80" s="22">
        <v>0</v>
      </c>
      <c r="BT80" s="22">
        <v>534</v>
      </c>
      <c r="BU80" s="22">
        <v>2630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3736</v>
      </c>
      <c r="CB80" s="22">
        <v>0</v>
      </c>
      <c r="CC80" s="22">
        <v>21</v>
      </c>
      <c r="CD80" s="23">
        <v>3757</v>
      </c>
      <c r="CE80" s="22">
        <v>0</v>
      </c>
      <c r="CF80" s="22">
        <v>0</v>
      </c>
      <c r="CG80" s="22">
        <v>105</v>
      </c>
      <c r="CH80" s="24">
        <v>3652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4092</v>
      </c>
      <c r="BW81" s="22">
        <v>0</v>
      </c>
      <c r="BX81" s="22">
        <v>0</v>
      </c>
      <c r="BY81" s="22">
        <v>0</v>
      </c>
      <c r="BZ81" s="22">
        <v>0</v>
      </c>
      <c r="CA81" s="23">
        <v>4102</v>
      </c>
      <c r="CB81" s="22">
        <v>0</v>
      </c>
      <c r="CC81" s="22">
        <v>0</v>
      </c>
      <c r="CD81" s="23">
        <v>4102</v>
      </c>
      <c r="CE81" s="22">
        <v>0</v>
      </c>
      <c r="CF81" s="22">
        <v>0</v>
      </c>
      <c r="CG81" s="22">
        <v>24</v>
      </c>
      <c r="CH81" s="24">
        <v>4078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93</v>
      </c>
      <c r="AL82" s="22">
        <v>209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85</v>
      </c>
      <c r="AX82" s="22">
        <v>15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18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4</v>
      </c>
      <c r="BV82" s="22">
        <v>0</v>
      </c>
      <c r="BW82" s="22">
        <v>422</v>
      </c>
      <c r="BX82" s="22">
        <v>27</v>
      </c>
      <c r="BY82" s="22">
        <v>0</v>
      </c>
      <c r="BZ82" s="22">
        <v>0</v>
      </c>
      <c r="CA82" s="23">
        <v>892</v>
      </c>
      <c r="CB82" s="22">
        <v>0</v>
      </c>
      <c r="CC82" s="22">
        <v>50</v>
      </c>
      <c r="CD82" s="23">
        <v>942</v>
      </c>
      <c r="CE82" s="22">
        <v>0</v>
      </c>
      <c r="CF82" s="22">
        <v>0</v>
      </c>
      <c r="CG82" s="22">
        <v>0</v>
      </c>
      <c r="CH82" s="24">
        <v>942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45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14</v>
      </c>
      <c r="BV83" s="22">
        <v>0</v>
      </c>
      <c r="BW83" s="22">
        <v>0</v>
      </c>
      <c r="BX83" s="22">
        <v>3891</v>
      </c>
      <c r="BY83" s="22">
        <v>0</v>
      </c>
      <c r="BZ83" s="22">
        <v>0</v>
      </c>
      <c r="CA83" s="23">
        <v>3953</v>
      </c>
      <c r="CB83" s="22">
        <v>0</v>
      </c>
      <c r="CC83" s="22">
        <v>133</v>
      </c>
      <c r="CD83" s="23">
        <v>4086</v>
      </c>
      <c r="CE83" s="22">
        <v>0</v>
      </c>
      <c r="CF83" s="22">
        <v>0</v>
      </c>
      <c r="CG83" s="22">
        <v>0</v>
      </c>
      <c r="CH83" s="24">
        <v>4086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89</v>
      </c>
      <c r="BZ84" s="22">
        <v>0</v>
      </c>
      <c r="CA84" s="23">
        <v>89</v>
      </c>
      <c r="CB84" s="22">
        <v>0</v>
      </c>
      <c r="CC84" s="22">
        <v>0</v>
      </c>
      <c r="CD84" s="23">
        <v>89</v>
      </c>
      <c r="CE84" s="22">
        <v>0</v>
      </c>
      <c r="CF84" s="22">
        <v>0</v>
      </c>
      <c r="CG84" s="22">
        <v>0</v>
      </c>
      <c r="CH84" s="24">
        <v>89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192</v>
      </c>
      <c r="G85" s="22">
        <v>52</v>
      </c>
      <c r="H85" s="22">
        <v>698</v>
      </c>
      <c r="I85" s="22">
        <v>26</v>
      </c>
      <c r="J85" s="22">
        <v>0</v>
      </c>
      <c r="K85" s="22">
        <v>149</v>
      </c>
      <c r="L85" s="22">
        <v>43</v>
      </c>
      <c r="M85" s="22">
        <v>91</v>
      </c>
      <c r="N85" s="22">
        <v>125</v>
      </c>
      <c r="O85" s="22">
        <v>281</v>
      </c>
      <c r="P85" s="22">
        <v>509</v>
      </c>
      <c r="Q85" s="22">
        <v>58</v>
      </c>
      <c r="R85" s="22">
        <v>198</v>
      </c>
      <c r="S85" s="22">
        <v>99</v>
      </c>
      <c r="T85" s="22">
        <v>175</v>
      </c>
      <c r="U85" s="22">
        <v>1528</v>
      </c>
      <c r="V85" s="22">
        <v>625</v>
      </c>
      <c r="W85" s="22">
        <v>266</v>
      </c>
      <c r="X85" s="22">
        <v>671</v>
      </c>
      <c r="Y85" s="22">
        <v>229</v>
      </c>
      <c r="Z85" s="22">
        <v>178</v>
      </c>
      <c r="AA85" s="22">
        <v>169</v>
      </c>
      <c r="AB85" s="22">
        <v>320</v>
      </c>
      <c r="AC85" s="22">
        <v>200</v>
      </c>
      <c r="AD85" s="22">
        <v>51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363</v>
      </c>
      <c r="AK85" s="22">
        <v>5770</v>
      </c>
      <c r="AL85" s="22">
        <v>391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57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508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19</v>
      </c>
      <c r="BK85" s="22">
        <v>0</v>
      </c>
      <c r="BL85" s="22">
        <v>0</v>
      </c>
      <c r="BM85" s="22">
        <v>0</v>
      </c>
      <c r="BN85" s="22">
        <v>0</v>
      </c>
      <c r="BO85" s="22">
        <v>5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14049</v>
      </c>
      <c r="CB85" s="22">
        <v>0</v>
      </c>
      <c r="CC85" s="22">
        <v>5385</v>
      </c>
      <c r="CD85" s="23">
        <v>19434</v>
      </c>
      <c r="CE85" s="22">
        <v>0</v>
      </c>
      <c r="CF85" s="22">
        <v>0</v>
      </c>
      <c r="CG85" s="22">
        <v>0</v>
      </c>
      <c r="CH85" s="24">
        <v>19434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12505</v>
      </c>
      <c r="CD86" s="23">
        <v>12505</v>
      </c>
      <c r="CE86" s="22">
        <v>0</v>
      </c>
      <c r="CF86" s="22">
        <v>0</v>
      </c>
      <c r="CG86" s="22">
        <v>0</v>
      </c>
      <c r="CH86" s="24">
        <v>12505</v>
      </c>
    </row>
    <row r="87" spans="1:86" x14ac:dyDescent="0.25">
      <c r="A87" s="5">
        <v>84</v>
      </c>
      <c r="B87" s="6" t="s">
        <v>4</v>
      </c>
      <c r="C87" s="22">
        <v>305</v>
      </c>
      <c r="D87" s="22">
        <v>0</v>
      </c>
      <c r="E87" s="22">
        <v>0</v>
      </c>
      <c r="F87" s="22">
        <v>28</v>
      </c>
      <c r="G87" s="22">
        <v>1</v>
      </c>
      <c r="H87" s="22">
        <v>156</v>
      </c>
      <c r="I87" s="22">
        <v>7</v>
      </c>
      <c r="J87" s="22">
        <v>4</v>
      </c>
      <c r="K87" s="22">
        <v>18</v>
      </c>
      <c r="L87" s="22">
        <v>7</v>
      </c>
      <c r="M87" s="22">
        <v>9</v>
      </c>
      <c r="N87" s="22">
        <v>38</v>
      </c>
      <c r="O87" s="22">
        <v>61</v>
      </c>
      <c r="P87" s="22">
        <v>141</v>
      </c>
      <c r="Q87" s="22">
        <v>10</v>
      </c>
      <c r="R87" s="22">
        <v>42</v>
      </c>
      <c r="S87" s="22">
        <v>41</v>
      </c>
      <c r="T87" s="22">
        <v>51</v>
      </c>
      <c r="U87" s="22">
        <v>159</v>
      </c>
      <c r="V87" s="22">
        <v>556</v>
      </c>
      <c r="W87" s="22">
        <v>228</v>
      </c>
      <c r="X87" s="22">
        <v>559</v>
      </c>
      <c r="Y87" s="22">
        <v>121</v>
      </c>
      <c r="Z87" s="22">
        <v>85</v>
      </c>
      <c r="AA87" s="22">
        <v>93</v>
      </c>
      <c r="AB87" s="22">
        <v>25</v>
      </c>
      <c r="AC87" s="22">
        <v>70</v>
      </c>
      <c r="AD87" s="22">
        <v>420</v>
      </c>
      <c r="AE87" s="22">
        <v>70</v>
      </c>
      <c r="AF87" s="22">
        <v>17</v>
      </c>
      <c r="AG87" s="22">
        <v>51</v>
      </c>
      <c r="AH87" s="22">
        <v>56</v>
      </c>
      <c r="AI87" s="22">
        <v>128</v>
      </c>
      <c r="AJ87" s="22">
        <v>541</v>
      </c>
      <c r="AK87" s="22">
        <v>362</v>
      </c>
      <c r="AL87" s="22">
        <v>437</v>
      </c>
      <c r="AM87" s="22">
        <v>176</v>
      </c>
      <c r="AN87" s="22">
        <v>9</v>
      </c>
      <c r="AO87" s="22">
        <v>123</v>
      </c>
      <c r="AP87" s="22">
        <v>154</v>
      </c>
      <c r="AQ87" s="22">
        <v>21</v>
      </c>
      <c r="AR87" s="22">
        <v>27</v>
      </c>
      <c r="AS87" s="22">
        <v>59</v>
      </c>
      <c r="AT87" s="22">
        <v>39</v>
      </c>
      <c r="AU87" s="22">
        <v>98</v>
      </c>
      <c r="AV87" s="22">
        <v>529</v>
      </c>
      <c r="AW87" s="22">
        <v>269</v>
      </c>
      <c r="AX87" s="22">
        <v>52</v>
      </c>
      <c r="AY87" s="22">
        <v>248</v>
      </c>
      <c r="AZ87" s="22">
        <v>157</v>
      </c>
      <c r="BA87" s="22">
        <v>34</v>
      </c>
      <c r="BB87" s="22">
        <v>35</v>
      </c>
      <c r="BC87" s="22">
        <v>62</v>
      </c>
      <c r="BD87" s="22">
        <v>237</v>
      </c>
      <c r="BE87" s="22">
        <v>256</v>
      </c>
      <c r="BF87" s="22">
        <v>1145</v>
      </c>
      <c r="BG87" s="22">
        <v>41</v>
      </c>
      <c r="BH87" s="22">
        <v>52</v>
      </c>
      <c r="BI87" s="22">
        <v>2</v>
      </c>
      <c r="BJ87" s="22">
        <v>36</v>
      </c>
      <c r="BK87" s="22">
        <v>68</v>
      </c>
      <c r="BL87" s="22">
        <v>26</v>
      </c>
      <c r="BM87" s="22">
        <v>10</v>
      </c>
      <c r="BN87" s="22">
        <v>27</v>
      </c>
      <c r="BO87" s="22">
        <v>80</v>
      </c>
      <c r="BP87" s="22">
        <v>1132</v>
      </c>
      <c r="BQ87" s="22">
        <v>1865</v>
      </c>
      <c r="BR87" s="22">
        <v>514</v>
      </c>
      <c r="BS87" s="22">
        <v>44</v>
      </c>
      <c r="BT87" s="22">
        <v>291</v>
      </c>
      <c r="BU87" s="22">
        <v>30</v>
      </c>
      <c r="BV87" s="22">
        <v>31</v>
      </c>
      <c r="BW87" s="22">
        <v>7</v>
      </c>
      <c r="BX87" s="22">
        <v>36</v>
      </c>
      <c r="BY87" s="22">
        <v>0</v>
      </c>
      <c r="BZ87" s="22">
        <v>1378</v>
      </c>
      <c r="CA87" s="23">
        <v>14297</v>
      </c>
      <c r="CB87" s="22">
        <v>0</v>
      </c>
      <c r="CC87" s="22">
        <v>0</v>
      </c>
      <c r="CD87" s="23">
        <v>14297</v>
      </c>
      <c r="CE87" s="22">
        <v>0</v>
      </c>
      <c r="CF87" s="22">
        <v>0</v>
      </c>
      <c r="CG87" s="22">
        <v>0</v>
      </c>
      <c r="CH87" s="24">
        <v>14297</v>
      </c>
    </row>
    <row r="88" spans="1:86" s="1" customFormat="1" ht="15" customHeight="1" x14ac:dyDescent="0.25">
      <c r="A88" s="5">
        <v>85</v>
      </c>
      <c r="B88" s="4" t="s">
        <v>3</v>
      </c>
      <c r="C88" s="22">
        <v>237</v>
      </c>
      <c r="D88" s="22">
        <v>0</v>
      </c>
      <c r="E88" s="22">
        <v>0</v>
      </c>
      <c r="F88" s="22">
        <v>122</v>
      </c>
      <c r="G88" s="22">
        <v>90</v>
      </c>
      <c r="H88" s="22">
        <v>734</v>
      </c>
      <c r="I88" s="22">
        <v>107</v>
      </c>
      <c r="J88" s="22">
        <v>136</v>
      </c>
      <c r="K88" s="22">
        <v>135</v>
      </c>
      <c r="L88" s="22">
        <v>52</v>
      </c>
      <c r="M88" s="22">
        <v>73</v>
      </c>
      <c r="N88" s="22">
        <v>74</v>
      </c>
      <c r="O88" s="22">
        <v>138</v>
      </c>
      <c r="P88" s="22">
        <v>816</v>
      </c>
      <c r="Q88" s="22">
        <v>438</v>
      </c>
      <c r="R88" s="22">
        <v>143</v>
      </c>
      <c r="S88" s="22">
        <v>241</v>
      </c>
      <c r="T88" s="22">
        <v>21</v>
      </c>
      <c r="U88" s="22">
        <v>198</v>
      </c>
      <c r="V88" s="22">
        <v>1000</v>
      </c>
      <c r="W88" s="22">
        <v>186</v>
      </c>
      <c r="X88" s="22">
        <v>330</v>
      </c>
      <c r="Y88" s="22">
        <v>91</v>
      </c>
      <c r="Z88" s="22">
        <v>34</v>
      </c>
      <c r="AA88" s="22">
        <v>83</v>
      </c>
      <c r="AB88" s="22">
        <v>150</v>
      </c>
      <c r="AC88" s="22">
        <v>147</v>
      </c>
      <c r="AD88" s="22">
        <v>1442</v>
      </c>
      <c r="AE88" s="22">
        <v>1</v>
      </c>
      <c r="AF88" s="22">
        <v>69</v>
      </c>
      <c r="AG88" s="22">
        <v>37</v>
      </c>
      <c r="AH88" s="22">
        <v>37</v>
      </c>
      <c r="AI88" s="22">
        <v>282</v>
      </c>
      <c r="AJ88" s="22">
        <v>5513</v>
      </c>
      <c r="AK88" s="22">
        <v>39870</v>
      </c>
      <c r="AL88" s="22">
        <v>28029</v>
      </c>
      <c r="AM88" s="22">
        <v>5569</v>
      </c>
      <c r="AN88" s="22">
        <v>511</v>
      </c>
      <c r="AO88" s="22">
        <v>64</v>
      </c>
      <c r="AP88" s="22">
        <v>1738</v>
      </c>
      <c r="AQ88" s="22">
        <v>0</v>
      </c>
      <c r="AR88" s="22">
        <v>100</v>
      </c>
      <c r="AS88" s="22">
        <v>445</v>
      </c>
      <c r="AT88" s="22">
        <v>125</v>
      </c>
      <c r="AU88" s="22">
        <v>40</v>
      </c>
      <c r="AV88" s="22">
        <v>0</v>
      </c>
      <c r="AW88" s="22">
        <v>679</v>
      </c>
      <c r="AX88" s="22">
        <v>9</v>
      </c>
      <c r="AY88" s="22">
        <v>0</v>
      </c>
      <c r="AZ88" s="22">
        <v>0</v>
      </c>
      <c r="BA88" s="22">
        <v>0</v>
      </c>
      <c r="BB88" s="22">
        <v>168</v>
      </c>
      <c r="BC88" s="22">
        <v>11</v>
      </c>
      <c r="BD88" s="22">
        <v>332</v>
      </c>
      <c r="BE88" s="22">
        <v>349</v>
      </c>
      <c r="BF88" s="22">
        <v>115</v>
      </c>
      <c r="BG88" s="22">
        <v>93</v>
      </c>
      <c r="BH88" s="22">
        <v>257</v>
      </c>
      <c r="BI88" s="22">
        <v>39</v>
      </c>
      <c r="BJ88" s="22">
        <v>202</v>
      </c>
      <c r="BK88" s="22">
        <v>48</v>
      </c>
      <c r="BL88" s="22">
        <v>26</v>
      </c>
      <c r="BM88" s="22">
        <v>2</v>
      </c>
      <c r="BN88" s="22">
        <v>118</v>
      </c>
      <c r="BO88" s="22">
        <v>37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64</v>
      </c>
      <c r="BX88" s="22">
        <v>58</v>
      </c>
      <c r="BY88" s="22">
        <v>0</v>
      </c>
      <c r="BZ88" s="22">
        <v>0</v>
      </c>
      <c r="CA88" s="23">
        <v>92258</v>
      </c>
      <c r="CB88" s="22">
        <v>0</v>
      </c>
      <c r="CC88" s="22">
        <v>2161</v>
      </c>
      <c r="CD88" s="23">
        <v>94419</v>
      </c>
      <c r="CE88" s="22">
        <v>0</v>
      </c>
      <c r="CF88" s="22">
        <v>0</v>
      </c>
      <c r="CG88" s="22">
        <v>0</v>
      </c>
      <c r="CH88" s="24">
        <v>94419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-6692</v>
      </c>
      <c r="CC89" s="22"/>
      <c r="CD89" s="23">
        <v>-6692</v>
      </c>
      <c r="CE89" s="22"/>
      <c r="CF89" s="22"/>
      <c r="CG89" s="22"/>
      <c r="CH89" s="24">
        <v>-6692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4576</v>
      </c>
      <c r="CD90" s="23">
        <v>4576</v>
      </c>
      <c r="CE90" s="22"/>
      <c r="CF90" s="22"/>
      <c r="CG90" s="22"/>
      <c r="CH90" s="24">
        <v>4576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22393</v>
      </c>
      <c r="D91" s="25">
        <v>157</v>
      </c>
      <c r="E91" s="25">
        <v>603</v>
      </c>
      <c r="F91" s="25">
        <v>13012</v>
      </c>
      <c r="G91" s="25">
        <v>962</v>
      </c>
      <c r="H91" s="25">
        <v>37648</v>
      </c>
      <c r="I91" s="25">
        <v>3460</v>
      </c>
      <c r="J91" s="25">
        <v>3846</v>
      </c>
      <c r="K91" s="25">
        <v>3720</v>
      </c>
      <c r="L91" s="25">
        <v>2554</v>
      </c>
      <c r="M91" s="25">
        <v>5784</v>
      </c>
      <c r="N91" s="25">
        <v>6290</v>
      </c>
      <c r="O91" s="25">
        <v>13874</v>
      </c>
      <c r="P91" s="25">
        <v>28456</v>
      </c>
      <c r="Q91" s="25">
        <v>5251</v>
      </c>
      <c r="R91" s="25">
        <v>5777</v>
      </c>
      <c r="S91" s="25">
        <v>5554</v>
      </c>
      <c r="T91" s="25">
        <v>5400</v>
      </c>
      <c r="U91" s="25">
        <v>13007</v>
      </c>
      <c r="V91" s="25">
        <v>19039</v>
      </c>
      <c r="W91" s="25">
        <v>6546</v>
      </c>
      <c r="X91" s="25">
        <v>14866</v>
      </c>
      <c r="Y91" s="25">
        <v>7227</v>
      </c>
      <c r="Z91" s="25">
        <v>4929</v>
      </c>
      <c r="AA91" s="25">
        <v>3699</v>
      </c>
      <c r="AB91" s="25">
        <v>5543</v>
      </c>
      <c r="AC91" s="25">
        <v>6088</v>
      </c>
      <c r="AD91" s="25">
        <v>11953</v>
      </c>
      <c r="AE91" s="25">
        <v>1661</v>
      </c>
      <c r="AF91" s="25">
        <v>4923</v>
      </c>
      <c r="AG91" s="25">
        <v>31967</v>
      </c>
      <c r="AH91" s="25">
        <v>10986</v>
      </c>
      <c r="AI91" s="25">
        <v>28009</v>
      </c>
      <c r="AJ91" s="25">
        <v>14975</v>
      </c>
      <c r="AK91" s="25">
        <v>58470</v>
      </c>
      <c r="AL91" s="25">
        <v>29949</v>
      </c>
      <c r="AM91" s="25">
        <v>19372</v>
      </c>
      <c r="AN91" s="25">
        <v>5795</v>
      </c>
      <c r="AO91" s="25">
        <v>7292</v>
      </c>
      <c r="AP91" s="25">
        <v>10359</v>
      </c>
      <c r="AQ91" s="25">
        <v>4602</v>
      </c>
      <c r="AR91" s="25">
        <v>4315</v>
      </c>
      <c r="AS91" s="25">
        <v>13350</v>
      </c>
      <c r="AT91" s="25">
        <v>6045</v>
      </c>
      <c r="AU91" s="25">
        <v>3775</v>
      </c>
      <c r="AV91" s="25">
        <v>17364</v>
      </c>
      <c r="AW91" s="25">
        <v>14793</v>
      </c>
      <c r="AX91" s="25">
        <v>1061</v>
      </c>
      <c r="AY91" s="25">
        <v>30972</v>
      </c>
      <c r="AZ91" s="25">
        <v>16303</v>
      </c>
      <c r="BA91" s="25">
        <v>5211</v>
      </c>
      <c r="BB91" s="25">
        <v>48088</v>
      </c>
      <c r="BC91" s="25">
        <v>12568</v>
      </c>
      <c r="BD91" s="25">
        <v>27224</v>
      </c>
      <c r="BE91" s="25">
        <v>11145</v>
      </c>
      <c r="BF91" s="25">
        <v>3421</v>
      </c>
      <c r="BG91" s="25">
        <v>7587</v>
      </c>
      <c r="BH91" s="25">
        <v>4361</v>
      </c>
      <c r="BI91" s="25">
        <v>414</v>
      </c>
      <c r="BJ91" s="25">
        <v>8729</v>
      </c>
      <c r="BK91" s="25">
        <v>13399</v>
      </c>
      <c r="BL91" s="25">
        <v>4801</v>
      </c>
      <c r="BM91" s="25">
        <v>1095</v>
      </c>
      <c r="BN91" s="25">
        <v>6126</v>
      </c>
      <c r="BO91" s="25">
        <v>3127</v>
      </c>
      <c r="BP91" s="25">
        <v>50207</v>
      </c>
      <c r="BQ91" s="25">
        <v>24640</v>
      </c>
      <c r="BR91" s="25">
        <v>22546</v>
      </c>
      <c r="BS91" s="25">
        <v>20068</v>
      </c>
      <c r="BT91" s="25">
        <v>6218</v>
      </c>
      <c r="BU91" s="25">
        <v>3810</v>
      </c>
      <c r="BV91" s="25">
        <v>4294</v>
      </c>
      <c r="BW91" s="25">
        <v>697</v>
      </c>
      <c r="BX91" s="25">
        <v>4053</v>
      </c>
      <c r="BY91" s="25">
        <v>89</v>
      </c>
      <c r="BZ91" s="25">
        <v>1378</v>
      </c>
      <c r="CA91" s="26">
        <v>889272</v>
      </c>
      <c r="CB91" s="25">
        <v>202625</v>
      </c>
      <c r="CC91" s="25">
        <v>69869</v>
      </c>
      <c r="CD91" s="26">
        <v>1161766</v>
      </c>
      <c r="CE91" s="25">
        <v>94419</v>
      </c>
      <c r="CF91" s="25">
        <v>20669</v>
      </c>
      <c r="CG91" s="25">
        <v>3187</v>
      </c>
      <c r="CH91" s="33">
        <f>SUM(CD91:CF91)-CG91</f>
        <v>1273667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167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19647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15</v>
      </c>
      <c r="BL4" s="22">
        <v>0</v>
      </c>
      <c r="BM4" s="22">
        <v>0</v>
      </c>
      <c r="BN4" s="22">
        <v>0</v>
      </c>
      <c r="BO4" s="22">
        <v>0</v>
      </c>
      <c r="BP4" s="22">
        <v>9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19795</v>
      </c>
      <c r="CB4" s="22">
        <v>9182</v>
      </c>
      <c r="CC4" s="22">
        <v>0</v>
      </c>
      <c r="CD4" s="23">
        <v>28977</v>
      </c>
      <c r="CE4" s="22">
        <v>7709</v>
      </c>
      <c r="CF4" s="22">
        <v>122</v>
      </c>
      <c r="CG4" s="22">
        <v>248</v>
      </c>
      <c r="CH4" s="24">
        <v>36560</v>
      </c>
    </row>
    <row r="5" spans="1:86" x14ac:dyDescent="0.25">
      <c r="A5" s="5">
        <v>2</v>
      </c>
      <c r="B5" s="6" t="s">
        <v>86</v>
      </c>
      <c r="C5" s="22">
        <v>0</v>
      </c>
      <c r="D5" s="22">
        <v>71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80</v>
      </c>
      <c r="CB5" s="22">
        <v>291</v>
      </c>
      <c r="CC5" s="22">
        <v>0</v>
      </c>
      <c r="CD5" s="23">
        <v>371</v>
      </c>
      <c r="CE5" s="22">
        <v>42</v>
      </c>
      <c r="CF5" s="22">
        <v>7</v>
      </c>
      <c r="CG5" s="22">
        <v>13</v>
      </c>
      <c r="CH5" s="24">
        <v>407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249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249</v>
      </c>
      <c r="CB6" s="22">
        <v>310</v>
      </c>
      <c r="CC6" s="22">
        <v>0</v>
      </c>
      <c r="CD6" s="23">
        <v>559</v>
      </c>
      <c r="CE6" s="22">
        <v>320</v>
      </c>
      <c r="CF6" s="22">
        <v>2</v>
      </c>
      <c r="CG6" s="22">
        <v>4</v>
      </c>
      <c r="CH6" s="24">
        <v>877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852</v>
      </c>
      <c r="CC7" s="22">
        <v>0</v>
      </c>
      <c r="CD7" s="23">
        <v>852</v>
      </c>
      <c r="CE7" s="22">
        <v>92</v>
      </c>
      <c r="CF7" s="22">
        <v>70</v>
      </c>
      <c r="CG7" s="22">
        <v>0</v>
      </c>
      <c r="CH7" s="24">
        <v>1014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9373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3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9376</v>
      </c>
      <c r="CB8" s="22">
        <v>14677</v>
      </c>
      <c r="CC8" s="22">
        <v>0</v>
      </c>
      <c r="CD8" s="23">
        <v>24053</v>
      </c>
      <c r="CE8" s="22">
        <v>781</v>
      </c>
      <c r="CF8" s="22">
        <v>1660</v>
      </c>
      <c r="CG8" s="22">
        <v>0</v>
      </c>
      <c r="CH8" s="24">
        <v>26494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478</v>
      </c>
      <c r="CC9" s="22">
        <v>0</v>
      </c>
      <c r="CD9" s="23">
        <v>478</v>
      </c>
      <c r="CE9" s="22">
        <v>4</v>
      </c>
      <c r="CF9" s="22">
        <v>0</v>
      </c>
      <c r="CG9" s="22">
        <v>0</v>
      </c>
      <c r="CH9" s="24">
        <v>482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542</v>
      </c>
      <c r="H10" s="22">
        <v>26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47</v>
      </c>
      <c r="Q10" s="22">
        <v>0</v>
      </c>
      <c r="R10" s="22">
        <v>1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70</v>
      </c>
      <c r="AG10" s="22">
        <v>0</v>
      </c>
      <c r="AH10" s="22">
        <v>51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18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757</v>
      </c>
      <c r="CB10" s="22">
        <v>972</v>
      </c>
      <c r="CC10" s="22">
        <v>0</v>
      </c>
      <c r="CD10" s="23">
        <v>1729</v>
      </c>
      <c r="CE10" s="22">
        <v>972</v>
      </c>
      <c r="CF10" s="22">
        <v>3</v>
      </c>
      <c r="CG10" s="22">
        <v>0</v>
      </c>
      <c r="CH10" s="24">
        <v>2704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1165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347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1512</v>
      </c>
      <c r="CB11" s="22">
        <v>0</v>
      </c>
      <c r="CC11" s="22">
        <v>449</v>
      </c>
      <c r="CD11" s="23">
        <v>1961</v>
      </c>
      <c r="CE11" s="22">
        <v>0</v>
      </c>
      <c r="CF11" s="22">
        <v>0</v>
      </c>
      <c r="CG11" s="22">
        <v>0</v>
      </c>
      <c r="CH11" s="24">
        <v>1961</v>
      </c>
    </row>
    <row r="12" spans="1:86" x14ac:dyDescent="0.25">
      <c r="A12" s="5">
        <v>9</v>
      </c>
      <c r="B12" s="6" t="s">
        <v>79</v>
      </c>
      <c r="C12" s="22">
        <v>50</v>
      </c>
      <c r="D12" s="22">
        <v>0</v>
      </c>
      <c r="E12" s="22">
        <v>330</v>
      </c>
      <c r="F12" s="22">
        <v>0</v>
      </c>
      <c r="G12" s="22">
        <v>0</v>
      </c>
      <c r="H12" s="22">
        <v>33722</v>
      </c>
      <c r="I12" s="22">
        <v>152</v>
      </c>
      <c r="J12" s="22">
        <v>0</v>
      </c>
      <c r="K12" s="22">
        <v>2</v>
      </c>
      <c r="L12" s="22">
        <v>0</v>
      </c>
      <c r="M12" s="22">
        <v>0</v>
      </c>
      <c r="N12" s="22">
        <v>1</v>
      </c>
      <c r="O12" s="22">
        <v>0</v>
      </c>
      <c r="P12" s="22">
        <v>83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43</v>
      </c>
      <c r="AG12" s="22">
        <v>0</v>
      </c>
      <c r="AH12" s="22">
        <v>0</v>
      </c>
      <c r="AI12" s="22">
        <v>0</v>
      </c>
      <c r="AJ12" s="22">
        <v>0</v>
      </c>
      <c r="AK12" s="22">
        <v>751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35136</v>
      </c>
      <c r="CB12" s="22">
        <v>12489</v>
      </c>
      <c r="CC12" s="22">
        <v>0</v>
      </c>
      <c r="CD12" s="23">
        <v>47625</v>
      </c>
      <c r="CE12" s="22">
        <v>13385</v>
      </c>
      <c r="CF12" s="22">
        <v>490</v>
      </c>
      <c r="CG12" s="22">
        <v>865</v>
      </c>
      <c r="CH12" s="24">
        <v>60635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155</v>
      </c>
      <c r="I13" s="22">
        <v>2921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18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3094</v>
      </c>
      <c r="CB13" s="22">
        <v>1383</v>
      </c>
      <c r="CC13" s="22">
        <v>0</v>
      </c>
      <c r="CD13" s="23">
        <v>4477</v>
      </c>
      <c r="CE13" s="22">
        <v>1840</v>
      </c>
      <c r="CF13" s="22">
        <v>1014</v>
      </c>
      <c r="CG13" s="22">
        <v>10</v>
      </c>
      <c r="CH13" s="24">
        <v>7321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3435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3438</v>
      </c>
      <c r="CB14" s="22">
        <v>771</v>
      </c>
      <c r="CC14" s="22">
        <v>0</v>
      </c>
      <c r="CD14" s="23">
        <v>4209</v>
      </c>
      <c r="CE14" s="22">
        <v>842</v>
      </c>
      <c r="CF14" s="22">
        <v>1705</v>
      </c>
      <c r="CG14" s="22">
        <v>0</v>
      </c>
      <c r="CH14" s="24">
        <v>6756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2387</v>
      </c>
      <c r="L15" s="22">
        <v>0</v>
      </c>
      <c r="M15" s="22">
        <v>15</v>
      </c>
      <c r="N15" s="22">
        <v>1</v>
      </c>
      <c r="O15" s="22">
        <v>0</v>
      </c>
      <c r="P15" s="22">
        <v>118</v>
      </c>
      <c r="Q15" s="22">
        <v>1</v>
      </c>
      <c r="R15" s="22">
        <v>11</v>
      </c>
      <c r="S15" s="22">
        <v>0</v>
      </c>
      <c r="T15" s="22">
        <v>0</v>
      </c>
      <c r="U15" s="22">
        <v>27</v>
      </c>
      <c r="V15" s="22">
        <v>0</v>
      </c>
      <c r="W15" s="22">
        <v>0</v>
      </c>
      <c r="X15" s="22">
        <v>5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59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2644</v>
      </c>
      <c r="CB15" s="22">
        <v>2420</v>
      </c>
      <c r="CC15" s="22">
        <v>0</v>
      </c>
      <c r="CD15" s="23">
        <v>5064</v>
      </c>
      <c r="CE15" s="22">
        <v>1888</v>
      </c>
      <c r="CF15" s="22">
        <v>30</v>
      </c>
      <c r="CG15" s="22">
        <v>0</v>
      </c>
      <c r="CH15" s="24">
        <v>6982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530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106</v>
      </c>
      <c r="AL16" s="22">
        <v>37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674</v>
      </c>
      <c r="CB16" s="22">
        <v>5512</v>
      </c>
      <c r="CC16" s="22">
        <v>0</v>
      </c>
      <c r="CD16" s="23">
        <v>6186</v>
      </c>
      <c r="CE16" s="22">
        <v>5648</v>
      </c>
      <c r="CF16" s="22">
        <v>131</v>
      </c>
      <c r="CG16" s="22">
        <v>0</v>
      </c>
      <c r="CH16" s="24">
        <v>11965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343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353</v>
      </c>
      <c r="CB17" s="22">
        <v>2256</v>
      </c>
      <c r="CC17" s="22">
        <v>0</v>
      </c>
      <c r="CD17" s="23">
        <v>2609</v>
      </c>
      <c r="CE17" s="22">
        <v>1599</v>
      </c>
      <c r="CF17" s="22">
        <v>40</v>
      </c>
      <c r="CG17" s="22">
        <v>0</v>
      </c>
      <c r="CH17" s="24">
        <v>4248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2118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20</v>
      </c>
      <c r="S18" s="22">
        <v>9</v>
      </c>
      <c r="T18" s="22">
        <v>0</v>
      </c>
      <c r="U18" s="22">
        <v>10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13</v>
      </c>
      <c r="AB18" s="22">
        <v>40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2</v>
      </c>
      <c r="AJ18" s="22">
        <v>0</v>
      </c>
      <c r="AK18" s="22">
        <v>30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2252</v>
      </c>
      <c r="CB18" s="22">
        <v>2214</v>
      </c>
      <c r="CC18" s="22">
        <v>0</v>
      </c>
      <c r="CD18" s="23">
        <v>4466</v>
      </c>
      <c r="CE18" s="22">
        <v>1674</v>
      </c>
      <c r="CF18" s="22">
        <v>9</v>
      </c>
      <c r="CG18" s="22">
        <v>0</v>
      </c>
      <c r="CH18" s="24">
        <v>6149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8</v>
      </c>
      <c r="L19" s="22">
        <v>10</v>
      </c>
      <c r="M19" s="22">
        <v>5260</v>
      </c>
      <c r="N19" s="22">
        <v>974</v>
      </c>
      <c r="O19" s="22">
        <v>0</v>
      </c>
      <c r="P19" s="22">
        <v>0</v>
      </c>
      <c r="Q19" s="22">
        <v>0</v>
      </c>
      <c r="R19" s="22">
        <v>5</v>
      </c>
      <c r="S19" s="22">
        <v>0</v>
      </c>
      <c r="T19" s="22">
        <v>10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19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32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6345</v>
      </c>
      <c r="CB19" s="22">
        <v>5101</v>
      </c>
      <c r="CC19" s="22">
        <v>0</v>
      </c>
      <c r="CD19" s="23">
        <v>11446</v>
      </c>
      <c r="CE19" s="22">
        <v>2126</v>
      </c>
      <c r="CF19" s="22">
        <v>2</v>
      </c>
      <c r="CG19" s="22">
        <v>0</v>
      </c>
      <c r="CH19" s="24">
        <v>13574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23</v>
      </c>
      <c r="N20" s="22">
        <v>1599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126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1755</v>
      </c>
      <c r="CB20" s="22">
        <v>23</v>
      </c>
      <c r="CC20" s="22">
        <v>0</v>
      </c>
      <c r="CD20" s="23">
        <v>1778</v>
      </c>
      <c r="CE20" s="22">
        <v>1</v>
      </c>
      <c r="CF20" s="22">
        <v>0</v>
      </c>
      <c r="CG20" s="22">
        <v>0</v>
      </c>
      <c r="CH20" s="24">
        <v>1779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14085</v>
      </c>
      <c r="P21" s="22">
        <v>476</v>
      </c>
      <c r="Q21" s="22">
        <v>0</v>
      </c>
      <c r="R21" s="22">
        <v>0</v>
      </c>
      <c r="S21" s="22">
        <v>0</v>
      </c>
      <c r="T21" s="22">
        <v>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12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14598</v>
      </c>
      <c r="CB21" s="22">
        <v>7590</v>
      </c>
      <c r="CC21" s="22">
        <v>0</v>
      </c>
      <c r="CD21" s="23">
        <v>22188</v>
      </c>
      <c r="CE21" s="22">
        <v>1884</v>
      </c>
      <c r="CF21" s="22">
        <v>5699</v>
      </c>
      <c r="CG21" s="22">
        <v>0</v>
      </c>
      <c r="CH21" s="24">
        <v>29771</v>
      </c>
    </row>
    <row r="22" spans="1:86" x14ac:dyDescent="0.25">
      <c r="A22" s="5">
        <v>19</v>
      </c>
      <c r="B22" s="6" t="s">
        <v>69</v>
      </c>
      <c r="C22" s="22">
        <v>4</v>
      </c>
      <c r="D22" s="22">
        <v>0</v>
      </c>
      <c r="E22" s="22">
        <v>0</v>
      </c>
      <c r="F22" s="22">
        <v>0</v>
      </c>
      <c r="G22" s="22">
        <v>118</v>
      </c>
      <c r="H22" s="22">
        <v>67</v>
      </c>
      <c r="I22" s="22">
        <v>60</v>
      </c>
      <c r="J22" s="22">
        <v>0</v>
      </c>
      <c r="K22" s="22">
        <v>10</v>
      </c>
      <c r="L22" s="22">
        <v>0</v>
      </c>
      <c r="M22" s="22">
        <v>1</v>
      </c>
      <c r="N22" s="22">
        <v>0</v>
      </c>
      <c r="O22" s="22">
        <v>88</v>
      </c>
      <c r="P22" s="22">
        <v>25963</v>
      </c>
      <c r="Q22" s="22">
        <v>161</v>
      </c>
      <c r="R22" s="22">
        <v>88</v>
      </c>
      <c r="S22" s="22">
        <v>8</v>
      </c>
      <c r="T22" s="22">
        <v>16</v>
      </c>
      <c r="U22" s="22">
        <v>11</v>
      </c>
      <c r="V22" s="22">
        <v>26</v>
      </c>
      <c r="W22" s="22">
        <v>12</v>
      </c>
      <c r="X22" s="22">
        <v>62</v>
      </c>
      <c r="Y22" s="22">
        <v>0</v>
      </c>
      <c r="Z22" s="22">
        <v>0</v>
      </c>
      <c r="AA22" s="22">
        <v>0</v>
      </c>
      <c r="AB22" s="22">
        <v>32</v>
      </c>
      <c r="AC22" s="22">
        <v>0</v>
      </c>
      <c r="AD22" s="22">
        <v>0</v>
      </c>
      <c r="AE22" s="22">
        <v>0</v>
      </c>
      <c r="AF22" s="22">
        <v>132</v>
      </c>
      <c r="AG22" s="22">
        <v>0</v>
      </c>
      <c r="AH22" s="22">
        <v>0</v>
      </c>
      <c r="AI22" s="22">
        <v>0</v>
      </c>
      <c r="AJ22" s="22">
        <v>0</v>
      </c>
      <c r="AK22" s="22">
        <v>310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27169</v>
      </c>
      <c r="CB22" s="22">
        <v>17886</v>
      </c>
      <c r="CC22" s="22">
        <v>0</v>
      </c>
      <c r="CD22" s="23">
        <v>45055</v>
      </c>
      <c r="CE22" s="22">
        <v>6032</v>
      </c>
      <c r="CF22" s="22">
        <v>137</v>
      </c>
      <c r="CG22" s="22">
        <v>0</v>
      </c>
      <c r="CH22" s="24">
        <v>51224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88</v>
      </c>
      <c r="Q23" s="22">
        <v>4291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22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27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4439</v>
      </c>
      <c r="CB23" s="22">
        <v>5638</v>
      </c>
      <c r="CC23" s="22">
        <v>0</v>
      </c>
      <c r="CD23" s="23">
        <v>10077</v>
      </c>
      <c r="CE23" s="22">
        <v>3128</v>
      </c>
      <c r="CF23" s="22">
        <v>21</v>
      </c>
      <c r="CG23" s="22">
        <v>3</v>
      </c>
      <c r="CH23" s="24">
        <v>13223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14</v>
      </c>
      <c r="L24" s="22">
        <v>37</v>
      </c>
      <c r="M24" s="22">
        <v>30</v>
      </c>
      <c r="N24" s="22">
        <v>0</v>
      </c>
      <c r="O24" s="22">
        <v>0</v>
      </c>
      <c r="P24" s="22">
        <v>165</v>
      </c>
      <c r="Q24" s="22">
        <v>0</v>
      </c>
      <c r="R24" s="22">
        <v>4895</v>
      </c>
      <c r="S24" s="22">
        <v>12</v>
      </c>
      <c r="T24" s="22">
        <v>21</v>
      </c>
      <c r="U24" s="22">
        <v>32</v>
      </c>
      <c r="V24" s="22">
        <v>15</v>
      </c>
      <c r="W24" s="22">
        <v>36</v>
      </c>
      <c r="X24" s="22">
        <v>19</v>
      </c>
      <c r="Y24" s="22">
        <v>0</v>
      </c>
      <c r="Z24" s="22">
        <v>0</v>
      </c>
      <c r="AA24" s="22">
        <v>5</v>
      </c>
      <c r="AB24" s="22">
        <v>55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105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9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5454</v>
      </c>
      <c r="CB24" s="22">
        <v>5661</v>
      </c>
      <c r="CC24" s="22">
        <v>0</v>
      </c>
      <c r="CD24" s="23">
        <v>11115</v>
      </c>
      <c r="CE24" s="22">
        <v>2217</v>
      </c>
      <c r="CF24" s="22">
        <v>38</v>
      </c>
      <c r="CG24" s="22">
        <v>0</v>
      </c>
      <c r="CH24" s="24">
        <v>13370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5</v>
      </c>
      <c r="Q25" s="22">
        <v>3</v>
      </c>
      <c r="R25" s="22">
        <v>16</v>
      </c>
      <c r="S25" s="22">
        <v>4822</v>
      </c>
      <c r="T25" s="22">
        <v>21</v>
      </c>
      <c r="U25" s="22">
        <v>14</v>
      </c>
      <c r="V25" s="22">
        <v>0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34</v>
      </c>
      <c r="AG25" s="22">
        <v>9</v>
      </c>
      <c r="AH25" s="22">
        <v>0</v>
      </c>
      <c r="AI25" s="22">
        <v>2</v>
      </c>
      <c r="AJ25" s="22">
        <v>0</v>
      </c>
      <c r="AK25" s="22">
        <v>66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5091</v>
      </c>
      <c r="CB25" s="22">
        <v>2396</v>
      </c>
      <c r="CC25" s="22">
        <v>0</v>
      </c>
      <c r="CD25" s="23">
        <v>7487</v>
      </c>
      <c r="CE25" s="22">
        <v>2993</v>
      </c>
      <c r="CF25" s="22">
        <v>15</v>
      </c>
      <c r="CG25" s="22">
        <v>0</v>
      </c>
      <c r="CH25" s="24">
        <v>10495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4939</v>
      </c>
      <c r="U26" s="22">
        <v>347</v>
      </c>
      <c r="V26" s="22">
        <v>-1</v>
      </c>
      <c r="W26" s="22">
        <v>1</v>
      </c>
      <c r="X26" s="22">
        <v>61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143</v>
      </c>
      <c r="AG26" s="22">
        <v>0</v>
      </c>
      <c r="AH26" s="22">
        <v>0</v>
      </c>
      <c r="AI26" s="22">
        <v>0</v>
      </c>
      <c r="AJ26" s="22">
        <v>0</v>
      </c>
      <c r="AK26" s="22">
        <v>49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5548</v>
      </c>
      <c r="CB26" s="22">
        <v>7690</v>
      </c>
      <c r="CC26" s="22">
        <v>0</v>
      </c>
      <c r="CD26" s="23">
        <v>13238</v>
      </c>
      <c r="CE26" s="22">
        <v>1533</v>
      </c>
      <c r="CF26" s="22">
        <v>51</v>
      </c>
      <c r="CG26" s="22">
        <v>0</v>
      </c>
      <c r="CH26" s="24">
        <v>14822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12</v>
      </c>
      <c r="L27" s="22">
        <v>53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75</v>
      </c>
      <c r="S27" s="22">
        <v>19</v>
      </c>
      <c r="T27" s="22">
        <v>129</v>
      </c>
      <c r="U27" s="22">
        <v>9153</v>
      </c>
      <c r="V27" s="22">
        <v>10</v>
      </c>
      <c r="W27" s="22">
        <v>13</v>
      </c>
      <c r="X27" s="22">
        <v>428</v>
      </c>
      <c r="Y27" s="22">
        <v>15</v>
      </c>
      <c r="Z27" s="22">
        <v>63</v>
      </c>
      <c r="AA27" s="22">
        <v>32</v>
      </c>
      <c r="AB27" s="22">
        <v>113</v>
      </c>
      <c r="AC27" s="22">
        <v>14</v>
      </c>
      <c r="AD27" s="22">
        <v>0</v>
      </c>
      <c r="AE27" s="22">
        <v>0</v>
      </c>
      <c r="AF27" s="22">
        <v>0</v>
      </c>
      <c r="AG27" s="22">
        <v>97</v>
      </c>
      <c r="AH27" s="22">
        <v>151</v>
      </c>
      <c r="AI27" s="22">
        <v>86</v>
      </c>
      <c r="AJ27" s="22">
        <v>0</v>
      </c>
      <c r="AK27" s="22">
        <v>85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587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11138</v>
      </c>
      <c r="CB27" s="22">
        <v>4243</v>
      </c>
      <c r="CC27" s="22">
        <v>0</v>
      </c>
      <c r="CD27" s="23">
        <v>15381</v>
      </c>
      <c r="CE27" s="22">
        <v>2631</v>
      </c>
      <c r="CF27" s="22">
        <v>27</v>
      </c>
      <c r="CG27" s="22">
        <v>0</v>
      </c>
      <c r="CH27" s="24">
        <v>18039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2</v>
      </c>
      <c r="R28" s="22">
        <v>5</v>
      </c>
      <c r="S28" s="22">
        <v>0</v>
      </c>
      <c r="T28" s="22">
        <v>29</v>
      </c>
      <c r="U28" s="22">
        <v>43</v>
      </c>
      <c r="V28" s="22">
        <v>12415</v>
      </c>
      <c r="W28" s="22">
        <v>66</v>
      </c>
      <c r="X28" s="22">
        <v>114</v>
      </c>
      <c r="Y28" s="22">
        <v>2</v>
      </c>
      <c r="Z28" s="22">
        <v>7</v>
      </c>
      <c r="AA28" s="22">
        <v>0</v>
      </c>
      <c r="AB28" s="22">
        <v>471</v>
      </c>
      <c r="AC28" s="22">
        <v>146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</v>
      </c>
      <c r="AJ28" s="22">
        <v>0</v>
      </c>
      <c r="AK28" s="22">
        <v>202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64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13635</v>
      </c>
      <c r="CB28" s="22">
        <v>54000</v>
      </c>
      <c r="CC28" s="22">
        <v>0</v>
      </c>
      <c r="CD28" s="23">
        <v>67635</v>
      </c>
      <c r="CE28" s="22">
        <v>10494</v>
      </c>
      <c r="CF28" s="22">
        <v>160</v>
      </c>
      <c r="CG28" s="22">
        <v>0</v>
      </c>
      <c r="CH28" s="24">
        <v>78289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16</v>
      </c>
      <c r="S29" s="22">
        <v>0</v>
      </c>
      <c r="T29" s="22">
        <v>0</v>
      </c>
      <c r="U29" s="22">
        <v>20</v>
      </c>
      <c r="V29" s="22">
        <v>422</v>
      </c>
      <c r="W29" s="22">
        <v>4441</v>
      </c>
      <c r="X29" s="22">
        <v>199</v>
      </c>
      <c r="Y29" s="22">
        <v>29</v>
      </c>
      <c r="Z29" s="22">
        <v>0</v>
      </c>
      <c r="AA29" s="22">
        <v>0</v>
      </c>
      <c r="AB29" s="22">
        <v>25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43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5198</v>
      </c>
      <c r="CB29" s="22">
        <v>8660</v>
      </c>
      <c r="CC29" s="22">
        <v>0</v>
      </c>
      <c r="CD29" s="23">
        <v>13858</v>
      </c>
      <c r="CE29" s="22">
        <v>3385</v>
      </c>
      <c r="CF29" s="22">
        <v>60</v>
      </c>
      <c r="CG29" s="22">
        <v>0</v>
      </c>
      <c r="CH29" s="24">
        <v>17303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40</v>
      </c>
      <c r="S30" s="22">
        <v>14</v>
      </c>
      <c r="T30" s="22">
        <v>53</v>
      </c>
      <c r="U30" s="22">
        <v>600</v>
      </c>
      <c r="V30" s="22">
        <v>113</v>
      </c>
      <c r="W30" s="22">
        <v>147</v>
      </c>
      <c r="X30" s="22">
        <v>10512</v>
      </c>
      <c r="Y30" s="22">
        <v>56</v>
      </c>
      <c r="Z30" s="22">
        <v>46</v>
      </c>
      <c r="AA30" s="22">
        <v>2</v>
      </c>
      <c r="AB30" s="22">
        <v>33</v>
      </c>
      <c r="AC30" s="22">
        <v>124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960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45</v>
      </c>
      <c r="BE30" s="22">
        <v>198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12988</v>
      </c>
      <c r="CB30" s="22">
        <v>13539</v>
      </c>
      <c r="CC30" s="22">
        <v>0</v>
      </c>
      <c r="CD30" s="23">
        <v>26527</v>
      </c>
      <c r="CE30" s="22">
        <v>4262</v>
      </c>
      <c r="CF30" s="22">
        <v>82</v>
      </c>
      <c r="CG30" s="22">
        <v>0</v>
      </c>
      <c r="CH30" s="24">
        <v>30871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26</v>
      </c>
      <c r="S31" s="22">
        <v>0</v>
      </c>
      <c r="T31" s="22">
        <v>71</v>
      </c>
      <c r="U31" s="22">
        <v>17</v>
      </c>
      <c r="V31" s="22">
        <v>0</v>
      </c>
      <c r="W31" s="22">
        <v>0</v>
      </c>
      <c r="X31" s="22">
        <v>40</v>
      </c>
      <c r="Y31" s="22">
        <v>6300</v>
      </c>
      <c r="Z31" s="22">
        <v>0</v>
      </c>
      <c r="AA31" s="22">
        <v>0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6512</v>
      </c>
      <c r="CB31" s="22">
        <v>13411</v>
      </c>
      <c r="CC31" s="22">
        <v>0</v>
      </c>
      <c r="CD31" s="23">
        <v>19923</v>
      </c>
      <c r="CE31" s="22">
        <v>4272</v>
      </c>
      <c r="CF31" s="22">
        <v>2737</v>
      </c>
      <c r="CG31" s="22">
        <v>1</v>
      </c>
      <c r="CH31" s="24">
        <v>26931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15</v>
      </c>
      <c r="V32" s="22">
        <v>0</v>
      </c>
      <c r="W32" s="22">
        <v>0</v>
      </c>
      <c r="X32" s="22">
        <v>59</v>
      </c>
      <c r="Y32" s="22">
        <v>53</v>
      </c>
      <c r="Z32" s="22">
        <v>4039</v>
      </c>
      <c r="AA32" s="22">
        <v>0</v>
      </c>
      <c r="AB32" s="22">
        <v>46</v>
      </c>
      <c r="AC32" s="22">
        <v>67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20</v>
      </c>
      <c r="AJ32" s="22">
        <v>0</v>
      </c>
      <c r="AK32" s="22">
        <v>26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4328</v>
      </c>
      <c r="CB32" s="22">
        <v>2966</v>
      </c>
      <c r="CC32" s="22">
        <v>0</v>
      </c>
      <c r="CD32" s="23">
        <v>7294</v>
      </c>
      <c r="CE32" s="22">
        <v>795</v>
      </c>
      <c r="CF32" s="22">
        <v>112</v>
      </c>
      <c r="CG32" s="22">
        <v>19</v>
      </c>
      <c r="CH32" s="24">
        <v>8182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21</v>
      </c>
      <c r="L33" s="22">
        <v>15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20</v>
      </c>
      <c r="V33" s="22">
        <v>2</v>
      </c>
      <c r="W33" s="22">
        <v>0</v>
      </c>
      <c r="X33" s="22">
        <v>16</v>
      </c>
      <c r="Y33" s="22">
        <v>0</v>
      </c>
      <c r="Z33" s="22">
        <v>0</v>
      </c>
      <c r="AA33" s="22">
        <v>3074</v>
      </c>
      <c r="AB33" s="22">
        <v>20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135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3303</v>
      </c>
      <c r="CB33" s="22">
        <v>2589</v>
      </c>
      <c r="CC33" s="22">
        <v>0</v>
      </c>
      <c r="CD33" s="23">
        <v>5892</v>
      </c>
      <c r="CE33" s="22">
        <v>2724</v>
      </c>
      <c r="CF33" s="22">
        <v>9</v>
      </c>
      <c r="CG33" s="22">
        <v>0</v>
      </c>
      <c r="CH33" s="24">
        <v>8625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5</v>
      </c>
      <c r="L34" s="22">
        <v>11</v>
      </c>
      <c r="M34" s="22">
        <v>3</v>
      </c>
      <c r="N34" s="22">
        <v>2</v>
      </c>
      <c r="O34" s="22">
        <v>0</v>
      </c>
      <c r="P34" s="22">
        <v>3</v>
      </c>
      <c r="Q34" s="22">
        <v>49</v>
      </c>
      <c r="R34" s="22">
        <v>6</v>
      </c>
      <c r="S34" s="22">
        <v>0</v>
      </c>
      <c r="T34" s="22">
        <v>0</v>
      </c>
      <c r="U34" s="22">
        <v>5</v>
      </c>
      <c r="V34" s="22">
        <v>79</v>
      </c>
      <c r="W34" s="22">
        <v>4</v>
      </c>
      <c r="X34" s="22">
        <v>4</v>
      </c>
      <c r="Y34" s="22">
        <v>0</v>
      </c>
      <c r="Z34" s="22">
        <v>2</v>
      </c>
      <c r="AA34" s="22">
        <v>6</v>
      </c>
      <c r="AB34" s="22">
        <v>1702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48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1931</v>
      </c>
      <c r="CB34" s="22">
        <v>4488</v>
      </c>
      <c r="CC34" s="22">
        <v>0</v>
      </c>
      <c r="CD34" s="23">
        <v>6419</v>
      </c>
      <c r="CE34" s="22">
        <v>2764</v>
      </c>
      <c r="CF34" s="22">
        <v>18</v>
      </c>
      <c r="CG34" s="22">
        <v>0</v>
      </c>
      <c r="CH34" s="24">
        <v>9201</v>
      </c>
    </row>
    <row r="35" spans="1:86" x14ac:dyDescent="0.25">
      <c r="A35" s="5">
        <v>32</v>
      </c>
      <c r="B35" s="6" t="s">
        <v>56</v>
      </c>
      <c r="C35" s="22">
        <v>91</v>
      </c>
      <c r="D35" s="22">
        <v>0</v>
      </c>
      <c r="E35" s="22">
        <v>0</v>
      </c>
      <c r="F35" s="22">
        <v>0</v>
      </c>
      <c r="G35" s="22">
        <v>2</v>
      </c>
      <c r="H35" s="22">
        <v>1</v>
      </c>
      <c r="I35" s="22">
        <v>0</v>
      </c>
      <c r="J35" s="22">
        <v>0</v>
      </c>
      <c r="K35" s="22">
        <v>10</v>
      </c>
      <c r="L35" s="22">
        <v>89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23</v>
      </c>
      <c r="T35" s="22">
        <v>4</v>
      </c>
      <c r="U35" s="22">
        <v>363</v>
      </c>
      <c r="V35" s="22">
        <v>1332</v>
      </c>
      <c r="W35" s="22">
        <v>241</v>
      </c>
      <c r="X35" s="22">
        <v>1227</v>
      </c>
      <c r="Y35" s="22">
        <v>54</v>
      </c>
      <c r="Z35" s="22">
        <v>318</v>
      </c>
      <c r="AA35" s="22">
        <v>98</v>
      </c>
      <c r="AB35" s="22">
        <v>30</v>
      </c>
      <c r="AC35" s="22">
        <v>5188</v>
      </c>
      <c r="AD35" s="22">
        <v>0</v>
      </c>
      <c r="AE35" s="22">
        <v>0</v>
      </c>
      <c r="AF35" s="22">
        <v>0</v>
      </c>
      <c r="AG35" s="22">
        <v>19</v>
      </c>
      <c r="AH35" s="22">
        <v>26</v>
      </c>
      <c r="AI35" s="22">
        <v>122</v>
      </c>
      <c r="AJ35" s="22">
        <v>0</v>
      </c>
      <c r="AK35" s="22">
        <v>1111</v>
      </c>
      <c r="AL35" s="22">
        <v>0</v>
      </c>
      <c r="AM35" s="22">
        <v>0</v>
      </c>
      <c r="AN35" s="22">
        <v>4</v>
      </c>
      <c r="AO35" s="22">
        <v>15</v>
      </c>
      <c r="AP35" s="22">
        <v>100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135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14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10626</v>
      </c>
      <c r="CB35" s="22">
        <v>0</v>
      </c>
      <c r="CC35" s="22">
        <v>344</v>
      </c>
      <c r="CD35" s="23">
        <v>10970</v>
      </c>
      <c r="CE35" s="22">
        <v>0</v>
      </c>
      <c r="CF35" s="22">
        <v>0</v>
      </c>
      <c r="CG35" s="22">
        <v>0</v>
      </c>
      <c r="CH35" s="24">
        <v>10970</v>
      </c>
    </row>
    <row r="36" spans="1:86" x14ac:dyDescent="0.25">
      <c r="A36" s="5">
        <v>33</v>
      </c>
      <c r="B36" s="6" t="s">
        <v>55</v>
      </c>
      <c r="C36" s="22">
        <v>14</v>
      </c>
      <c r="D36" s="22">
        <v>0</v>
      </c>
      <c r="E36" s="22">
        <v>0</v>
      </c>
      <c r="F36" s="22">
        <v>43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40</v>
      </c>
      <c r="P36" s="22">
        <v>67</v>
      </c>
      <c r="Q36" s="22">
        <v>0</v>
      </c>
      <c r="R36" s="22">
        <v>0</v>
      </c>
      <c r="S36" s="22">
        <v>0</v>
      </c>
      <c r="T36" s="22">
        <v>54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8545</v>
      </c>
      <c r="AE36" s="22">
        <v>0</v>
      </c>
      <c r="AF36" s="22">
        <v>173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4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8940</v>
      </c>
      <c r="CB36" s="22">
        <v>425</v>
      </c>
      <c r="CC36" s="22">
        <v>0</v>
      </c>
      <c r="CD36" s="23">
        <v>9365</v>
      </c>
      <c r="CE36" s="22">
        <v>818</v>
      </c>
      <c r="CF36" s="22">
        <v>472</v>
      </c>
      <c r="CG36" s="22">
        <v>0</v>
      </c>
      <c r="CH36" s="24">
        <v>10655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14</v>
      </c>
      <c r="AE37" s="22">
        <v>1451</v>
      </c>
      <c r="AF37" s="22">
        <v>55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1520</v>
      </c>
      <c r="CB37" s="22">
        <v>0</v>
      </c>
      <c r="CC37" s="22">
        <v>0</v>
      </c>
      <c r="CD37" s="23">
        <v>1520</v>
      </c>
      <c r="CE37" s="22">
        <v>0</v>
      </c>
      <c r="CF37" s="22">
        <v>245</v>
      </c>
      <c r="CG37" s="22">
        <v>0</v>
      </c>
      <c r="CH37" s="24">
        <v>1765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18</v>
      </c>
      <c r="L38" s="22">
        <v>11</v>
      </c>
      <c r="M38" s="22">
        <v>45</v>
      </c>
      <c r="N38" s="22">
        <v>5</v>
      </c>
      <c r="O38" s="22">
        <v>0</v>
      </c>
      <c r="P38" s="22">
        <v>20</v>
      </c>
      <c r="Q38" s="22">
        <v>2</v>
      </c>
      <c r="R38" s="22">
        <v>9</v>
      </c>
      <c r="S38" s="22">
        <v>1</v>
      </c>
      <c r="T38" s="22">
        <v>28</v>
      </c>
      <c r="U38" s="22">
        <v>115</v>
      </c>
      <c r="V38" s="22">
        <v>1</v>
      </c>
      <c r="W38" s="22">
        <v>7</v>
      </c>
      <c r="X38" s="22">
        <v>6</v>
      </c>
      <c r="Y38" s="22">
        <v>6</v>
      </c>
      <c r="Z38" s="22">
        <v>14</v>
      </c>
      <c r="AA38" s="22">
        <v>0</v>
      </c>
      <c r="AB38" s="22">
        <v>17</v>
      </c>
      <c r="AC38" s="22">
        <v>8</v>
      </c>
      <c r="AD38" s="22">
        <v>0</v>
      </c>
      <c r="AE38" s="22">
        <v>48</v>
      </c>
      <c r="AF38" s="22">
        <v>3928</v>
      </c>
      <c r="AG38" s="22">
        <v>1</v>
      </c>
      <c r="AH38" s="22">
        <v>0</v>
      </c>
      <c r="AI38" s="22">
        <v>10</v>
      </c>
      <c r="AJ38" s="22">
        <v>26</v>
      </c>
      <c r="AK38" s="22">
        <v>1275</v>
      </c>
      <c r="AL38" s="22">
        <v>0</v>
      </c>
      <c r="AM38" s="22">
        <v>0</v>
      </c>
      <c r="AN38" s="22">
        <v>0</v>
      </c>
      <c r="AO38" s="22">
        <v>0</v>
      </c>
      <c r="AP38" s="22">
        <v>13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3476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31</v>
      </c>
      <c r="BW38" s="22">
        <v>0</v>
      </c>
      <c r="BX38" s="22">
        <v>0</v>
      </c>
      <c r="BY38" s="22">
        <v>0</v>
      </c>
      <c r="BZ38" s="22">
        <v>0</v>
      </c>
      <c r="CA38" s="23">
        <v>9132</v>
      </c>
      <c r="CB38" s="22">
        <v>1119</v>
      </c>
      <c r="CC38" s="22">
        <v>1</v>
      </c>
      <c r="CD38" s="23">
        <v>10252</v>
      </c>
      <c r="CE38" s="22">
        <v>87</v>
      </c>
      <c r="CF38" s="22">
        <v>184</v>
      </c>
      <c r="CG38" s="22">
        <v>0</v>
      </c>
      <c r="CH38" s="24">
        <v>10523</v>
      </c>
    </row>
    <row r="39" spans="1:86" x14ac:dyDescent="0.25">
      <c r="A39" s="5">
        <v>36</v>
      </c>
      <c r="B39" s="6" t="s">
        <v>52</v>
      </c>
      <c r="C39" s="22">
        <v>26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28335</v>
      </c>
      <c r="AH39" s="22">
        <v>367</v>
      </c>
      <c r="AI39" s="22">
        <v>340</v>
      </c>
      <c r="AJ39" s="22">
        <v>0</v>
      </c>
      <c r="AK39" s="22">
        <v>0</v>
      </c>
      <c r="AL39" s="22">
        <v>0</v>
      </c>
      <c r="AM39" s="22">
        <v>43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1279</v>
      </c>
      <c r="BC39" s="22">
        <v>0</v>
      </c>
      <c r="BD39" s="22">
        <v>0</v>
      </c>
      <c r="BE39" s="22">
        <v>1234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31676</v>
      </c>
      <c r="CB39" s="22">
        <v>0</v>
      </c>
      <c r="CC39" s="22">
        <v>85</v>
      </c>
      <c r="CD39" s="23">
        <v>31761</v>
      </c>
      <c r="CE39" s="22">
        <v>0</v>
      </c>
      <c r="CF39" s="22">
        <v>0</v>
      </c>
      <c r="CG39" s="22">
        <v>0</v>
      </c>
      <c r="CH39" s="24">
        <v>31761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362</v>
      </c>
      <c r="AE40" s="22">
        <v>0</v>
      </c>
      <c r="AF40" s="22">
        <v>0</v>
      </c>
      <c r="AG40" s="22">
        <v>662</v>
      </c>
      <c r="AH40" s="22">
        <v>8296</v>
      </c>
      <c r="AI40" s="22">
        <v>391</v>
      </c>
      <c r="AJ40" s="22">
        <v>0</v>
      </c>
      <c r="AK40" s="22">
        <v>38</v>
      </c>
      <c r="AL40" s="22">
        <v>0</v>
      </c>
      <c r="AM40" s="22">
        <v>50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358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96</v>
      </c>
      <c r="BO40" s="22">
        <v>0</v>
      </c>
      <c r="BP40" s="22">
        <v>147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10406</v>
      </c>
      <c r="CB40" s="22">
        <v>0</v>
      </c>
      <c r="CC40" s="22">
        <v>593</v>
      </c>
      <c r="CD40" s="23">
        <v>10999</v>
      </c>
      <c r="CE40" s="22">
        <v>0</v>
      </c>
      <c r="CF40" s="22">
        <v>0</v>
      </c>
      <c r="CG40" s="22">
        <v>32</v>
      </c>
      <c r="CH40" s="24">
        <v>10967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14</v>
      </c>
      <c r="AC41" s="22">
        <v>0</v>
      </c>
      <c r="AD41" s="22">
        <v>241</v>
      </c>
      <c r="AE41" s="22">
        <v>15</v>
      </c>
      <c r="AF41" s="22">
        <v>0</v>
      </c>
      <c r="AG41" s="22">
        <v>792</v>
      </c>
      <c r="AH41" s="22">
        <v>1486</v>
      </c>
      <c r="AI41" s="22">
        <v>25340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63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124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158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28233</v>
      </c>
      <c r="CB41" s="22">
        <v>0</v>
      </c>
      <c r="CC41" s="22">
        <v>370</v>
      </c>
      <c r="CD41" s="23">
        <v>28603</v>
      </c>
      <c r="CE41" s="22">
        <v>0</v>
      </c>
      <c r="CF41" s="22">
        <v>0</v>
      </c>
      <c r="CG41" s="22">
        <v>0</v>
      </c>
      <c r="CH41" s="24">
        <v>28603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144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7243</v>
      </c>
      <c r="AK42" s="22">
        <v>0</v>
      </c>
      <c r="AL42" s="22">
        <v>123</v>
      </c>
      <c r="AM42" s="22">
        <v>44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41</v>
      </c>
      <c r="BK42" s="22">
        <v>15</v>
      </c>
      <c r="BL42" s="22">
        <v>0</v>
      </c>
      <c r="BM42" s="22">
        <v>0</v>
      </c>
      <c r="BN42" s="22">
        <v>168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7780</v>
      </c>
      <c r="CB42" s="22">
        <v>0</v>
      </c>
      <c r="CC42" s="22">
        <v>0</v>
      </c>
      <c r="CD42" s="23">
        <v>7780</v>
      </c>
      <c r="CE42" s="22">
        <v>0</v>
      </c>
      <c r="CF42" s="22">
        <v>0</v>
      </c>
      <c r="CG42" s="22">
        <v>0</v>
      </c>
      <c r="CH42" s="24">
        <v>7780</v>
      </c>
    </row>
    <row r="43" spans="1:86" x14ac:dyDescent="0.25">
      <c r="A43" s="5">
        <v>40</v>
      </c>
      <c r="B43" s="6" t="s">
        <v>48</v>
      </c>
      <c r="C43" s="22">
        <v>117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8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12128</v>
      </c>
      <c r="AN43" s="22">
        <v>3</v>
      </c>
      <c r="AO43" s="22">
        <v>0</v>
      </c>
      <c r="AP43" s="22">
        <v>112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498</v>
      </c>
      <c r="BK43" s="22">
        <v>0</v>
      </c>
      <c r="BL43" s="22">
        <v>99</v>
      </c>
      <c r="BM43" s="22">
        <v>0</v>
      </c>
      <c r="BN43" s="22">
        <v>0</v>
      </c>
      <c r="BO43" s="22">
        <v>0</v>
      </c>
      <c r="BP43" s="22">
        <v>30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13013</v>
      </c>
      <c r="CB43" s="22">
        <v>0</v>
      </c>
      <c r="CC43" s="22">
        <v>999</v>
      </c>
      <c r="CD43" s="23">
        <v>14012</v>
      </c>
      <c r="CE43" s="22">
        <v>0</v>
      </c>
      <c r="CF43" s="22">
        <v>0</v>
      </c>
      <c r="CG43" s="22">
        <v>1146</v>
      </c>
      <c r="CH43" s="24">
        <v>12866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6</v>
      </c>
      <c r="AN44" s="22">
        <v>5197</v>
      </c>
      <c r="AO44" s="22">
        <v>0</v>
      </c>
      <c r="AP44" s="22">
        <v>5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24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5234</v>
      </c>
      <c r="CB44" s="22">
        <v>0</v>
      </c>
      <c r="CC44" s="22">
        <v>1093</v>
      </c>
      <c r="CD44" s="23">
        <v>6327</v>
      </c>
      <c r="CE44" s="22">
        <v>0</v>
      </c>
      <c r="CF44" s="22">
        <v>0</v>
      </c>
      <c r="CG44" s="22">
        <v>15</v>
      </c>
      <c r="CH44" s="24">
        <v>6312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6574</v>
      </c>
      <c r="AP45" s="22">
        <v>10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94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6678</v>
      </c>
      <c r="CB45" s="22">
        <v>0</v>
      </c>
      <c r="CC45" s="22">
        <v>1175</v>
      </c>
      <c r="CD45" s="23">
        <v>7853</v>
      </c>
      <c r="CE45" s="22">
        <v>0</v>
      </c>
      <c r="CF45" s="22">
        <v>0</v>
      </c>
      <c r="CG45" s="22">
        <v>0</v>
      </c>
      <c r="CH45" s="24">
        <v>7853</v>
      </c>
    </row>
    <row r="46" spans="1:86" x14ac:dyDescent="0.25">
      <c r="A46" s="5">
        <v>43</v>
      </c>
      <c r="B46" s="6" t="s">
        <v>45</v>
      </c>
      <c r="C46" s="22">
        <v>101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127</v>
      </c>
      <c r="AL46" s="22">
        <v>0</v>
      </c>
      <c r="AM46" s="22">
        <v>507</v>
      </c>
      <c r="AN46" s="22">
        <v>64</v>
      </c>
      <c r="AO46" s="22">
        <v>130</v>
      </c>
      <c r="AP46" s="22">
        <v>7056</v>
      </c>
      <c r="AQ46" s="22">
        <v>9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518</v>
      </c>
      <c r="BQ46" s="22">
        <v>8</v>
      </c>
      <c r="BR46" s="22">
        <v>78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8658</v>
      </c>
      <c r="CB46" s="22">
        <v>0</v>
      </c>
      <c r="CC46" s="22">
        <v>1916</v>
      </c>
      <c r="CD46" s="23">
        <v>10574</v>
      </c>
      <c r="CE46" s="22">
        <v>0</v>
      </c>
      <c r="CF46" s="22">
        <v>0</v>
      </c>
      <c r="CG46" s="22">
        <v>22</v>
      </c>
      <c r="CH46" s="24">
        <v>10552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4493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4496</v>
      </c>
      <c r="CB47" s="22">
        <v>0</v>
      </c>
      <c r="CC47" s="22">
        <v>786</v>
      </c>
      <c r="CD47" s="23">
        <v>5282</v>
      </c>
      <c r="CE47" s="22">
        <v>0</v>
      </c>
      <c r="CF47" s="22">
        <v>0</v>
      </c>
      <c r="CG47" s="22">
        <v>0</v>
      </c>
      <c r="CH47" s="24">
        <v>5282</v>
      </c>
    </row>
    <row r="48" spans="1:86" x14ac:dyDescent="0.25">
      <c r="A48" s="5">
        <v>45</v>
      </c>
      <c r="B48" s="6" t="s">
        <v>43</v>
      </c>
      <c r="C48" s="22">
        <v>93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2350</v>
      </c>
      <c r="AS48" s="22">
        <v>232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312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22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3022</v>
      </c>
      <c r="CB48" s="22">
        <v>0</v>
      </c>
      <c r="CC48" s="22">
        <v>357</v>
      </c>
      <c r="CD48" s="23">
        <v>3379</v>
      </c>
      <c r="CE48" s="22">
        <v>0</v>
      </c>
      <c r="CF48" s="22">
        <v>0</v>
      </c>
      <c r="CG48" s="22">
        <v>0</v>
      </c>
      <c r="CH48" s="24">
        <v>3379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46</v>
      </c>
      <c r="AM49" s="22">
        <v>1</v>
      </c>
      <c r="AN49" s="22">
        <v>2</v>
      </c>
      <c r="AO49" s="22">
        <v>0</v>
      </c>
      <c r="AP49" s="22">
        <v>0</v>
      </c>
      <c r="AQ49" s="22">
        <v>0</v>
      </c>
      <c r="AR49" s="22">
        <v>1275</v>
      </c>
      <c r="AS49" s="22">
        <v>11371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104</v>
      </c>
      <c r="BO49" s="22">
        <v>0</v>
      </c>
      <c r="BP49" s="22">
        <v>27</v>
      </c>
      <c r="BQ49" s="22">
        <v>96</v>
      </c>
      <c r="BR49" s="22">
        <v>82</v>
      </c>
      <c r="BS49" s="22">
        <v>29</v>
      </c>
      <c r="BT49" s="22">
        <v>171</v>
      </c>
      <c r="BU49" s="22">
        <v>547</v>
      </c>
      <c r="BV49" s="22">
        <v>8</v>
      </c>
      <c r="BW49" s="22">
        <v>0</v>
      </c>
      <c r="BX49" s="22">
        <v>20</v>
      </c>
      <c r="BY49" s="22">
        <v>0</v>
      </c>
      <c r="BZ49" s="22">
        <v>0</v>
      </c>
      <c r="CA49" s="23">
        <v>13791</v>
      </c>
      <c r="CB49" s="22">
        <v>0</v>
      </c>
      <c r="CC49" s="22">
        <v>333</v>
      </c>
      <c r="CD49" s="23">
        <v>14124</v>
      </c>
      <c r="CE49" s="22">
        <v>0</v>
      </c>
      <c r="CF49" s="22">
        <v>0</v>
      </c>
      <c r="CG49" s="22">
        <v>0</v>
      </c>
      <c r="CH49" s="24">
        <v>14124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22</v>
      </c>
      <c r="N50" s="22">
        <v>2948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6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423</v>
      </c>
      <c r="AL50" s="22">
        <v>0</v>
      </c>
      <c r="AM50" s="22">
        <v>8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5428</v>
      </c>
      <c r="AU50" s="22">
        <v>59</v>
      </c>
      <c r="AV50" s="22">
        <v>0</v>
      </c>
      <c r="AW50" s="22">
        <v>1912</v>
      </c>
      <c r="AX50" s="22">
        <v>75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47</v>
      </c>
      <c r="BE50" s="22">
        <v>0</v>
      </c>
      <c r="BF50" s="22">
        <v>8</v>
      </c>
      <c r="BG50" s="22">
        <v>662</v>
      </c>
      <c r="BH50" s="22">
        <v>76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62</v>
      </c>
      <c r="BR50" s="22">
        <v>0</v>
      </c>
      <c r="BS50" s="22">
        <v>0</v>
      </c>
      <c r="BT50" s="22">
        <v>0</v>
      </c>
      <c r="BU50" s="22">
        <v>6</v>
      </c>
      <c r="BV50" s="22">
        <v>8</v>
      </c>
      <c r="BW50" s="22">
        <v>0</v>
      </c>
      <c r="BX50" s="22">
        <v>0</v>
      </c>
      <c r="BY50" s="22">
        <v>0</v>
      </c>
      <c r="BZ50" s="22">
        <v>0</v>
      </c>
      <c r="CA50" s="23">
        <v>11763</v>
      </c>
      <c r="CB50" s="22">
        <v>1063</v>
      </c>
      <c r="CC50" s="22">
        <v>39</v>
      </c>
      <c r="CD50" s="23">
        <v>12865</v>
      </c>
      <c r="CE50" s="22">
        <v>1378</v>
      </c>
      <c r="CF50" s="22">
        <v>0</v>
      </c>
      <c r="CG50" s="22">
        <v>0</v>
      </c>
      <c r="CH50" s="24">
        <v>14243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283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15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979</v>
      </c>
      <c r="AV51" s="22">
        <v>28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1314</v>
      </c>
      <c r="CB51" s="22">
        <v>287</v>
      </c>
      <c r="CC51" s="22">
        <v>124</v>
      </c>
      <c r="CD51" s="23">
        <v>1725</v>
      </c>
      <c r="CE51" s="22">
        <v>558</v>
      </c>
      <c r="CF51" s="22">
        <v>0</v>
      </c>
      <c r="CG51" s="22">
        <v>0</v>
      </c>
      <c r="CH51" s="24">
        <v>2283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1566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214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1780</v>
      </c>
      <c r="CB52" s="22">
        <v>0</v>
      </c>
      <c r="CC52" s="22">
        <v>0</v>
      </c>
      <c r="CD52" s="23">
        <v>1780</v>
      </c>
      <c r="CE52" s="22">
        <v>0</v>
      </c>
      <c r="CF52" s="22">
        <v>2</v>
      </c>
      <c r="CG52" s="22">
        <v>0</v>
      </c>
      <c r="CH52" s="24">
        <v>1782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8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17227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17235</v>
      </c>
      <c r="CB53" s="22">
        <v>0</v>
      </c>
      <c r="CC53" s="22">
        <v>1662</v>
      </c>
      <c r="CD53" s="23">
        <v>18897</v>
      </c>
      <c r="CE53" s="22">
        <v>0</v>
      </c>
      <c r="CF53" s="22">
        <v>0</v>
      </c>
      <c r="CG53" s="22">
        <v>0</v>
      </c>
      <c r="CH53" s="24">
        <v>18897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1389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1508</v>
      </c>
      <c r="AL54" s="22">
        <v>0</v>
      </c>
      <c r="AM54" s="22">
        <v>0</v>
      </c>
      <c r="AN54" s="22">
        <v>0</v>
      </c>
      <c r="AO54" s="22">
        <v>0</v>
      </c>
      <c r="AP54" s="22">
        <v>39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9589</v>
      </c>
      <c r="AX54" s="22">
        <v>494</v>
      </c>
      <c r="AY54" s="22">
        <v>0</v>
      </c>
      <c r="AZ54" s="22">
        <v>0</v>
      </c>
      <c r="BA54" s="22">
        <v>0</v>
      </c>
      <c r="BB54" s="22">
        <v>0</v>
      </c>
      <c r="BC54" s="22">
        <v>45</v>
      </c>
      <c r="BD54" s="22">
        <v>1129</v>
      </c>
      <c r="BE54" s="22">
        <v>30</v>
      </c>
      <c r="BF54" s="22">
        <v>0</v>
      </c>
      <c r="BG54" s="22">
        <v>0</v>
      </c>
      <c r="BH54" s="22">
        <v>0</v>
      </c>
      <c r="BI54" s="22">
        <v>0</v>
      </c>
      <c r="BJ54" s="22">
        <v>26</v>
      </c>
      <c r="BK54" s="22">
        <v>226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23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180</v>
      </c>
      <c r="BX54" s="22">
        <v>0</v>
      </c>
      <c r="BY54" s="22">
        <v>0</v>
      </c>
      <c r="BZ54" s="22">
        <v>0</v>
      </c>
      <c r="CA54" s="23">
        <v>14681</v>
      </c>
      <c r="CB54" s="22">
        <v>0</v>
      </c>
      <c r="CC54" s="22">
        <v>2227</v>
      </c>
      <c r="CD54" s="23">
        <v>16908</v>
      </c>
      <c r="CE54" s="22">
        <v>0</v>
      </c>
      <c r="CF54" s="22">
        <v>0</v>
      </c>
      <c r="CG54" s="22">
        <v>0</v>
      </c>
      <c r="CH54" s="24">
        <v>16908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453</v>
      </c>
      <c r="AX55" s="22">
        <v>326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37</v>
      </c>
      <c r="BE55" s="22">
        <v>0</v>
      </c>
      <c r="BF55" s="22">
        <v>0</v>
      </c>
      <c r="BG55" s="22">
        <v>0</v>
      </c>
      <c r="BH55" s="22">
        <v>60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881</v>
      </c>
      <c r="CB55" s="22">
        <v>0</v>
      </c>
      <c r="CC55" s="22">
        <v>78</v>
      </c>
      <c r="CD55" s="23">
        <v>959</v>
      </c>
      <c r="CE55" s="22">
        <v>0</v>
      </c>
      <c r="CF55" s="22">
        <v>0</v>
      </c>
      <c r="CG55" s="22">
        <v>0</v>
      </c>
      <c r="CH55" s="24">
        <v>959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24081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24081</v>
      </c>
      <c r="CB56" s="22">
        <v>0</v>
      </c>
      <c r="CC56" s="22">
        <v>2758</v>
      </c>
      <c r="CD56" s="23">
        <v>26839</v>
      </c>
      <c r="CE56" s="22">
        <v>0</v>
      </c>
      <c r="CF56" s="22">
        <v>481</v>
      </c>
      <c r="CG56" s="22">
        <v>0</v>
      </c>
      <c r="CH56" s="24">
        <v>27320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13654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13654</v>
      </c>
      <c r="CB57" s="22">
        <v>0</v>
      </c>
      <c r="CC57" s="22">
        <v>351</v>
      </c>
      <c r="CD57" s="23">
        <v>14005</v>
      </c>
      <c r="CE57" s="22">
        <v>0</v>
      </c>
      <c r="CF57" s="22">
        <v>453</v>
      </c>
      <c r="CG57" s="22">
        <v>0</v>
      </c>
      <c r="CH57" s="24">
        <v>14458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526</v>
      </c>
      <c r="AZ58" s="22">
        <v>424</v>
      </c>
      <c r="BA58" s="22">
        <v>4979</v>
      </c>
      <c r="BB58" s="22">
        <v>246</v>
      </c>
      <c r="BC58" s="22">
        <v>0</v>
      </c>
      <c r="BD58" s="22">
        <v>18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51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6247</v>
      </c>
      <c r="CB58" s="22">
        <v>0</v>
      </c>
      <c r="CC58" s="22">
        <v>73</v>
      </c>
      <c r="CD58" s="23">
        <v>6320</v>
      </c>
      <c r="CE58" s="22">
        <v>0</v>
      </c>
      <c r="CF58" s="22">
        <v>0</v>
      </c>
      <c r="CG58" s="22">
        <v>0</v>
      </c>
      <c r="CH58" s="24">
        <v>6320</v>
      </c>
    </row>
    <row r="59" spans="1:86" x14ac:dyDescent="0.25">
      <c r="A59" s="5">
        <v>56</v>
      </c>
      <c r="B59" s="6" t="s">
        <v>32</v>
      </c>
      <c r="C59" s="22">
        <v>48</v>
      </c>
      <c r="D59" s="22">
        <v>0</v>
      </c>
      <c r="E59" s="22">
        <v>1</v>
      </c>
      <c r="F59" s="22">
        <v>7</v>
      </c>
      <c r="G59" s="22">
        <v>4</v>
      </c>
      <c r="H59" s="22">
        <v>65</v>
      </c>
      <c r="I59" s="22">
        <v>11</v>
      </c>
      <c r="J59" s="22">
        <v>1</v>
      </c>
      <c r="K59" s="22">
        <v>6</v>
      </c>
      <c r="L59" s="22">
        <v>3</v>
      </c>
      <c r="M59" s="22">
        <v>11</v>
      </c>
      <c r="N59" s="22">
        <v>7</v>
      </c>
      <c r="O59" s="22">
        <v>6</v>
      </c>
      <c r="P59" s="22">
        <v>24</v>
      </c>
      <c r="Q59" s="22">
        <v>10</v>
      </c>
      <c r="R59" s="22">
        <v>6</v>
      </c>
      <c r="S59" s="22">
        <v>19</v>
      </c>
      <c r="T59" s="22">
        <v>14</v>
      </c>
      <c r="U59" s="22">
        <v>29</v>
      </c>
      <c r="V59" s="22">
        <v>24</v>
      </c>
      <c r="W59" s="22">
        <v>25</v>
      </c>
      <c r="X59" s="22">
        <v>50</v>
      </c>
      <c r="Y59" s="22">
        <v>53</v>
      </c>
      <c r="Z59" s="22">
        <v>13</v>
      </c>
      <c r="AA59" s="22">
        <v>11</v>
      </c>
      <c r="AB59" s="22">
        <v>33</v>
      </c>
      <c r="AC59" s="22">
        <v>24</v>
      </c>
      <c r="AD59" s="22">
        <v>0</v>
      </c>
      <c r="AE59" s="22">
        <v>1</v>
      </c>
      <c r="AF59" s="22">
        <v>13</v>
      </c>
      <c r="AG59" s="22">
        <v>258</v>
      </c>
      <c r="AH59" s="22">
        <v>3</v>
      </c>
      <c r="AI59" s="22">
        <v>11</v>
      </c>
      <c r="AJ59" s="22">
        <v>77</v>
      </c>
      <c r="AK59" s="22">
        <v>483</v>
      </c>
      <c r="AL59" s="22">
        <v>175</v>
      </c>
      <c r="AM59" s="22">
        <v>35</v>
      </c>
      <c r="AN59" s="22">
        <v>2</v>
      </c>
      <c r="AO59" s="22">
        <v>12</v>
      </c>
      <c r="AP59" s="22">
        <v>104</v>
      </c>
      <c r="AQ59" s="22">
        <v>0</v>
      </c>
      <c r="AR59" s="22">
        <v>92</v>
      </c>
      <c r="AS59" s="22">
        <v>58</v>
      </c>
      <c r="AT59" s="22">
        <v>5</v>
      </c>
      <c r="AU59" s="22">
        <v>0</v>
      </c>
      <c r="AV59" s="22">
        <v>29</v>
      </c>
      <c r="AW59" s="22">
        <v>10</v>
      </c>
      <c r="AX59" s="22">
        <v>1</v>
      </c>
      <c r="AY59" s="22">
        <v>1126</v>
      </c>
      <c r="AZ59" s="22">
        <v>1677</v>
      </c>
      <c r="BA59" s="22">
        <v>7</v>
      </c>
      <c r="BB59" s="22">
        <v>44330</v>
      </c>
      <c r="BC59" s="22">
        <v>35</v>
      </c>
      <c r="BD59" s="22">
        <v>581</v>
      </c>
      <c r="BE59" s="22">
        <v>23</v>
      </c>
      <c r="BF59" s="22">
        <v>0</v>
      </c>
      <c r="BG59" s="22">
        <v>9</v>
      </c>
      <c r="BH59" s="22">
        <v>20</v>
      </c>
      <c r="BI59" s="22">
        <v>3</v>
      </c>
      <c r="BJ59" s="22">
        <v>47</v>
      </c>
      <c r="BK59" s="22">
        <v>7</v>
      </c>
      <c r="BL59" s="22">
        <v>123</v>
      </c>
      <c r="BM59" s="22">
        <v>0</v>
      </c>
      <c r="BN59" s="22">
        <v>10</v>
      </c>
      <c r="BO59" s="22">
        <v>17</v>
      </c>
      <c r="BP59" s="22">
        <v>798</v>
      </c>
      <c r="BQ59" s="22">
        <v>125</v>
      </c>
      <c r="BR59" s="22">
        <v>39</v>
      </c>
      <c r="BS59" s="22">
        <v>88</v>
      </c>
      <c r="BT59" s="22">
        <v>21</v>
      </c>
      <c r="BU59" s="22">
        <v>1</v>
      </c>
      <c r="BV59" s="22">
        <v>52</v>
      </c>
      <c r="BW59" s="22">
        <v>2</v>
      </c>
      <c r="BX59" s="22">
        <v>14</v>
      </c>
      <c r="BY59" s="22">
        <v>0</v>
      </c>
      <c r="BZ59" s="22">
        <v>0</v>
      </c>
      <c r="CA59" s="23">
        <v>51029</v>
      </c>
      <c r="CB59" s="22">
        <v>0</v>
      </c>
      <c r="CC59" s="22">
        <v>10</v>
      </c>
      <c r="CD59" s="23">
        <v>51039</v>
      </c>
      <c r="CE59" s="22">
        <v>0</v>
      </c>
      <c r="CF59" s="22">
        <v>0</v>
      </c>
      <c r="CG59" s="22">
        <v>183</v>
      </c>
      <c r="CH59" s="24">
        <v>50856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40</v>
      </c>
      <c r="BC60" s="22">
        <v>11441</v>
      </c>
      <c r="BD60" s="22">
        <v>1949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60</v>
      </c>
      <c r="BL60" s="22">
        <v>0</v>
      </c>
      <c r="BM60" s="22">
        <v>0</v>
      </c>
      <c r="BN60" s="22">
        <v>0</v>
      </c>
      <c r="BO60" s="22">
        <v>0</v>
      </c>
      <c r="BP60" s="22">
        <v>204</v>
      </c>
      <c r="BQ60" s="22">
        <v>240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13943</v>
      </c>
      <c r="CB60" s="22">
        <v>0</v>
      </c>
      <c r="CC60" s="22">
        <v>788</v>
      </c>
      <c r="CD60" s="23">
        <v>14731</v>
      </c>
      <c r="CE60" s="22">
        <v>0</v>
      </c>
      <c r="CF60" s="22">
        <v>3152</v>
      </c>
      <c r="CG60" s="22">
        <v>14</v>
      </c>
      <c r="CH60" s="24">
        <v>17869</v>
      </c>
    </row>
    <row r="61" spans="1:86" x14ac:dyDescent="0.25">
      <c r="A61" s="5">
        <v>58</v>
      </c>
      <c r="B61" s="6" t="s">
        <v>30</v>
      </c>
      <c r="C61" s="22">
        <v>10</v>
      </c>
      <c r="D61" s="22">
        <v>0</v>
      </c>
      <c r="E61" s="22">
        <v>0</v>
      </c>
      <c r="F61" s="22">
        <v>16</v>
      </c>
      <c r="G61" s="22">
        <v>17</v>
      </c>
      <c r="H61" s="22">
        <v>172</v>
      </c>
      <c r="I61" s="22">
        <v>21</v>
      </c>
      <c r="J61" s="22">
        <v>10</v>
      </c>
      <c r="K61" s="22">
        <v>13</v>
      </c>
      <c r="L61" s="22">
        <v>1</v>
      </c>
      <c r="M61" s="22">
        <v>21</v>
      </c>
      <c r="N61" s="22">
        <v>6</v>
      </c>
      <c r="O61" s="22">
        <v>18</v>
      </c>
      <c r="P61" s="22">
        <v>142</v>
      </c>
      <c r="Q61" s="22">
        <v>55</v>
      </c>
      <c r="R61" s="22">
        <v>25</v>
      </c>
      <c r="S61" s="22">
        <v>11</v>
      </c>
      <c r="T61" s="22">
        <v>3</v>
      </c>
      <c r="U61" s="22">
        <v>44</v>
      </c>
      <c r="V61" s="22">
        <v>631</v>
      </c>
      <c r="W61" s="22">
        <v>562</v>
      </c>
      <c r="X61" s="22">
        <v>89</v>
      </c>
      <c r="Y61" s="22">
        <v>24</v>
      </c>
      <c r="Z61" s="22">
        <v>8</v>
      </c>
      <c r="AA61" s="22">
        <v>13</v>
      </c>
      <c r="AB61" s="22">
        <v>18</v>
      </c>
      <c r="AC61" s="22">
        <v>35</v>
      </c>
      <c r="AD61" s="22">
        <v>201</v>
      </c>
      <c r="AE61" s="22">
        <v>0</v>
      </c>
      <c r="AF61" s="22">
        <v>5</v>
      </c>
      <c r="AG61" s="22">
        <v>91</v>
      </c>
      <c r="AH61" s="22">
        <v>20</v>
      </c>
      <c r="AI61" s="22">
        <v>18</v>
      </c>
      <c r="AJ61" s="22">
        <v>77</v>
      </c>
      <c r="AK61" s="22">
        <v>3117</v>
      </c>
      <c r="AL61" s="22">
        <v>131</v>
      </c>
      <c r="AM61" s="22">
        <v>33</v>
      </c>
      <c r="AN61" s="22">
        <v>14</v>
      </c>
      <c r="AO61" s="22">
        <v>45</v>
      </c>
      <c r="AP61" s="22">
        <v>82</v>
      </c>
      <c r="AQ61" s="22">
        <v>1</v>
      </c>
      <c r="AR61" s="22">
        <v>44</v>
      </c>
      <c r="AS61" s="22">
        <v>32</v>
      </c>
      <c r="AT61" s="22">
        <v>34</v>
      </c>
      <c r="AU61" s="22">
        <v>15</v>
      </c>
      <c r="AV61" s="22">
        <v>37</v>
      </c>
      <c r="AW61" s="22">
        <v>105</v>
      </c>
      <c r="AX61" s="22">
        <v>0</v>
      </c>
      <c r="AY61" s="22">
        <v>2282</v>
      </c>
      <c r="AZ61" s="22">
        <v>0</v>
      </c>
      <c r="BA61" s="22">
        <v>0</v>
      </c>
      <c r="BB61" s="22">
        <v>126</v>
      </c>
      <c r="BC61" s="22">
        <v>309</v>
      </c>
      <c r="BD61" s="22">
        <v>15354</v>
      </c>
      <c r="BE61" s="22">
        <v>130</v>
      </c>
      <c r="BF61" s="22">
        <v>216</v>
      </c>
      <c r="BG61" s="22">
        <v>694</v>
      </c>
      <c r="BH61" s="22">
        <v>109</v>
      </c>
      <c r="BI61" s="22">
        <v>0</v>
      </c>
      <c r="BJ61" s="22">
        <v>75</v>
      </c>
      <c r="BK61" s="22">
        <v>128</v>
      </c>
      <c r="BL61" s="22">
        <v>30</v>
      </c>
      <c r="BM61" s="22">
        <v>2</v>
      </c>
      <c r="BN61" s="22">
        <v>14</v>
      </c>
      <c r="BO61" s="22">
        <v>8</v>
      </c>
      <c r="BP61" s="22">
        <v>12</v>
      </c>
      <c r="BQ61" s="22">
        <v>173</v>
      </c>
      <c r="BR61" s="22">
        <v>0</v>
      </c>
      <c r="BS61" s="22">
        <v>0</v>
      </c>
      <c r="BT61" s="22">
        <v>15</v>
      </c>
      <c r="BU61" s="22">
        <v>1</v>
      </c>
      <c r="BV61" s="22">
        <v>0</v>
      </c>
      <c r="BW61" s="22">
        <v>13</v>
      </c>
      <c r="BX61" s="22">
        <v>2</v>
      </c>
      <c r="BY61" s="22">
        <v>0</v>
      </c>
      <c r="BZ61" s="22">
        <v>0</v>
      </c>
      <c r="CA61" s="23">
        <v>25760</v>
      </c>
      <c r="CB61" s="22">
        <v>0</v>
      </c>
      <c r="CC61" s="22">
        <v>10516</v>
      </c>
      <c r="CD61" s="23">
        <v>36276</v>
      </c>
      <c r="CE61" s="22">
        <v>0</v>
      </c>
      <c r="CF61" s="22">
        <v>0</v>
      </c>
      <c r="CG61" s="22">
        <v>141</v>
      </c>
      <c r="CH61" s="24">
        <v>36135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62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211</v>
      </c>
      <c r="AE62" s="22">
        <v>4</v>
      </c>
      <c r="AF62" s="22">
        <v>0</v>
      </c>
      <c r="AG62" s="22">
        <v>6</v>
      </c>
      <c r="AH62" s="22">
        <v>37</v>
      </c>
      <c r="AI62" s="22">
        <v>1</v>
      </c>
      <c r="AJ62" s="22">
        <v>18</v>
      </c>
      <c r="AK62" s="22">
        <v>10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224</v>
      </c>
      <c r="BE62" s="22">
        <v>7318</v>
      </c>
      <c r="BF62" s="22">
        <v>179</v>
      </c>
      <c r="BG62" s="22">
        <v>0</v>
      </c>
      <c r="BH62" s="22">
        <v>0</v>
      </c>
      <c r="BI62" s="22">
        <v>0</v>
      </c>
      <c r="BJ62" s="22">
        <v>0</v>
      </c>
      <c r="BK62" s="22">
        <v>141</v>
      </c>
      <c r="BL62" s="22">
        <v>0</v>
      </c>
      <c r="BM62" s="22">
        <v>0</v>
      </c>
      <c r="BN62" s="22">
        <v>0</v>
      </c>
      <c r="BO62" s="22">
        <v>0</v>
      </c>
      <c r="BP62" s="22">
        <v>132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8343</v>
      </c>
      <c r="CB62" s="22">
        <v>0</v>
      </c>
      <c r="CC62" s="22">
        <v>409</v>
      </c>
      <c r="CD62" s="23">
        <v>8752</v>
      </c>
      <c r="CE62" s="22">
        <v>0</v>
      </c>
      <c r="CF62" s="22">
        <v>0</v>
      </c>
      <c r="CG62" s="22">
        <v>24</v>
      </c>
      <c r="CH62" s="24">
        <v>8728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30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12</v>
      </c>
      <c r="P63" s="22">
        <v>64</v>
      </c>
      <c r="Q63" s="22">
        <v>61</v>
      </c>
      <c r="R63" s="22">
        <v>18</v>
      </c>
      <c r="S63" s="22">
        <v>0</v>
      </c>
      <c r="T63" s="22">
        <v>0</v>
      </c>
      <c r="U63" s="22">
        <v>35</v>
      </c>
      <c r="V63" s="22">
        <v>350</v>
      </c>
      <c r="W63" s="22">
        <v>61</v>
      </c>
      <c r="X63" s="22">
        <v>163</v>
      </c>
      <c r="Y63" s="22">
        <v>35</v>
      </c>
      <c r="Z63" s="22">
        <v>22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135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12</v>
      </c>
      <c r="AW63" s="22">
        <v>99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416</v>
      </c>
      <c r="BE63" s="22">
        <v>130</v>
      </c>
      <c r="BF63" s="22">
        <v>1014</v>
      </c>
      <c r="BG63" s="22">
        <v>0</v>
      </c>
      <c r="BH63" s="22">
        <v>0</v>
      </c>
      <c r="BI63" s="22">
        <v>0</v>
      </c>
      <c r="BJ63" s="22">
        <v>0</v>
      </c>
      <c r="BK63" s="22">
        <v>26</v>
      </c>
      <c r="BL63" s="22">
        <v>0</v>
      </c>
      <c r="BM63" s="22">
        <v>0</v>
      </c>
      <c r="BN63" s="22">
        <v>0</v>
      </c>
      <c r="BO63" s="22">
        <v>0</v>
      </c>
      <c r="BP63" s="22">
        <v>13</v>
      </c>
      <c r="BQ63" s="22">
        <v>243</v>
      </c>
      <c r="BR63" s="22">
        <v>92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3078</v>
      </c>
      <c r="CB63" s="22">
        <v>0</v>
      </c>
      <c r="CC63" s="22">
        <v>836</v>
      </c>
      <c r="CD63" s="23">
        <v>3914</v>
      </c>
      <c r="CE63" s="22">
        <v>0</v>
      </c>
      <c r="CF63" s="22">
        <v>0</v>
      </c>
      <c r="CG63" s="22">
        <v>0</v>
      </c>
      <c r="CH63" s="24">
        <v>3914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24</v>
      </c>
      <c r="AL64" s="22">
        <v>0</v>
      </c>
      <c r="AM64" s="22">
        <v>19</v>
      </c>
      <c r="AN64" s="22">
        <v>0</v>
      </c>
      <c r="AO64" s="22">
        <v>0</v>
      </c>
      <c r="AP64" s="22">
        <v>31</v>
      </c>
      <c r="AQ64" s="22">
        <v>0</v>
      </c>
      <c r="AR64" s="22">
        <v>0</v>
      </c>
      <c r="AS64" s="22">
        <v>0</v>
      </c>
      <c r="AT64" s="22">
        <v>0</v>
      </c>
      <c r="AU64" s="22">
        <v>603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21</v>
      </c>
      <c r="BC64" s="22">
        <v>20</v>
      </c>
      <c r="BD64" s="22">
        <v>1327</v>
      </c>
      <c r="BE64" s="22">
        <v>3</v>
      </c>
      <c r="BF64" s="22">
        <v>37</v>
      </c>
      <c r="BG64" s="22">
        <v>5760</v>
      </c>
      <c r="BH64" s="22">
        <v>422</v>
      </c>
      <c r="BI64" s="22">
        <v>0</v>
      </c>
      <c r="BJ64" s="22">
        <v>0</v>
      </c>
      <c r="BK64" s="22">
        <v>32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57</v>
      </c>
      <c r="BR64" s="22">
        <v>0</v>
      </c>
      <c r="BS64" s="22">
        <v>0</v>
      </c>
      <c r="BT64" s="22">
        <v>14</v>
      </c>
      <c r="BU64" s="22">
        <v>324</v>
      </c>
      <c r="BV64" s="22">
        <v>39</v>
      </c>
      <c r="BW64" s="22">
        <v>0</v>
      </c>
      <c r="BX64" s="22">
        <v>0</v>
      </c>
      <c r="BY64" s="22">
        <v>0</v>
      </c>
      <c r="BZ64" s="22">
        <v>0</v>
      </c>
      <c r="CA64" s="23">
        <v>8734</v>
      </c>
      <c r="CB64" s="22">
        <v>0</v>
      </c>
      <c r="CC64" s="22">
        <v>618</v>
      </c>
      <c r="CD64" s="23">
        <v>9352</v>
      </c>
      <c r="CE64" s="22">
        <v>0</v>
      </c>
      <c r="CF64" s="22">
        <v>0</v>
      </c>
      <c r="CG64" s="22">
        <v>11</v>
      </c>
      <c r="CH64" s="24">
        <v>9341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5</v>
      </c>
      <c r="Z65" s="22">
        <v>0</v>
      </c>
      <c r="AA65" s="22">
        <v>0</v>
      </c>
      <c r="AB65" s="22">
        <v>12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28</v>
      </c>
      <c r="AL65" s="22">
        <v>21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8</v>
      </c>
      <c r="AU65" s="22">
        <v>24</v>
      </c>
      <c r="AV65" s="22">
        <v>17</v>
      </c>
      <c r="AW65" s="22">
        <v>3</v>
      </c>
      <c r="AX65" s="22">
        <v>3</v>
      </c>
      <c r="AY65" s="22">
        <v>0</v>
      </c>
      <c r="AZ65" s="22">
        <v>0</v>
      </c>
      <c r="BA65" s="22">
        <v>0</v>
      </c>
      <c r="BB65" s="22">
        <v>10</v>
      </c>
      <c r="BC65" s="22">
        <v>0</v>
      </c>
      <c r="BD65" s="22">
        <v>0</v>
      </c>
      <c r="BE65" s="22">
        <v>12</v>
      </c>
      <c r="BF65" s="22">
        <v>154</v>
      </c>
      <c r="BG65" s="22">
        <v>0</v>
      </c>
      <c r="BH65" s="22">
        <v>2639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2960</v>
      </c>
      <c r="CB65" s="22">
        <v>0</v>
      </c>
      <c r="CC65" s="22">
        <v>366</v>
      </c>
      <c r="CD65" s="23">
        <v>3326</v>
      </c>
      <c r="CE65" s="22">
        <v>0</v>
      </c>
      <c r="CF65" s="22">
        <v>0</v>
      </c>
      <c r="CG65" s="22">
        <v>7</v>
      </c>
      <c r="CH65" s="24">
        <v>3319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357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357</v>
      </c>
      <c r="CB66" s="22">
        <v>0</v>
      </c>
      <c r="CC66" s="22">
        <v>0</v>
      </c>
      <c r="CD66" s="23">
        <v>357</v>
      </c>
      <c r="CE66" s="22">
        <v>0</v>
      </c>
      <c r="CF66" s="22">
        <v>0</v>
      </c>
      <c r="CG66" s="22">
        <v>11</v>
      </c>
      <c r="CH66" s="24">
        <v>346</v>
      </c>
    </row>
    <row r="67" spans="1:86" x14ac:dyDescent="0.25">
      <c r="A67" s="5">
        <v>64</v>
      </c>
      <c r="B67" s="6" t="s">
        <v>24</v>
      </c>
      <c r="C67" s="22">
        <v>274</v>
      </c>
      <c r="D67" s="22">
        <v>0</v>
      </c>
      <c r="E67" s="22">
        <v>0</v>
      </c>
      <c r="F67" s="22">
        <v>3</v>
      </c>
      <c r="G67" s="22">
        <v>59</v>
      </c>
      <c r="H67" s="22">
        <v>91</v>
      </c>
      <c r="I67" s="22">
        <v>34</v>
      </c>
      <c r="J67" s="22">
        <v>0</v>
      </c>
      <c r="K67" s="22">
        <v>8</v>
      </c>
      <c r="L67" s="22">
        <v>1</v>
      </c>
      <c r="M67" s="22">
        <v>5</v>
      </c>
      <c r="N67" s="22">
        <v>28</v>
      </c>
      <c r="O67" s="22">
        <v>3</v>
      </c>
      <c r="P67" s="22">
        <v>144</v>
      </c>
      <c r="Q67" s="22">
        <v>57</v>
      </c>
      <c r="R67" s="22">
        <v>20</v>
      </c>
      <c r="S67" s="22">
        <v>23</v>
      </c>
      <c r="T67" s="22">
        <v>4</v>
      </c>
      <c r="U67" s="22">
        <v>49</v>
      </c>
      <c r="V67" s="22">
        <v>0</v>
      </c>
      <c r="W67" s="22">
        <v>0</v>
      </c>
      <c r="X67" s="22">
        <v>36</v>
      </c>
      <c r="Y67" s="22">
        <v>18</v>
      </c>
      <c r="Z67" s="22">
        <v>9</v>
      </c>
      <c r="AA67" s="22">
        <v>8</v>
      </c>
      <c r="AB67" s="22">
        <v>11</v>
      </c>
      <c r="AC67" s="22">
        <v>15</v>
      </c>
      <c r="AD67" s="22">
        <v>21</v>
      </c>
      <c r="AE67" s="22">
        <v>4</v>
      </c>
      <c r="AF67" s="22">
        <v>21</v>
      </c>
      <c r="AG67" s="22">
        <v>6</v>
      </c>
      <c r="AH67" s="22">
        <v>2</v>
      </c>
      <c r="AI67" s="22">
        <v>1</v>
      </c>
      <c r="AJ67" s="22">
        <v>617</v>
      </c>
      <c r="AK67" s="22">
        <v>563</v>
      </c>
      <c r="AL67" s="22">
        <v>277</v>
      </c>
      <c r="AM67" s="22">
        <v>96</v>
      </c>
      <c r="AN67" s="22">
        <v>4</v>
      </c>
      <c r="AO67" s="22">
        <v>0</v>
      </c>
      <c r="AP67" s="22">
        <v>20</v>
      </c>
      <c r="AQ67" s="22">
        <v>0</v>
      </c>
      <c r="AR67" s="22">
        <v>47</v>
      </c>
      <c r="AS67" s="22">
        <v>2</v>
      </c>
      <c r="AT67" s="22">
        <v>44</v>
      </c>
      <c r="AU67" s="22">
        <v>103</v>
      </c>
      <c r="AV67" s="22">
        <v>27</v>
      </c>
      <c r="AW67" s="22">
        <v>807</v>
      </c>
      <c r="AX67" s="22">
        <v>20</v>
      </c>
      <c r="AY67" s="22">
        <v>679</v>
      </c>
      <c r="AZ67" s="22">
        <v>0</v>
      </c>
      <c r="BA67" s="22">
        <v>0</v>
      </c>
      <c r="BB67" s="22">
        <v>21</v>
      </c>
      <c r="BC67" s="22">
        <v>4</v>
      </c>
      <c r="BD67" s="22">
        <v>2191</v>
      </c>
      <c r="BE67" s="22">
        <v>24</v>
      </c>
      <c r="BF67" s="22">
        <v>28</v>
      </c>
      <c r="BG67" s="22">
        <v>2</v>
      </c>
      <c r="BH67" s="22">
        <v>525</v>
      </c>
      <c r="BI67" s="22">
        <v>0</v>
      </c>
      <c r="BJ67" s="22">
        <v>7394</v>
      </c>
      <c r="BK67" s="22">
        <v>1</v>
      </c>
      <c r="BL67" s="22">
        <v>7</v>
      </c>
      <c r="BM67" s="22">
        <v>0</v>
      </c>
      <c r="BN67" s="22">
        <v>2</v>
      </c>
      <c r="BO67" s="22">
        <v>20</v>
      </c>
      <c r="BP67" s="22">
        <v>6</v>
      </c>
      <c r="BQ67" s="22">
        <v>20</v>
      </c>
      <c r="BR67" s="22">
        <v>0</v>
      </c>
      <c r="BS67" s="22">
        <v>0</v>
      </c>
      <c r="BT67" s="22">
        <v>248</v>
      </c>
      <c r="BU67" s="22">
        <v>9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14768</v>
      </c>
      <c r="CB67" s="22">
        <v>0</v>
      </c>
      <c r="CC67" s="22">
        <v>13493</v>
      </c>
      <c r="CD67" s="23">
        <v>28261</v>
      </c>
      <c r="CE67" s="22">
        <v>0</v>
      </c>
      <c r="CF67" s="22">
        <v>0</v>
      </c>
      <c r="CG67" s="22">
        <v>0</v>
      </c>
      <c r="CH67" s="24">
        <v>28261</v>
      </c>
    </row>
    <row r="68" spans="1:86" x14ac:dyDescent="0.25">
      <c r="A68" s="5">
        <v>65</v>
      </c>
      <c r="B68" s="6" t="s">
        <v>23</v>
      </c>
      <c r="C68" s="22">
        <v>9</v>
      </c>
      <c r="D68" s="22">
        <v>0</v>
      </c>
      <c r="E68" s="22">
        <v>0</v>
      </c>
      <c r="F68" s="22">
        <v>1</v>
      </c>
      <c r="G68" s="22">
        <v>3</v>
      </c>
      <c r="H68" s="22">
        <v>10</v>
      </c>
      <c r="I68" s="22">
        <v>0</v>
      </c>
      <c r="J68" s="22">
        <v>0</v>
      </c>
      <c r="K68" s="22">
        <v>0</v>
      </c>
      <c r="L68" s="22">
        <v>2</v>
      </c>
      <c r="M68" s="22">
        <v>4</v>
      </c>
      <c r="N68" s="22">
        <v>0</v>
      </c>
      <c r="O68" s="22">
        <v>0</v>
      </c>
      <c r="P68" s="22">
        <v>15</v>
      </c>
      <c r="Q68" s="22">
        <v>0</v>
      </c>
      <c r="R68" s="22">
        <v>2</v>
      </c>
      <c r="S68" s="22">
        <v>6</v>
      </c>
      <c r="T68" s="22">
        <v>2</v>
      </c>
      <c r="U68" s="22">
        <v>11</v>
      </c>
      <c r="V68" s="22">
        <v>0</v>
      </c>
      <c r="W68" s="22">
        <v>0</v>
      </c>
      <c r="X68" s="22">
        <v>9</v>
      </c>
      <c r="Y68" s="22">
        <v>1</v>
      </c>
      <c r="Z68" s="22">
        <v>7</v>
      </c>
      <c r="AA68" s="22">
        <v>1</v>
      </c>
      <c r="AB68" s="22">
        <v>129</v>
      </c>
      <c r="AC68" s="22">
        <v>3</v>
      </c>
      <c r="AD68" s="22">
        <v>17</v>
      </c>
      <c r="AE68" s="22">
        <v>2</v>
      </c>
      <c r="AF68" s="22">
        <v>6</v>
      </c>
      <c r="AG68" s="22">
        <v>50</v>
      </c>
      <c r="AH68" s="22">
        <v>17</v>
      </c>
      <c r="AI68" s="22">
        <v>19</v>
      </c>
      <c r="AJ68" s="22">
        <v>17</v>
      </c>
      <c r="AK68" s="22">
        <v>62</v>
      </c>
      <c r="AL68" s="22">
        <v>8</v>
      </c>
      <c r="AM68" s="22">
        <v>137</v>
      </c>
      <c r="AN68" s="22">
        <v>15</v>
      </c>
      <c r="AO68" s="22">
        <v>247</v>
      </c>
      <c r="AP68" s="22">
        <v>42</v>
      </c>
      <c r="AQ68" s="22">
        <v>1</v>
      </c>
      <c r="AR68" s="22">
        <v>3</v>
      </c>
      <c r="AS68" s="22">
        <v>1</v>
      </c>
      <c r="AT68" s="22">
        <v>3</v>
      </c>
      <c r="AU68" s="22">
        <v>0</v>
      </c>
      <c r="AV68" s="22">
        <v>0</v>
      </c>
      <c r="AW68" s="22">
        <v>75</v>
      </c>
      <c r="AX68" s="22">
        <v>13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769</v>
      </c>
      <c r="BE68" s="22">
        <v>68</v>
      </c>
      <c r="BF68" s="22">
        <v>5</v>
      </c>
      <c r="BG68" s="22">
        <v>10</v>
      </c>
      <c r="BH68" s="22">
        <v>10</v>
      </c>
      <c r="BI68" s="22">
        <v>0</v>
      </c>
      <c r="BJ68" s="22">
        <v>2</v>
      </c>
      <c r="BK68" s="22">
        <v>11206</v>
      </c>
      <c r="BL68" s="22">
        <v>2</v>
      </c>
      <c r="BM68" s="22">
        <v>0</v>
      </c>
      <c r="BN68" s="22">
        <v>9</v>
      </c>
      <c r="BO68" s="22">
        <v>6</v>
      </c>
      <c r="BP68" s="22">
        <v>558</v>
      </c>
      <c r="BQ68" s="22">
        <v>79</v>
      </c>
      <c r="BR68" s="22">
        <v>36</v>
      </c>
      <c r="BS68" s="22">
        <v>0</v>
      </c>
      <c r="BT68" s="22">
        <v>0</v>
      </c>
      <c r="BU68" s="22">
        <v>0</v>
      </c>
      <c r="BV68" s="22">
        <v>29</v>
      </c>
      <c r="BW68" s="22">
        <v>0</v>
      </c>
      <c r="BX68" s="22">
        <v>0</v>
      </c>
      <c r="BY68" s="22">
        <v>0</v>
      </c>
      <c r="BZ68" s="22">
        <v>0</v>
      </c>
      <c r="CA68" s="23">
        <v>13747</v>
      </c>
      <c r="CB68" s="22">
        <v>0</v>
      </c>
      <c r="CC68" s="22">
        <v>227</v>
      </c>
      <c r="CD68" s="23">
        <v>13974</v>
      </c>
      <c r="CE68" s="22">
        <v>0</v>
      </c>
      <c r="CF68" s="22">
        <v>0</v>
      </c>
      <c r="CG68" s="22">
        <v>0</v>
      </c>
      <c r="CH68" s="24">
        <v>13974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23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12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4171</v>
      </c>
      <c r="BM69" s="22">
        <v>0</v>
      </c>
      <c r="BN69" s="22">
        <v>0</v>
      </c>
      <c r="BO69" s="22">
        <v>0</v>
      </c>
      <c r="BP69" s="22">
        <v>4</v>
      </c>
      <c r="BQ69" s="22">
        <v>6</v>
      </c>
      <c r="BR69" s="22">
        <v>0</v>
      </c>
      <c r="BS69" s="22">
        <v>0</v>
      </c>
      <c r="BT69" s="22">
        <v>19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4261</v>
      </c>
      <c r="CB69" s="22">
        <v>0</v>
      </c>
      <c r="CC69" s="22">
        <v>10</v>
      </c>
      <c r="CD69" s="23">
        <v>4271</v>
      </c>
      <c r="CE69" s="22">
        <v>0</v>
      </c>
      <c r="CF69" s="22">
        <v>0</v>
      </c>
      <c r="CG69" s="22">
        <v>0</v>
      </c>
      <c r="CH69" s="24">
        <v>4271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61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1019</v>
      </c>
      <c r="BN70" s="22">
        <v>132</v>
      </c>
      <c r="BO70" s="22">
        <v>0</v>
      </c>
      <c r="BP70" s="22">
        <v>38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1270</v>
      </c>
      <c r="CB70" s="22">
        <v>0</v>
      </c>
      <c r="CC70" s="22">
        <v>0</v>
      </c>
      <c r="CD70" s="23">
        <v>1270</v>
      </c>
      <c r="CE70" s="22">
        <v>0</v>
      </c>
      <c r="CF70" s="22">
        <v>0</v>
      </c>
      <c r="CG70" s="22">
        <v>4</v>
      </c>
      <c r="CH70" s="24">
        <v>1266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7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132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3</v>
      </c>
      <c r="AM71" s="22">
        <v>5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51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29</v>
      </c>
      <c r="BL71" s="22">
        <v>0</v>
      </c>
      <c r="BM71" s="22">
        <v>6</v>
      </c>
      <c r="BN71" s="22">
        <v>5105</v>
      </c>
      <c r="BO71" s="22">
        <v>0</v>
      </c>
      <c r="BP71" s="22">
        <v>14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5358</v>
      </c>
      <c r="CB71" s="22">
        <v>0</v>
      </c>
      <c r="CC71" s="22">
        <v>20</v>
      </c>
      <c r="CD71" s="23">
        <v>5378</v>
      </c>
      <c r="CE71" s="22">
        <v>0</v>
      </c>
      <c r="CF71" s="22">
        <v>5</v>
      </c>
      <c r="CG71" s="22">
        <v>11</v>
      </c>
      <c r="CH71" s="24">
        <v>5372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10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77</v>
      </c>
      <c r="AL72" s="22">
        <v>2</v>
      </c>
      <c r="AM72" s="22">
        <v>11</v>
      </c>
      <c r="AN72" s="22">
        <v>7</v>
      </c>
      <c r="AO72" s="22">
        <v>0</v>
      </c>
      <c r="AP72" s="22">
        <v>12</v>
      </c>
      <c r="AQ72" s="22">
        <v>15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65</v>
      </c>
      <c r="BA72" s="22">
        <v>0</v>
      </c>
      <c r="BB72" s="22">
        <v>0</v>
      </c>
      <c r="BC72" s="22">
        <v>0</v>
      </c>
      <c r="BD72" s="22">
        <v>20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20</v>
      </c>
      <c r="BM72" s="22">
        <v>0</v>
      </c>
      <c r="BN72" s="22">
        <v>25</v>
      </c>
      <c r="BO72" s="22">
        <v>2790</v>
      </c>
      <c r="BP72" s="22">
        <v>9</v>
      </c>
      <c r="BQ72" s="22">
        <v>29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3113</v>
      </c>
      <c r="CB72" s="22">
        <v>0</v>
      </c>
      <c r="CC72" s="22">
        <v>528</v>
      </c>
      <c r="CD72" s="23">
        <v>3641</v>
      </c>
      <c r="CE72" s="22">
        <v>0</v>
      </c>
      <c r="CF72" s="22">
        <v>0</v>
      </c>
      <c r="CG72" s="22">
        <v>3</v>
      </c>
      <c r="CH72" s="24">
        <v>3638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79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1878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657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407</v>
      </c>
      <c r="BG73" s="22">
        <v>0</v>
      </c>
      <c r="BH73" s="22">
        <v>0</v>
      </c>
      <c r="BI73" s="22">
        <v>0</v>
      </c>
      <c r="BJ73" s="22">
        <v>0</v>
      </c>
      <c r="BK73" s="22">
        <v>678</v>
      </c>
      <c r="BL73" s="22">
        <v>0</v>
      </c>
      <c r="BM73" s="22">
        <v>0</v>
      </c>
      <c r="BN73" s="22">
        <v>0</v>
      </c>
      <c r="BO73" s="22">
        <v>0</v>
      </c>
      <c r="BP73" s="22">
        <v>40168</v>
      </c>
      <c r="BQ73" s="22">
        <v>1584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45455</v>
      </c>
      <c r="CB73" s="22">
        <v>0</v>
      </c>
      <c r="CC73" s="22">
        <v>20</v>
      </c>
      <c r="CD73" s="23">
        <v>45475</v>
      </c>
      <c r="CE73" s="22">
        <v>0</v>
      </c>
      <c r="CF73" s="22">
        <v>0</v>
      </c>
      <c r="CG73" s="22">
        <v>0</v>
      </c>
      <c r="CH73" s="24">
        <v>45475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6</v>
      </c>
      <c r="AS74" s="22">
        <v>19</v>
      </c>
      <c r="AT74" s="22">
        <v>0</v>
      </c>
      <c r="AU74" s="22">
        <v>101</v>
      </c>
      <c r="AV74" s="22">
        <v>0</v>
      </c>
      <c r="AW74" s="22">
        <v>153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40</v>
      </c>
      <c r="BE74" s="22">
        <v>0</v>
      </c>
      <c r="BF74" s="22">
        <v>5</v>
      </c>
      <c r="BG74" s="22">
        <v>0</v>
      </c>
      <c r="BH74" s="22">
        <v>0</v>
      </c>
      <c r="BI74" s="22">
        <v>1</v>
      </c>
      <c r="BJ74" s="22">
        <v>0</v>
      </c>
      <c r="BK74" s="22">
        <v>13</v>
      </c>
      <c r="BL74" s="22">
        <v>0</v>
      </c>
      <c r="BM74" s="22">
        <v>0</v>
      </c>
      <c r="BN74" s="22">
        <v>0</v>
      </c>
      <c r="BO74" s="22">
        <v>0</v>
      </c>
      <c r="BP74" s="22">
        <v>379</v>
      </c>
      <c r="BQ74" s="22">
        <v>18819</v>
      </c>
      <c r="BR74" s="22">
        <v>175</v>
      </c>
      <c r="BS74" s="22">
        <v>0</v>
      </c>
      <c r="BT74" s="22">
        <v>184</v>
      </c>
      <c r="BU74" s="22">
        <v>139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20041</v>
      </c>
      <c r="CB74" s="22">
        <v>0</v>
      </c>
      <c r="CC74" s="22">
        <v>83</v>
      </c>
      <c r="CD74" s="23">
        <v>20124</v>
      </c>
      <c r="CE74" s="22">
        <v>0</v>
      </c>
      <c r="CF74" s="22">
        <v>0</v>
      </c>
      <c r="CG74" s="22">
        <v>0</v>
      </c>
      <c r="CH74" s="24">
        <v>20124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3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173</v>
      </c>
      <c r="BQ75" s="22">
        <v>0</v>
      </c>
      <c r="BR75" s="22">
        <v>19552</v>
      </c>
      <c r="BS75" s="22">
        <v>183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19911</v>
      </c>
      <c r="CB75" s="22">
        <v>0</v>
      </c>
      <c r="CC75" s="22">
        <v>0</v>
      </c>
      <c r="CD75" s="23">
        <v>19911</v>
      </c>
      <c r="CE75" s="22">
        <v>0</v>
      </c>
      <c r="CF75" s="22">
        <v>0</v>
      </c>
      <c r="CG75" s="22">
        <v>62</v>
      </c>
      <c r="CH75" s="24">
        <v>19849</v>
      </c>
    </row>
    <row r="76" spans="1:86" x14ac:dyDescent="0.25">
      <c r="A76" s="5">
        <v>73</v>
      </c>
      <c r="B76" s="6" t="s">
        <v>15</v>
      </c>
      <c r="C76" s="22">
        <v>15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206</v>
      </c>
      <c r="BS76" s="22">
        <v>18856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19077</v>
      </c>
      <c r="CB76" s="22">
        <v>0</v>
      </c>
      <c r="CC76" s="22">
        <v>0</v>
      </c>
      <c r="CD76" s="23">
        <v>19077</v>
      </c>
      <c r="CE76" s="22">
        <v>0</v>
      </c>
      <c r="CF76" s="22">
        <v>0</v>
      </c>
      <c r="CG76" s="22">
        <v>274</v>
      </c>
      <c r="CH76" s="24">
        <v>18803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43</v>
      </c>
      <c r="AS77" s="22">
        <v>211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173</v>
      </c>
      <c r="BR77" s="22">
        <v>0</v>
      </c>
      <c r="BS77" s="22">
        <v>0</v>
      </c>
      <c r="BT77" s="22">
        <v>2087</v>
      </c>
      <c r="BU77" s="22">
        <v>20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2553</v>
      </c>
      <c r="CB77" s="22">
        <v>42</v>
      </c>
      <c r="CC77" s="22">
        <v>116</v>
      </c>
      <c r="CD77" s="23">
        <v>2711</v>
      </c>
      <c r="CE77" s="22">
        <v>87</v>
      </c>
      <c r="CF77" s="22">
        <v>0</v>
      </c>
      <c r="CG77" s="22">
        <v>159</v>
      </c>
      <c r="CH77" s="24">
        <v>2639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3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73</v>
      </c>
      <c r="BQ78" s="22">
        <v>19</v>
      </c>
      <c r="BR78" s="22">
        <v>0</v>
      </c>
      <c r="BS78" s="22">
        <v>0</v>
      </c>
      <c r="BT78" s="22">
        <v>1161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1256</v>
      </c>
      <c r="CB78" s="22">
        <v>65</v>
      </c>
      <c r="CC78" s="22">
        <v>0</v>
      </c>
      <c r="CD78" s="23">
        <v>1321</v>
      </c>
      <c r="CE78" s="22">
        <v>0</v>
      </c>
      <c r="CF78" s="22">
        <v>0</v>
      </c>
      <c r="CG78" s="22">
        <v>13</v>
      </c>
      <c r="CH78" s="24">
        <v>1308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1297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1302</v>
      </c>
      <c r="CB79" s="22">
        <v>0</v>
      </c>
      <c r="CC79" s="22">
        <v>14</v>
      </c>
      <c r="CD79" s="23">
        <v>1316</v>
      </c>
      <c r="CE79" s="22">
        <v>0</v>
      </c>
      <c r="CF79" s="22">
        <v>78</v>
      </c>
      <c r="CG79" s="22">
        <v>0</v>
      </c>
      <c r="CH79" s="24">
        <v>1394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86</v>
      </c>
      <c r="AS80" s="22">
        <v>179</v>
      </c>
      <c r="AT80" s="22">
        <v>0</v>
      </c>
      <c r="AU80" s="22">
        <v>42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106</v>
      </c>
      <c r="BQ80" s="22">
        <v>137</v>
      </c>
      <c r="BR80" s="22">
        <v>0</v>
      </c>
      <c r="BS80" s="22">
        <v>0</v>
      </c>
      <c r="BT80" s="22">
        <v>511</v>
      </c>
      <c r="BU80" s="22">
        <v>2533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3596</v>
      </c>
      <c r="CB80" s="22">
        <v>0</v>
      </c>
      <c r="CC80" s="22">
        <v>20</v>
      </c>
      <c r="CD80" s="23">
        <v>3616</v>
      </c>
      <c r="CE80" s="22">
        <v>0</v>
      </c>
      <c r="CF80" s="22">
        <v>0</v>
      </c>
      <c r="CG80" s="22">
        <v>108</v>
      </c>
      <c r="CH80" s="24">
        <v>3508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9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3912</v>
      </c>
      <c r="BW81" s="22">
        <v>0</v>
      </c>
      <c r="BX81" s="22">
        <v>0</v>
      </c>
      <c r="BY81" s="22">
        <v>0</v>
      </c>
      <c r="BZ81" s="22">
        <v>0</v>
      </c>
      <c r="CA81" s="23">
        <v>3921</v>
      </c>
      <c r="CB81" s="22">
        <v>0</v>
      </c>
      <c r="CC81" s="22">
        <v>0</v>
      </c>
      <c r="CD81" s="23">
        <v>3921</v>
      </c>
      <c r="CE81" s="22">
        <v>0</v>
      </c>
      <c r="CF81" s="22">
        <v>0</v>
      </c>
      <c r="CG81" s="22">
        <v>24</v>
      </c>
      <c r="CH81" s="24">
        <v>3897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18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84</v>
      </c>
      <c r="AL82" s="22">
        <v>192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80</v>
      </c>
      <c r="AX82" s="22">
        <v>14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18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4</v>
      </c>
      <c r="BV82" s="22">
        <v>0</v>
      </c>
      <c r="BW82" s="22">
        <v>392</v>
      </c>
      <c r="BX82" s="22">
        <v>26</v>
      </c>
      <c r="BY82" s="22">
        <v>0</v>
      </c>
      <c r="BZ82" s="22">
        <v>0</v>
      </c>
      <c r="CA82" s="23">
        <v>828</v>
      </c>
      <c r="CB82" s="22">
        <v>0</v>
      </c>
      <c r="CC82" s="22">
        <v>47</v>
      </c>
      <c r="CD82" s="23">
        <v>875</v>
      </c>
      <c r="CE82" s="22">
        <v>0</v>
      </c>
      <c r="CF82" s="22">
        <v>0</v>
      </c>
      <c r="CG82" s="22">
        <v>0</v>
      </c>
      <c r="CH82" s="24">
        <v>875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44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13</v>
      </c>
      <c r="BV83" s="22">
        <v>0</v>
      </c>
      <c r="BW83" s="22">
        <v>0</v>
      </c>
      <c r="BX83" s="22">
        <v>3679</v>
      </c>
      <c r="BY83" s="22">
        <v>0</v>
      </c>
      <c r="BZ83" s="22">
        <v>0</v>
      </c>
      <c r="CA83" s="23">
        <v>3739</v>
      </c>
      <c r="CB83" s="22">
        <v>0</v>
      </c>
      <c r="CC83" s="22">
        <v>133</v>
      </c>
      <c r="CD83" s="23">
        <v>3872</v>
      </c>
      <c r="CE83" s="22">
        <v>0</v>
      </c>
      <c r="CF83" s="22">
        <v>0</v>
      </c>
      <c r="CG83" s="22">
        <v>0</v>
      </c>
      <c r="CH83" s="24">
        <v>3872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86</v>
      </c>
      <c r="BZ84" s="22">
        <v>0</v>
      </c>
      <c r="CA84" s="23">
        <v>86</v>
      </c>
      <c r="CB84" s="22">
        <v>0</v>
      </c>
      <c r="CC84" s="22">
        <v>0</v>
      </c>
      <c r="CD84" s="23">
        <v>86</v>
      </c>
      <c r="CE84" s="22">
        <v>0</v>
      </c>
      <c r="CF84" s="22">
        <v>0</v>
      </c>
      <c r="CG84" s="22">
        <v>0</v>
      </c>
      <c r="CH84" s="24">
        <v>86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187</v>
      </c>
      <c r="G85" s="22">
        <v>50</v>
      </c>
      <c r="H85" s="22">
        <v>685</v>
      </c>
      <c r="I85" s="22">
        <v>25</v>
      </c>
      <c r="J85" s="22">
        <v>0</v>
      </c>
      <c r="K85" s="22">
        <v>145</v>
      </c>
      <c r="L85" s="22">
        <v>42</v>
      </c>
      <c r="M85" s="22">
        <v>89</v>
      </c>
      <c r="N85" s="22">
        <v>121</v>
      </c>
      <c r="O85" s="22">
        <v>271</v>
      </c>
      <c r="P85" s="22">
        <v>505</v>
      </c>
      <c r="Q85" s="22">
        <v>57</v>
      </c>
      <c r="R85" s="22">
        <v>194</v>
      </c>
      <c r="S85" s="22">
        <v>96</v>
      </c>
      <c r="T85" s="22">
        <v>169</v>
      </c>
      <c r="U85" s="22">
        <v>1493</v>
      </c>
      <c r="V85" s="22">
        <v>606</v>
      </c>
      <c r="W85" s="22">
        <v>260</v>
      </c>
      <c r="X85" s="22">
        <v>659</v>
      </c>
      <c r="Y85" s="22">
        <v>227</v>
      </c>
      <c r="Z85" s="22">
        <v>171</v>
      </c>
      <c r="AA85" s="22">
        <v>164</v>
      </c>
      <c r="AB85" s="22">
        <v>310</v>
      </c>
      <c r="AC85" s="22">
        <v>192</v>
      </c>
      <c r="AD85" s="22">
        <v>50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351</v>
      </c>
      <c r="AK85" s="22">
        <v>5608</v>
      </c>
      <c r="AL85" s="22">
        <v>376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476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17</v>
      </c>
      <c r="BK85" s="22">
        <v>0</v>
      </c>
      <c r="BL85" s="22">
        <v>0</v>
      </c>
      <c r="BM85" s="22">
        <v>0</v>
      </c>
      <c r="BN85" s="22">
        <v>0</v>
      </c>
      <c r="BO85" s="22">
        <v>5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13659</v>
      </c>
      <c r="CB85" s="22">
        <v>0</v>
      </c>
      <c r="CC85" s="22">
        <v>5239</v>
      </c>
      <c r="CD85" s="23">
        <v>18898</v>
      </c>
      <c r="CE85" s="22">
        <v>0</v>
      </c>
      <c r="CF85" s="22">
        <v>0</v>
      </c>
      <c r="CG85" s="22">
        <v>0</v>
      </c>
      <c r="CH85" s="24">
        <v>18898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12099</v>
      </c>
      <c r="CD86" s="23">
        <v>12099</v>
      </c>
      <c r="CE86" s="22">
        <v>0</v>
      </c>
      <c r="CF86" s="22">
        <v>0</v>
      </c>
      <c r="CG86" s="22">
        <v>0</v>
      </c>
      <c r="CH86" s="24">
        <v>12099</v>
      </c>
    </row>
    <row r="87" spans="1:86" x14ac:dyDescent="0.25">
      <c r="A87" s="5">
        <v>84</v>
      </c>
      <c r="B87" s="6" t="s">
        <v>4</v>
      </c>
      <c r="C87" s="22">
        <v>290</v>
      </c>
      <c r="D87" s="22">
        <v>0</v>
      </c>
      <c r="E87" s="22">
        <v>0</v>
      </c>
      <c r="F87" s="22">
        <v>27</v>
      </c>
      <c r="G87" s="22">
        <v>1</v>
      </c>
      <c r="H87" s="22">
        <v>149</v>
      </c>
      <c r="I87" s="22">
        <v>7</v>
      </c>
      <c r="J87" s="22">
        <v>4</v>
      </c>
      <c r="K87" s="22">
        <v>18</v>
      </c>
      <c r="L87" s="22">
        <v>7</v>
      </c>
      <c r="M87" s="22">
        <v>9</v>
      </c>
      <c r="N87" s="22">
        <v>37</v>
      </c>
      <c r="O87" s="22">
        <v>58</v>
      </c>
      <c r="P87" s="22">
        <v>134</v>
      </c>
      <c r="Q87" s="22">
        <v>10</v>
      </c>
      <c r="R87" s="22">
        <v>42</v>
      </c>
      <c r="S87" s="22">
        <v>40</v>
      </c>
      <c r="T87" s="22">
        <v>48</v>
      </c>
      <c r="U87" s="22">
        <v>154</v>
      </c>
      <c r="V87" s="22">
        <v>532</v>
      </c>
      <c r="W87" s="22">
        <v>221</v>
      </c>
      <c r="X87" s="22">
        <v>535</v>
      </c>
      <c r="Y87" s="22">
        <v>115</v>
      </c>
      <c r="Z87" s="22">
        <v>82</v>
      </c>
      <c r="AA87" s="22">
        <v>89</v>
      </c>
      <c r="AB87" s="22">
        <v>25</v>
      </c>
      <c r="AC87" s="22">
        <v>69</v>
      </c>
      <c r="AD87" s="22">
        <v>393</v>
      </c>
      <c r="AE87" s="22">
        <v>68</v>
      </c>
      <c r="AF87" s="22">
        <v>17</v>
      </c>
      <c r="AG87" s="22">
        <v>50</v>
      </c>
      <c r="AH87" s="22">
        <v>55</v>
      </c>
      <c r="AI87" s="22">
        <v>128</v>
      </c>
      <c r="AJ87" s="22">
        <v>554</v>
      </c>
      <c r="AK87" s="22">
        <v>348</v>
      </c>
      <c r="AL87" s="22">
        <v>439</v>
      </c>
      <c r="AM87" s="22">
        <v>172</v>
      </c>
      <c r="AN87" s="22">
        <v>9</v>
      </c>
      <c r="AO87" s="22">
        <v>120</v>
      </c>
      <c r="AP87" s="22">
        <v>150</v>
      </c>
      <c r="AQ87" s="22">
        <v>20</v>
      </c>
      <c r="AR87" s="22">
        <v>27</v>
      </c>
      <c r="AS87" s="22">
        <v>59</v>
      </c>
      <c r="AT87" s="22">
        <v>37</v>
      </c>
      <c r="AU87" s="22">
        <v>95</v>
      </c>
      <c r="AV87" s="22">
        <v>509</v>
      </c>
      <c r="AW87" s="22">
        <v>258</v>
      </c>
      <c r="AX87" s="22">
        <v>50</v>
      </c>
      <c r="AY87" s="22">
        <v>239</v>
      </c>
      <c r="AZ87" s="22">
        <v>152</v>
      </c>
      <c r="BA87" s="22">
        <v>33</v>
      </c>
      <c r="BB87" s="22">
        <v>35</v>
      </c>
      <c r="BC87" s="22">
        <v>61</v>
      </c>
      <c r="BD87" s="22">
        <v>228</v>
      </c>
      <c r="BE87" s="22">
        <v>248</v>
      </c>
      <c r="BF87" s="22">
        <v>1090</v>
      </c>
      <c r="BG87" s="22">
        <v>40</v>
      </c>
      <c r="BH87" s="22">
        <v>51</v>
      </c>
      <c r="BI87" s="22">
        <v>2</v>
      </c>
      <c r="BJ87" s="22">
        <v>35</v>
      </c>
      <c r="BK87" s="22">
        <v>67</v>
      </c>
      <c r="BL87" s="22">
        <v>25</v>
      </c>
      <c r="BM87" s="22">
        <v>10</v>
      </c>
      <c r="BN87" s="22">
        <v>28</v>
      </c>
      <c r="BO87" s="22">
        <v>79</v>
      </c>
      <c r="BP87" s="22">
        <v>1094</v>
      </c>
      <c r="BQ87" s="22">
        <v>1777</v>
      </c>
      <c r="BR87" s="22">
        <v>488</v>
      </c>
      <c r="BS87" s="22">
        <v>44</v>
      </c>
      <c r="BT87" s="22">
        <v>283</v>
      </c>
      <c r="BU87" s="22">
        <v>29</v>
      </c>
      <c r="BV87" s="22">
        <v>31</v>
      </c>
      <c r="BW87" s="22">
        <v>7</v>
      </c>
      <c r="BX87" s="22">
        <v>36</v>
      </c>
      <c r="BY87" s="22">
        <v>0</v>
      </c>
      <c r="BZ87" s="22">
        <v>1356</v>
      </c>
      <c r="CA87" s="23">
        <v>13829</v>
      </c>
      <c r="CB87" s="22">
        <v>0</v>
      </c>
      <c r="CC87" s="22">
        <v>0</v>
      </c>
      <c r="CD87" s="23">
        <v>13829</v>
      </c>
      <c r="CE87" s="22">
        <v>0</v>
      </c>
      <c r="CF87" s="22">
        <v>0</v>
      </c>
      <c r="CG87" s="22">
        <v>0</v>
      </c>
      <c r="CH87" s="24">
        <v>13829</v>
      </c>
    </row>
    <row r="88" spans="1:86" s="1" customFormat="1" ht="15" customHeight="1" x14ac:dyDescent="0.25">
      <c r="A88" s="5">
        <v>85</v>
      </c>
      <c r="B88" s="4" t="s">
        <v>3</v>
      </c>
      <c r="C88" s="22">
        <v>237</v>
      </c>
      <c r="D88" s="22">
        <v>0</v>
      </c>
      <c r="E88" s="22">
        <v>0</v>
      </c>
      <c r="F88" s="22">
        <v>117</v>
      </c>
      <c r="G88" s="22">
        <v>87</v>
      </c>
      <c r="H88" s="22">
        <v>715</v>
      </c>
      <c r="I88" s="22">
        <v>104</v>
      </c>
      <c r="J88" s="22">
        <v>132</v>
      </c>
      <c r="K88" s="22">
        <v>130</v>
      </c>
      <c r="L88" s="22">
        <v>50</v>
      </c>
      <c r="M88" s="22">
        <v>71</v>
      </c>
      <c r="N88" s="22">
        <v>71</v>
      </c>
      <c r="O88" s="22">
        <v>135</v>
      </c>
      <c r="P88" s="22">
        <v>791</v>
      </c>
      <c r="Q88" s="22">
        <v>426</v>
      </c>
      <c r="R88" s="22">
        <v>139</v>
      </c>
      <c r="S88" s="22">
        <v>232</v>
      </c>
      <c r="T88" s="22">
        <v>21</v>
      </c>
      <c r="U88" s="22">
        <v>193</v>
      </c>
      <c r="V88" s="22">
        <v>967</v>
      </c>
      <c r="W88" s="22">
        <v>181</v>
      </c>
      <c r="X88" s="22">
        <v>320</v>
      </c>
      <c r="Y88" s="22">
        <v>88</v>
      </c>
      <c r="Z88" s="22">
        <v>33</v>
      </c>
      <c r="AA88" s="22">
        <v>80</v>
      </c>
      <c r="AB88" s="22">
        <v>145</v>
      </c>
      <c r="AC88" s="22">
        <v>143</v>
      </c>
      <c r="AD88" s="22">
        <v>1450</v>
      </c>
      <c r="AE88" s="22">
        <v>1</v>
      </c>
      <c r="AF88" s="22">
        <v>66</v>
      </c>
      <c r="AG88" s="22">
        <v>36</v>
      </c>
      <c r="AH88" s="22">
        <v>36</v>
      </c>
      <c r="AI88" s="22">
        <v>274</v>
      </c>
      <c r="AJ88" s="22">
        <v>5334</v>
      </c>
      <c r="AK88" s="22">
        <v>38670</v>
      </c>
      <c r="AL88" s="22">
        <v>26678</v>
      </c>
      <c r="AM88" s="22">
        <v>5318</v>
      </c>
      <c r="AN88" s="22">
        <v>488</v>
      </c>
      <c r="AO88" s="22">
        <v>62</v>
      </c>
      <c r="AP88" s="22">
        <v>1684</v>
      </c>
      <c r="AQ88" s="22">
        <v>0</v>
      </c>
      <c r="AR88" s="22">
        <v>98</v>
      </c>
      <c r="AS88" s="22">
        <v>436</v>
      </c>
      <c r="AT88" s="22">
        <v>125</v>
      </c>
      <c r="AU88" s="22">
        <v>39</v>
      </c>
      <c r="AV88" s="22">
        <v>0</v>
      </c>
      <c r="AW88" s="22">
        <v>650</v>
      </c>
      <c r="AX88" s="22">
        <v>9</v>
      </c>
      <c r="AY88" s="22">
        <v>0</v>
      </c>
      <c r="AZ88" s="22">
        <v>0</v>
      </c>
      <c r="BA88" s="22">
        <v>0</v>
      </c>
      <c r="BB88" s="22">
        <v>157</v>
      </c>
      <c r="BC88" s="22">
        <v>10</v>
      </c>
      <c r="BD88" s="22">
        <v>312</v>
      </c>
      <c r="BE88" s="22">
        <v>336</v>
      </c>
      <c r="BF88" s="22">
        <v>111</v>
      </c>
      <c r="BG88" s="22">
        <v>88</v>
      </c>
      <c r="BH88" s="22">
        <v>245</v>
      </c>
      <c r="BI88" s="22">
        <v>38</v>
      </c>
      <c r="BJ88" s="22">
        <v>187</v>
      </c>
      <c r="BK88" s="22">
        <v>48</v>
      </c>
      <c r="BL88" s="22">
        <v>26</v>
      </c>
      <c r="BM88" s="22">
        <v>2</v>
      </c>
      <c r="BN88" s="22">
        <v>116</v>
      </c>
      <c r="BO88" s="22">
        <v>36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62</v>
      </c>
      <c r="BX88" s="22">
        <v>54</v>
      </c>
      <c r="BY88" s="22">
        <v>0</v>
      </c>
      <c r="BZ88" s="22">
        <v>0</v>
      </c>
      <c r="CA88" s="23">
        <v>88893</v>
      </c>
      <c r="CB88" s="22">
        <v>0</v>
      </c>
      <c r="CC88" s="22">
        <v>2072</v>
      </c>
      <c r="CD88" s="23">
        <v>90965</v>
      </c>
      <c r="CE88" s="22">
        <v>0</v>
      </c>
      <c r="CF88" s="22">
        <v>0</v>
      </c>
      <c r="CG88" s="22">
        <v>0</v>
      </c>
      <c r="CH88" s="24">
        <v>90965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-6800</v>
      </c>
      <c r="CC89" s="22"/>
      <c r="CD89" s="23">
        <v>-6800</v>
      </c>
      <c r="CE89" s="22"/>
      <c r="CF89" s="22"/>
      <c r="CG89" s="22"/>
      <c r="CH89" s="24">
        <v>-6800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4650</v>
      </c>
      <c r="CD90" s="23">
        <v>4650</v>
      </c>
      <c r="CE90" s="22"/>
      <c r="CF90" s="22"/>
      <c r="CG90" s="22"/>
      <c r="CH90" s="24">
        <v>4650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21032</v>
      </c>
      <c r="D91" s="25">
        <v>152</v>
      </c>
      <c r="E91" s="25">
        <v>582</v>
      </c>
      <c r="F91" s="25">
        <v>10939</v>
      </c>
      <c r="G91" s="25">
        <v>884</v>
      </c>
      <c r="H91" s="25">
        <v>35891</v>
      </c>
      <c r="I91" s="25">
        <v>3335</v>
      </c>
      <c r="J91" s="25">
        <v>3586</v>
      </c>
      <c r="K91" s="25">
        <v>3689</v>
      </c>
      <c r="L91" s="25">
        <v>2451</v>
      </c>
      <c r="M91" s="25">
        <v>5617</v>
      </c>
      <c r="N91" s="25">
        <v>6084</v>
      </c>
      <c r="O91" s="25">
        <v>14788</v>
      </c>
      <c r="P91" s="25">
        <v>28879</v>
      </c>
      <c r="Q91" s="25">
        <v>5188</v>
      </c>
      <c r="R91" s="25">
        <v>5667</v>
      </c>
      <c r="S91" s="25">
        <v>5335</v>
      </c>
      <c r="T91" s="25">
        <v>5661</v>
      </c>
      <c r="U91" s="25">
        <v>12815</v>
      </c>
      <c r="V91" s="25">
        <v>18919</v>
      </c>
      <c r="W91" s="25">
        <v>6377</v>
      </c>
      <c r="X91" s="25">
        <v>14613</v>
      </c>
      <c r="Y91" s="25">
        <v>7225</v>
      </c>
      <c r="Z91" s="25">
        <v>4834</v>
      </c>
      <c r="AA91" s="25">
        <v>3599</v>
      </c>
      <c r="AB91" s="25">
        <v>5553</v>
      </c>
      <c r="AC91" s="25">
        <v>6034</v>
      </c>
      <c r="AD91" s="25">
        <v>11513</v>
      </c>
      <c r="AE91" s="25">
        <v>1606</v>
      </c>
      <c r="AF91" s="25">
        <v>4723</v>
      </c>
      <c r="AG91" s="25">
        <v>30423</v>
      </c>
      <c r="AH91" s="25">
        <v>10554</v>
      </c>
      <c r="AI91" s="25">
        <v>26773</v>
      </c>
      <c r="AJ91" s="25">
        <v>14367</v>
      </c>
      <c r="AK91" s="25">
        <v>56755</v>
      </c>
      <c r="AL91" s="25">
        <v>28531</v>
      </c>
      <c r="AM91" s="25">
        <v>18642</v>
      </c>
      <c r="AN91" s="25">
        <v>5809</v>
      </c>
      <c r="AO91" s="25">
        <v>7211</v>
      </c>
      <c r="AP91" s="25">
        <v>10121</v>
      </c>
      <c r="AQ91" s="25">
        <v>4539</v>
      </c>
      <c r="AR91" s="25">
        <v>4076</v>
      </c>
      <c r="AS91" s="25">
        <v>12612</v>
      </c>
      <c r="AT91" s="25">
        <v>5839</v>
      </c>
      <c r="AU91" s="25">
        <v>3655</v>
      </c>
      <c r="AV91" s="25">
        <v>18068</v>
      </c>
      <c r="AW91" s="25">
        <v>14194</v>
      </c>
      <c r="AX91" s="25">
        <v>1022</v>
      </c>
      <c r="AY91" s="25">
        <v>28938</v>
      </c>
      <c r="AZ91" s="25">
        <v>15972</v>
      </c>
      <c r="BA91" s="25">
        <v>5020</v>
      </c>
      <c r="BB91" s="25">
        <v>46707</v>
      </c>
      <c r="BC91" s="25">
        <v>11932</v>
      </c>
      <c r="BD91" s="25">
        <v>25817</v>
      </c>
      <c r="BE91" s="25">
        <v>10760</v>
      </c>
      <c r="BF91" s="25">
        <v>3263</v>
      </c>
      <c r="BG91" s="25">
        <v>7274</v>
      </c>
      <c r="BH91" s="25">
        <v>4157</v>
      </c>
      <c r="BI91" s="25">
        <v>402</v>
      </c>
      <c r="BJ91" s="25">
        <v>8499</v>
      </c>
      <c r="BK91" s="25">
        <v>12708</v>
      </c>
      <c r="BL91" s="25">
        <v>4562</v>
      </c>
      <c r="BM91" s="25">
        <v>1040</v>
      </c>
      <c r="BN91" s="25">
        <v>5853</v>
      </c>
      <c r="BO91" s="25">
        <v>2974</v>
      </c>
      <c r="BP91" s="25">
        <v>48496</v>
      </c>
      <c r="BQ91" s="25">
        <v>23671</v>
      </c>
      <c r="BR91" s="25">
        <v>20770</v>
      </c>
      <c r="BS91" s="25">
        <v>19201</v>
      </c>
      <c r="BT91" s="25">
        <v>6014</v>
      </c>
      <c r="BU91" s="25">
        <v>3656</v>
      </c>
      <c r="BV91" s="25">
        <v>4112</v>
      </c>
      <c r="BW91" s="25">
        <v>662</v>
      </c>
      <c r="BX91" s="25">
        <v>3836</v>
      </c>
      <c r="BY91" s="25">
        <v>86</v>
      </c>
      <c r="BZ91" s="25">
        <v>1356</v>
      </c>
      <c r="CA91" s="26">
        <v>858500</v>
      </c>
      <c r="CB91" s="25">
        <v>205889</v>
      </c>
      <c r="CC91" s="25">
        <v>68127</v>
      </c>
      <c r="CD91" s="26">
        <v>1132516</v>
      </c>
      <c r="CE91" s="25">
        <v>90965</v>
      </c>
      <c r="CF91" s="25">
        <v>19523</v>
      </c>
      <c r="CG91" s="25">
        <v>3427</v>
      </c>
      <c r="CH91" s="33">
        <f>SUM(CD91:CF91)-CG91</f>
        <v>1239577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168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20638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126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10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20792</v>
      </c>
      <c r="CB4" s="22">
        <v>9227</v>
      </c>
      <c r="CC4" s="22">
        <v>0</v>
      </c>
      <c r="CD4" s="23">
        <v>30019</v>
      </c>
      <c r="CE4" s="22">
        <v>8432</v>
      </c>
      <c r="CF4" s="22">
        <v>125</v>
      </c>
      <c r="CG4" s="22">
        <v>407</v>
      </c>
      <c r="CH4" s="24">
        <v>38169</v>
      </c>
    </row>
    <row r="5" spans="1:86" x14ac:dyDescent="0.25">
      <c r="A5" s="5">
        <v>2</v>
      </c>
      <c r="B5" s="6" t="s">
        <v>86</v>
      </c>
      <c r="C5" s="22">
        <v>0</v>
      </c>
      <c r="D5" s="22">
        <v>77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87</v>
      </c>
      <c r="CB5" s="22">
        <v>259</v>
      </c>
      <c r="CC5" s="22">
        <v>0</v>
      </c>
      <c r="CD5" s="23">
        <v>346</v>
      </c>
      <c r="CE5" s="22">
        <v>47</v>
      </c>
      <c r="CF5" s="22">
        <v>5</v>
      </c>
      <c r="CG5" s="22">
        <v>10</v>
      </c>
      <c r="CH5" s="24">
        <v>388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231</v>
      </c>
      <c r="CB6" s="22">
        <v>334</v>
      </c>
      <c r="CC6" s="22">
        <v>0</v>
      </c>
      <c r="CD6" s="23">
        <v>565</v>
      </c>
      <c r="CE6" s="22">
        <v>301</v>
      </c>
      <c r="CF6" s="22">
        <v>2</v>
      </c>
      <c r="CG6" s="22">
        <v>3</v>
      </c>
      <c r="CH6" s="24">
        <v>865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864</v>
      </c>
      <c r="CC7" s="22">
        <v>0</v>
      </c>
      <c r="CD7" s="23">
        <v>864</v>
      </c>
      <c r="CE7" s="22">
        <v>83</v>
      </c>
      <c r="CF7" s="22">
        <v>5</v>
      </c>
      <c r="CG7" s="22">
        <v>0</v>
      </c>
      <c r="CH7" s="24">
        <v>952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10267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13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10280</v>
      </c>
      <c r="CB8" s="22">
        <v>11986</v>
      </c>
      <c r="CC8" s="22">
        <v>0</v>
      </c>
      <c r="CD8" s="23">
        <v>22266</v>
      </c>
      <c r="CE8" s="22">
        <v>859</v>
      </c>
      <c r="CF8" s="22">
        <v>1687</v>
      </c>
      <c r="CG8" s="22">
        <v>0</v>
      </c>
      <c r="CH8" s="24">
        <v>24812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410</v>
      </c>
      <c r="CC9" s="22">
        <v>0</v>
      </c>
      <c r="CD9" s="23">
        <v>410</v>
      </c>
      <c r="CE9" s="22">
        <v>5</v>
      </c>
      <c r="CF9" s="22">
        <v>0</v>
      </c>
      <c r="CG9" s="22">
        <v>0</v>
      </c>
      <c r="CH9" s="24">
        <v>415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670</v>
      </c>
      <c r="H10" s="22">
        <v>29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48</v>
      </c>
      <c r="Q10" s="22">
        <v>0</v>
      </c>
      <c r="R10" s="22">
        <v>1</v>
      </c>
      <c r="S10" s="22">
        <v>7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78</v>
      </c>
      <c r="AG10" s="22">
        <v>0</v>
      </c>
      <c r="AH10" s="22">
        <v>64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19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918</v>
      </c>
      <c r="CB10" s="22">
        <v>965</v>
      </c>
      <c r="CC10" s="22">
        <v>0</v>
      </c>
      <c r="CD10" s="23">
        <v>1883</v>
      </c>
      <c r="CE10" s="22">
        <v>1121</v>
      </c>
      <c r="CF10" s="22">
        <v>3</v>
      </c>
      <c r="CG10" s="22">
        <v>0</v>
      </c>
      <c r="CH10" s="24">
        <v>3007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1236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366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1602</v>
      </c>
      <c r="CB11" s="22">
        <v>0</v>
      </c>
      <c r="CC11" s="22">
        <v>515</v>
      </c>
      <c r="CD11" s="23">
        <v>2117</v>
      </c>
      <c r="CE11" s="22">
        <v>0</v>
      </c>
      <c r="CF11" s="22">
        <v>0</v>
      </c>
      <c r="CG11" s="22">
        <v>0</v>
      </c>
      <c r="CH11" s="24">
        <v>2117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313</v>
      </c>
      <c r="F12" s="22">
        <v>0</v>
      </c>
      <c r="G12" s="22">
        <v>0</v>
      </c>
      <c r="H12" s="22">
        <v>34689</v>
      </c>
      <c r="I12" s="22">
        <v>155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81</v>
      </c>
      <c r="Q12" s="22">
        <v>12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57</v>
      </c>
      <c r="AG12" s="22">
        <v>0</v>
      </c>
      <c r="AH12" s="22">
        <v>0</v>
      </c>
      <c r="AI12" s="22">
        <v>0</v>
      </c>
      <c r="AJ12" s="22">
        <v>0</v>
      </c>
      <c r="AK12" s="22">
        <v>830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36192</v>
      </c>
      <c r="CB12" s="22">
        <v>13001</v>
      </c>
      <c r="CC12" s="22">
        <v>0</v>
      </c>
      <c r="CD12" s="23">
        <v>49193</v>
      </c>
      <c r="CE12" s="22">
        <v>15027</v>
      </c>
      <c r="CF12" s="22">
        <v>462</v>
      </c>
      <c r="CG12" s="22">
        <v>739</v>
      </c>
      <c r="CH12" s="24">
        <v>63943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171</v>
      </c>
      <c r="I13" s="22">
        <v>3054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19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3244</v>
      </c>
      <c r="CB13" s="22">
        <v>1577</v>
      </c>
      <c r="CC13" s="22">
        <v>0</v>
      </c>
      <c r="CD13" s="23">
        <v>4821</v>
      </c>
      <c r="CE13" s="22">
        <v>2095</v>
      </c>
      <c r="CF13" s="22">
        <v>1094</v>
      </c>
      <c r="CG13" s="22">
        <v>9</v>
      </c>
      <c r="CH13" s="24">
        <v>8001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4197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4200</v>
      </c>
      <c r="CB14" s="22">
        <v>645</v>
      </c>
      <c r="CC14" s="22">
        <v>0</v>
      </c>
      <c r="CD14" s="23">
        <v>4845</v>
      </c>
      <c r="CE14" s="22">
        <v>1034</v>
      </c>
      <c r="CF14" s="22">
        <v>1740</v>
      </c>
      <c r="CG14" s="22">
        <v>0</v>
      </c>
      <c r="CH14" s="24">
        <v>7619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2308</v>
      </c>
      <c r="L15" s="22">
        <v>0</v>
      </c>
      <c r="M15" s="22">
        <v>17</v>
      </c>
      <c r="N15" s="22">
        <v>1</v>
      </c>
      <c r="O15" s="22">
        <v>0</v>
      </c>
      <c r="P15" s="22">
        <v>118</v>
      </c>
      <c r="Q15" s="22">
        <v>0</v>
      </c>
      <c r="R15" s="22">
        <v>2</v>
      </c>
      <c r="S15" s="22">
        <v>0</v>
      </c>
      <c r="T15" s="22">
        <v>0</v>
      </c>
      <c r="U15" s="22">
        <v>26</v>
      </c>
      <c r="V15" s="22">
        <v>0</v>
      </c>
      <c r="W15" s="22">
        <v>0</v>
      </c>
      <c r="X15" s="22">
        <v>5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62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2559</v>
      </c>
      <c r="CB15" s="22">
        <v>2456</v>
      </c>
      <c r="CC15" s="22">
        <v>0</v>
      </c>
      <c r="CD15" s="23">
        <v>5015</v>
      </c>
      <c r="CE15" s="22">
        <v>2030</v>
      </c>
      <c r="CF15" s="22">
        <v>28</v>
      </c>
      <c r="CG15" s="22">
        <v>0</v>
      </c>
      <c r="CH15" s="24">
        <v>7073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507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112</v>
      </c>
      <c r="AL16" s="22">
        <v>36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655</v>
      </c>
      <c r="CB16" s="22">
        <v>5539</v>
      </c>
      <c r="CC16" s="22">
        <v>0</v>
      </c>
      <c r="CD16" s="23">
        <v>6194</v>
      </c>
      <c r="CE16" s="22">
        <v>6208</v>
      </c>
      <c r="CF16" s="22">
        <v>127</v>
      </c>
      <c r="CG16" s="22">
        <v>0</v>
      </c>
      <c r="CH16" s="24">
        <v>12529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354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367</v>
      </c>
      <c r="CB17" s="22">
        <v>2200</v>
      </c>
      <c r="CC17" s="22">
        <v>0</v>
      </c>
      <c r="CD17" s="23">
        <v>2567</v>
      </c>
      <c r="CE17" s="22">
        <v>1747</v>
      </c>
      <c r="CF17" s="22">
        <v>36</v>
      </c>
      <c r="CG17" s="22">
        <v>0</v>
      </c>
      <c r="CH17" s="24">
        <v>4350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2071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39</v>
      </c>
      <c r="S18" s="22">
        <v>10</v>
      </c>
      <c r="T18" s="22">
        <v>0</v>
      </c>
      <c r="U18" s="22">
        <v>9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13</v>
      </c>
      <c r="AB18" s="22">
        <v>43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2</v>
      </c>
      <c r="AJ18" s="22">
        <v>0</v>
      </c>
      <c r="AK18" s="22">
        <v>34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2229</v>
      </c>
      <c r="CB18" s="22">
        <v>2045</v>
      </c>
      <c r="CC18" s="22">
        <v>0</v>
      </c>
      <c r="CD18" s="23">
        <v>4274</v>
      </c>
      <c r="CE18" s="22">
        <v>1813</v>
      </c>
      <c r="CF18" s="22">
        <v>9</v>
      </c>
      <c r="CG18" s="22">
        <v>0</v>
      </c>
      <c r="CH18" s="24">
        <v>6096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14</v>
      </c>
      <c r="L19" s="22">
        <v>12</v>
      </c>
      <c r="M19" s="22">
        <v>5351</v>
      </c>
      <c r="N19" s="22">
        <v>921</v>
      </c>
      <c r="O19" s="22">
        <v>0</v>
      </c>
      <c r="P19" s="22">
        <v>0</v>
      </c>
      <c r="Q19" s="22">
        <v>0</v>
      </c>
      <c r="R19" s="22">
        <v>32</v>
      </c>
      <c r="S19" s="22">
        <v>0</v>
      </c>
      <c r="T19" s="22">
        <v>10</v>
      </c>
      <c r="U19" s="22">
        <v>13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17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34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9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6415</v>
      </c>
      <c r="CB19" s="22">
        <v>5052</v>
      </c>
      <c r="CC19" s="22">
        <v>0</v>
      </c>
      <c r="CD19" s="23">
        <v>11467</v>
      </c>
      <c r="CE19" s="22">
        <v>2340</v>
      </c>
      <c r="CF19" s="22">
        <v>1</v>
      </c>
      <c r="CG19" s="22">
        <v>0</v>
      </c>
      <c r="CH19" s="24">
        <v>13808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23</v>
      </c>
      <c r="N20" s="22">
        <v>1580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124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1734</v>
      </c>
      <c r="CB20" s="22">
        <v>28</v>
      </c>
      <c r="CC20" s="22">
        <v>0</v>
      </c>
      <c r="CD20" s="23">
        <v>1762</v>
      </c>
      <c r="CE20" s="22">
        <v>1</v>
      </c>
      <c r="CF20" s="22">
        <v>0</v>
      </c>
      <c r="CG20" s="22">
        <v>0</v>
      </c>
      <c r="CH20" s="24">
        <v>1763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10996</v>
      </c>
      <c r="P21" s="22">
        <v>475</v>
      </c>
      <c r="Q21" s="22">
        <v>0</v>
      </c>
      <c r="R21" s="22">
        <v>0</v>
      </c>
      <c r="S21" s="22">
        <v>0</v>
      </c>
      <c r="T21" s="22">
        <v>22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13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11506</v>
      </c>
      <c r="CB21" s="22">
        <v>7834</v>
      </c>
      <c r="CC21" s="22">
        <v>0</v>
      </c>
      <c r="CD21" s="23">
        <v>19340</v>
      </c>
      <c r="CE21" s="22">
        <v>2052</v>
      </c>
      <c r="CF21" s="22">
        <v>6125</v>
      </c>
      <c r="CG21" s="22">
        <v>0</v>
      </c>
      <c r="CH21" s="24">
        <v>27517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115</v>
      </c>
      <c r="H22" s="22">
        <v>73</v>
      </c>
      <c r="I22" s="22">
        <v>66</v>
      </c>
      <c r="J22" s="22">
        <v>0</v>
      </c>
      <c r="K22" s="22">
        <v>11</v>
      </c>
      <c r="L22" s="22">
        <v>0</v>
      </c>
      <c r="M22" s="22">
        <v>1</v>
      </c>
      <c r="N22" s="22">
        <v>0</v>
      </c>
      <c r="O22" s="22">
        <v>91</v>
      </c>
      <c r="P22" s="22">
        <v>25544</v>
      </c>
      <c r="Q22" s="22">
        <v>148</v>
      </c>
      <c r="R22" s="22">
        <v>95</v>
      </c>
      <c r="S22" s="22">
        <v>7</v>
      </c>
      <c r="T22" s="22">
        <v>17</v>
      </c>
      <c r="U22" s="22">
        <v>11</v>
      </c>
      <c r="V22" s="22">
        <v>28</v>
      </c>
      <c r="W22" s="22">
        <v>15</v>
      </c>
      <c r="X22" s="22">
        <v>90</v>
      </c>
      <c r="Y22" s="22">
        <v>0</v>
      </c>
      <c r="Z22" s="22">
        <v>0</v>
      </c>
      <c r="AA22" s="22">
        <v>0</v>
      </c>
      <c r="AB22" s="22">
        <v>27</v>
      </c>
      <c r="AC22" s="22">
        <v>0</v>
      </c>
      <c r="AD22" s="22">
        <v>0</v>
      </c>
      <c r="AE22" s="22">
        <v>0</v>
      </c>
      <c r="AF22" s="22">
        <v>142</v>
      </c>
      <c r="AG22" s="22">
        <v>0</v>
      </c>
      <c r="AH22" s="22">
        <v>0</v>
      </c>
      <c r="AI22" s="22">
        <v>0</v>
      </c>
      <c r="AJ22" s="22">
        <v>0</v>
      </c>
      <c r="AK22" s="22">
        <v>318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26804</v>
      </c>
      <c r="CB22" s="22">
        <v>17684</v>
      </c>
      <c r="CC22" s="22">
        <v>0</v>
      </c>
      <c r="CD22" s="23">
        <v>44488</v>
      </c>
      <c r="CE22" s="22">
        <v>6732</v>
      </c>
      <c r="CF22" s="22">
        <v>111</v>
      </c>
      <c r="CG22" s="22">
        <v>0</v>
      </c>
      <c r="CH22" s="24">
        <v>51331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98</v>
      </c>
      <c r="Q23" s="22">
        <v>4645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23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4804</v>
      </c>
      <c r="CB23" s="22">
        <v>7205</v>
      </c>
      <c r="CC23" s="22">
        <v>0</v>
      </c>
      <c r="CD23" s="23">
        <v>12009</v>
      </c>
      <c r="CE23" s="22">
        <v>3649</v>
      </c>
      <c r="CF23" s="22">
        <v>19</v>
      </c>
      <c r="CG23" s="22">
        <v>2</v>
      </c>
      <c r="CH23" s="24">
        <v>15675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4</v>
      </c>
      <c r="L24" s="22">
        <v>45</v>
      </c>
      <c r="M24" s="22">
        <v>26</v>
      </c>
      <c r="N24" s="22">
        <v>0</v>
      </c>
      <c r="O24" s="22">
        <v>0</v>
      </c>
      <c r="P24" s="22">
        <v>119</v>
      </c>
      <c r="Q24" s="22">
        <v>0</v>
      </c>
      <c r="R24" s="22">
        <v>5155</v>
      </c>
      <c r="S24" s="22">
        <v>13</v>
      </c>
      <c r="T24" s="22">
        <v>23</v>
      </c>
      <c r="U24" s="22">
        <v>39</v>
      </c>
      <c r="V24" s="22">
        <v>14</v>
      </c>
      <c r="W24" s="22">
        <v>37</v>
      </c>
      <c r="X24" s="22">
        <v>35</v>
      </c>
      <c r="Y24" s="22">
        <v>0</v>
      </c>
      <c r="Z24" s="22">
        <v>0</v>
      </c>
      <c r="AA24" s="22">
        <v>11</v>
      </c>
      <c r="AB24" s="22">
        <v>61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111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5707</v>
      </c>
      <c r="CB24" s="22">
        <v>5805</v>
      </c>
      <c r="CC24" s="22">
        <v>0</v>
      </c>
      <c r="CD24" s="23">
        <v>11512</v>
      </c>
      <c r="CE24" s="22">
        <v>2468</v>
      </c>
      <c r="CF24" s="22">
        <v>36</v>
      </c>
      <c r="CG24" s="22">
        <v>0</v>
      </c>
      <c r="CH24" s="24">
        <v>14016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5</v>
      </c>
      <c r="Q25" s="22">
        <v>3</v>
      </c>
      <c r="R25" s="22">
        <v>13</v>
      </c>
      <c r="S25" s="22">
        <v>4873</v>
      </c>
      <c r="T25" s="22">
        <v>25</v>
      </c>
      <c r="U25" s="22">
        <v>16</v>
      </c>
      <c r="V25" s="22">
        <v>0</v>
      </c>
      <c r="W25" s="22">
        <v>100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38</v>
      </c>
      <c r="AG25" s="22">
        <v>10</v>
      </c>
      <c r="AH25" s="22">
        <v>0</v>
      </c>
      <c r="AI25" s="22">
        <v>2</v>
      </c>
      <c r="AJ25" s="22">
        <v>0</v>
      </c>
      <c r="AK25" s="22">
        <v>71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5156</v>
      </c>
      <c r="CB25" s="22">
        <v>2473</v>
      </c>
      <c r="CC25" s="22">
        <v>0</v>
      </c>
      <c r="CD25" s="23">
        <v>7629</v>
      </c>
      <c r="CE25" s="22">
        <v>3246</v>
      </c>
      <c r="CF25" s="22">
        <v>12</v>
      </c>
      <c r="CG25" s="22">
        <v>0</v>
      </c>
      <c r="CH25" s="24">
        <v>10887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4546</v>
      </c>
      <c r="U26" s="22">
        <v>330</v>
      </c>
      <c r="V26" s="22">
        <v>0</v>
      </c>
      <c r="W26" s="22">
        <v>5</v>
      </c>
      <c r="X26" s="22">
        <v>53</v>
      </c>
      <c r="Y26" s="22">
        <v>0</v>
      </c>
      <c r="Z26" s="22">
        <v>0</v>
      </c>
      <c r="AA26" s="22">
        <v>0</v>
      </c>
      <c r="AB26" s="22">
        <v>0</v>
      </c>
      <c r="AC26" s="22">
        <v>1</v>
      </c>
      <c r="AD26" s="22">
        <v>0</v>
      </c>
      <c r="AE26" s="22">
        <v>0</v>
      </c>
      <c r="AF26" s="22">
        <v>156</v>
      </c>
      <c r="AG26" s="22">
        <v>0</v>
      </c>
      <c r="AH26" s="22">
        <v>0</v>
      </c>
      <c r="AI26" s="22">
        <v>0</v>
      </c>
      <c r="AJ26" s="22">
        <v>0</v>
      </c>
      <c r="AK26" s="22">
        <v>49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5149</v>
      </c>
      <c r="CB26" s="22">
        <v>6816</v>
      </c>
      <c r="CC26" s="22">
        <v>0</v>
      </c>
      <c r="CD26" s="23">
        <v>11965</v>
      </c>
      <c r="CE26" s="22">
        <v>1736</v>
      </c>
      <c r="CF26" s="22">
        <v>41</v>
      </c>
      <c r="CG26" s="22">
        <v>0</v>
      </c>
      <c r="CH26" s="24">
        <v>13742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5</v>
      </c>
      <c r="I27" s="22">
        <v>0</v>
      </c>
      <c r="J27" s="22">
        <v>0</v>
      </c>
      <c r="K27" s="22">
        <v>19</v>
      </c>
      <c r="L27" s="22">
        <v>49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107</v>
      </c>
      <c r="S27" s="22">
        <v>18</v>
      </c>
      <c r="T27" s="22">
        <v>127</v>
      </c>
      <c r="U27" s="22">
        <v>9147</v>
      </c>
      <c r="V27" s="22">
        <v>10</v>
      </c>
      <c r="W27" s="22">
        <v>15</v>
      </c>
      <c r="X27" s="22">
        <v>348</v>
      </c>
      <c r="Y27" s="22">
        <v>27</v>
      </c>
      <c r="Z27" s="22">
        <v>37</v>
      </c>
      <c r="AA27" s="22">
        <v>35</v>
      </c>
      <c r="AB27" s="22">
        <v>112</v>
      </c>
      <c r="AC27" s="22">
        <v>10</v>
      </c>
      <c r="AD27" s="22">
        <v>0</v>
      </c>
      <c r="AE27" s="22">
        <v>0</v>
      </c>
      <c r="AF27" s="22">
        <v>0</v>
      </c>
      <c r="AG27" s="22">
        <v>99</v>
      </c>
      <c r="AH27" s="22">
        <v>211</v>
      </c>
      <c r="AI27" s="22">
        <v>89</v>
      </c>
      <c r="AJ27" s="22">
        <v>0</v>
      </c>
      <c r="AK27" s="22">
        <v>87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567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11120</v>
      </c>
      <c r="CB27" s="22">
        <v>4386</v>
      </c>
      <c r="CC27" s="22">
        <v>0</v>
      </c>
      <c r="CD27" s="23">
        <v>15506</v>
      </c>
      <c r="CE27" s="22">
        <v>2984</v>
      </c>
      <c r="CF27" s="22">
        <v>28</v>
      </c>
      <c r="CG27" s="22">
        <v>0</v>
      </c>
      <c r="CH27" s="24">
        <v>18518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3</v>
      </c>
      <c r="R28" s="22">
        <v>1</v>
      </c>
      <c r="S28" s="22">
        <v>0</v>
      </c>
      <c r="T28" s="22">
        <v>29</v>
      </c>
      <c r="U28" s="22">
        <v>38</v>
      </c>
      <c r="V28" s="22">
        <v>11682</v>
      </c>
      <c r="W28" s="22">
        <v>60</v>
      </c>
      <c r="X28" s="22">
        <v>93</v>
      </c>
      <c r="Y28" s="22">
        <v>9</v>
      </c>
      <c r="Z28" s="22">
        <v>2</v>
      </c>
      <c r="AA28" s="22">
        <v>0</v>
      </c>
      <c r="AB28" s="22">
        <v>435</v>
      </c>
      <c r="AC28" s="22">
        <v>162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3</v>
      </c>
      <c r="AJ28" s="22">
        <v>0</v>
      </c>
      <c r="AK28" s="22">
        <v>207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60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12851</v>
      </c>
      <c r="CB28" s="22">
        <v>43460</v>
      </c>
      <c r="CC28" s="22">
        <v>0</v>
      </c>
      <c r="CD28" s="23">
        <v>56311</v>
      </c>
      <c r="CE28" s="22">
        <v>10765</v>
      </c>
      <c r="CF28" s="22">
        <v>133</v>
      </c>
      <c r="CG28" s="22">
        <v>0</v>
      </c>
      <c r="CH28" s="24">
        <v>67209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16</v>
      </c>
      <c r="S29" s="22">
        <v>0</v>
      </c>
      <c r="T29" s="22">
        <v>0</v>
      </c>
      <c r="U29" s="22">
        <v>23</v>
      </c>
      <c r="V29" s="22">
        <v>374</v>
      </c>
      <c r="W29" s="22">
        <v>3572</v>
      </c>
      <c r="X29" s="22">
        <v>183</v>
      </c>
      <c r="Y29" s="22">
        <v>38</v>
      </c>
      <c r="Z29" s="22">
        <v>0</v>
      </c>
      <c r="AA29" s="22">
        <v>1</v>
      </c>
      <c r="AB29" s="22">
        <v>23</v>
      </c>
      <c r="AC29" s="22">
        <v>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49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4284</v>
      </c>
      <c r="CB29" s="22">
        <v>7946</v>
      </c>
      <c r="CC29" s="22">
        <v>0</v>
      </c>
      <c r="CD29" s="23">
        <v>12230</v>
      </c>
      <c r="CE29" s="22">
        <v>3542</v>
      </c>
      <c r="CF29" s="22">
        <v>49</v>
      </c>
      <c r="CG29" s="22">
        <v>0</v>
      </c>
      <c r="CH29" s="24">
        <v>15821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48</v>
      </c>
      <c r="S30" s="22">
        <v>15</v>
      </c>
      <c r="T30" s="22">
        <v>52</v>
      </c>
      <c r="U30" s="22">
        <v>234</v>
      </c>
      <c r="V30" s="22">
        <v>109</v>
      </c>
      <c r="W30" s="22">
        <v>151</v>
      </c>
      <c r="X30" s="22">
        <v>10562</v>
      </c>
      <c r="Y30" s="22">
        <v>64</v>
      </c>
      <c r="Z30" s="22">
        <v>88</v>
      </c>
      <c r="AA30" s="22">
        <v>3</v>
      </c>
      <c r="AB30" s="22">
        <v>34</v>
      </c>
      <c r="AC30" s="22">
        <v>145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997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46</v>
      </c>
      <c r="BE30" s="22">
        <v>200</v>
      </c>
      <c r="BF30" s="22">
        <v>0</v>
      </c>
      <c r="BG30" s="22">
        <v>0</v>
      </c>
      <c r="BH30" s="22">
        <v>0</v>
      </c>
      <c r="BI30" s="22">
        <v>0</v>
      </c>
      <c r="BJ30" s="22">
        <v>19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12792</v>
      </c>
      <c r="CB30" s="22">
        <v>13610</v>
      </c>
      <c r="CC30" s="22">
        <v>0</v>
      </c>
      <c r="CD30" s="23">
        <v>26402</v>
      </c>
      <c r="CE30" s="22">
        <v>4458</v>
      </c>
      <c r="CF30" s="22">
        <v>73</v>
      </c>
      <c r="CG30" s="22">
        <v>0</v>
      </c>
      <c r="CH30" s="24">
        <v>30933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22</v>
      </c>
      <c r="S31" s="22">
        <v>0</v>
      </c>
      <c r="T31" s="22">
        <v>80</v>
      </c>
      <c r="U31" s="22">
        <v>22</v>
      </c>
      <c r="V31" s="22">
        <v>0</v>
      </c>
      <c r="W31" s="22">
        <v>0</v>
      </c>
      <c r="X31" s="22">
        <v>26</v>
      </c>
      <c r="Y31" s="22">
        <v>6165</v>
      </c>
      <c r="Z31" s="22">
        <v>0</v>
      </c>
      <c r="AA31" s="22">
        <v>0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6373</v>
      </c>
      <c r="CB31" s="22">
        <v>13675</v>
      </c>
      <c r="CC31" s="22">
        <v>0</v>
      </c>
      <c r="CD31" s="23">
        <v>20048</v>
      </c>
      <c r="CE31" s="22">
        <v>4659</v>
      </c>
      <c r="CF31" s="22">
        <v>2700</v>
      </c>
      <c r="CG31" s="22">
        <v>1</v>
      </c>
      <c r="CH31" s="24">
        <v>27406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19</v>
      </c>
      <c r="V32" s="22">
        <v>0</v>
      </c>
      <c r="W32" s="22">
        <v>0</v>
      </c>
      <c r="X32" s="22">
        <v>49</v>
      </c>
      <c r="Y32" s="22">
        <v>16</v>
      </c>
      <c r="Z32" s="22">
        <v>4054</v>
      </c>
      <c r="AA32" s="22">
        <v>0</v>
      </c>
      <c r="AB32" s="22">
        <v>49</v>
      </c>
      <c r="AC32" s="22">
        <v>73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22</v>
      </c>
      <c r="AJ32" s="22">
        <v>0</v>
      </c>
      <c r="AK32" s="22">
        <v>28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4315</v>
      </c>
      <c r="CB32" s="22">
        <v>2403</v>
      </c>
      <c r="CC32" s="22">
        <v>0</v>
      </c>
      <c r="CD32" s="23">
        <v>6718</v>
      </c>
      <c r="CE32" s="22">
        <v>862</v>
      </c>
      <c r="CF32" s="22">
        <v>92</v>
      </c>
      <c r="CG32" s="22">
        <v>15</v>
      </c>
      <c r="CH32" s="24">
        <v>7657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7</v>
      </c>
      <c r="L33" s="22">
        <v>9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13</v>
      </c>
      <c r="V33" s="22">
        <v>2</v>
      </c>
      <c r="W33" s="22">
        <v>0</v>
      </c>
      <c r="X33" s="22">
        <v>10</v>
      </c>
      <c r="Y33" s="22">
        <v>0</v>
      </c>
      <c r="Z33" s="22">
        <v>0</v>
      </c>
      <c r="AA33" s="22">
        <v>2985</v>
      </c>
      <c r="AB33" s="22">
        <v>21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142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3189</v>
      </c>
      <c r="CB33" s="22">
        <v>2448</v>
      </c>
      <c r="CC33" s="22">
        <v>0</v>
      </c>
      <c r="CD33" s="23">
        <v>5637</v>
      </c>
      <c r="CE33" s="22">
        <v>2760</v>
      </c>
      <c r="CF33" s="22">
        <v>10</v>
      </c>
      <c r="CG33" s="22">
        <v>0</v>
      </c>
      <c r="CH33" s="24">
        <v>8407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6</v>
      </c>
      <c r="L34" s="22">
        <v>13</v>
      </c>
      <c r="M34" s="22">
        <v>3</v>
      </c>
      <c r="N34" s="22">
        <v>2</v>
      </c>
      <c r="O34" s="22">
        <v>0</v>
      </c>
      <c r="P34" s="22">
        <v>3</v>
      </c>
      <c r="Q34" s="22">
        <v>56</v>
      </c>
      <c r="R34" s="22">
        <v>4</v>
      </c>
      <c r="S34" s="22">
        <v>0</v>
      </c>
      <c r="T34" s="22">
        <v>0</v>
      </c>
      <c r="U34" s="22">
        <v>1</v>
      </c>
      <c r="V34" s="22">
        <v>86</v>
      </c>
      <c r="W34" s="22">
        <v>1</v>
      </c>
      <c r="X34" s="22">
        <v>29</v>
      </c>
      <c r="Y34" s="22">
        <v>0</v>
      </c>
      <c r="Z34" s="22">
        <v>2</v>
      </c>
      <c r="AA34" s="22">
        <v>2</v>
      </c>
      <c r="AB34" s="22">
        <v>1644</v>
      </c>
      <c r="AC34" s="22">
        <v>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63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1919</v>
      </c>
      <c r="CB34" s="22">
        <v>4952</v>
      </c>
      <c r="CC34" s="22">
        <v>0</v>
      </c>
      <c r="CD34" s="23">
        <v>6871</v>
      </c>
      <c r="CE34" s="22">
        <v>3243</v>
      </c>
      <c r="CF34" s="22">
        <v>16</v>
      </c>
      <c r="CG34" s="22">
        <v>0</v>
      </c>
      <c r="CH34" s="24">
        <v>10130</v>
      </c>
    </row>
    <row r="35" spans="1:86" x14ac:dyDescent="0.25">
      <c r="A35" s="5">
        <v>32</v>
      </c>
      <c r="B35" s="6" t="s">
        <v>56</v>
      </c>
      <c r="C35" s="22">
        <v>108</v>
      </c>
      <c r="D35" s="22">
        <v>0</v>
      </c>
      <c r="E35" s="22">
        <v>0</v>
      </c>
      <c r="F35" s="22">
        <v>0</v>
      </c>
      <c r="G35" s="22">
        <v>2</v>
      </c>
      <c r="H35" s="22">
        <v>2</v>
      </c>
      <c r="I35" s="22">
        <v>0</v>
      </c>
      <c r="J35" s="22">
        <v>0</v>
      </c>
      <c r="K35" s="22">
        <v>10</v>
      </c>
      <c r="L35" s="22">
        <v>91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24</v>
      </c>
      <c r="T35" s="22">
        <v>3</v>
      </c>
      <c r="U35" s="22">
        <v>389</v>
      </c>
      <c r="V35" s="22">
        <v>1344</v>
      </c>
      <c r="W35" s="22">
        <v>245</v>
      </c>
      <c r="X35" s="22">
        <v>1224</v>
      </c>
      <c r="Y35" s="22">
        <v>39</v>
      </c>
      <c r="Z35" s="22">
        <v>347</v>
      </c>
      <c r="AA35" s="22">
        <v>90</v>
      </c>
      <c r="AB35" s="22">
        <v>28</v>
      </c>
      <c r="AC35" s="22">
        <v>5146</v>
      </c>
      <c r="AD35" s="22">
        <v>0</v>
      </c>
      <c r="AE35" s="22">
        <v>0</v>
      </c>
      <c r="AF35" s="22">
        <v>0</v>
      </c>
      <c r="AG35" s="22">
        <v>19</v>
      </c>
      <c r="AH35" s="22">
        <v>42</v>
      </c>
      <c r="AI35" s="22">
        <v>151</v>
      </c>
      <c r="AJ35" s="22">
        <v>0</v>
      </c>
      <c r="AK35" s="22">
        <v>1145</v>
      </c>
      <c r="AL35" s="22">
        <v>0</v>
      </c>
      <c r="AM35" s="22">
        <v>0</v>
      </c>
      <c r="AN35" s="22">
        <v>3</v>
      </c>
      <c r="AO35" s="22">
        <v>18</v>
      </c>
      <c r="AP35" s="22">
        <v>120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139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13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10750</v>
      </c>
      <c r="CB35" s="22">
        <v>0</v>
      </c>
      <c r="CC35" s="22">
        <v>356</v>
      </c>
      <c r="CD35" s="23">
        <v>11106</v>
      </c>
      <c r="CE35" s="22">
        <v>0</v>
      </c>
      <c r="CF35" s="22">
        <v>0</v>
      </c>
      <c r="CG35" s="22">
        <v>0</v>
      </c>
      <c r="CH35" s="24">
        <v>11106</v>
      </c>
    </row>
    <row r="36" spans="1:86" x14ac:dyDescent="0.25">
      <c r="A36" s="5">
        <v>33</v>
      </c>
      <c r="B36" s="6" t="s">
        <v>55</v>
      </c>
      <c r="C36" s="22">
        <v>14</v>
      </c>
      <c r="D36" s="22">
        <v>0</v>
      </c>
      <c r="E36" s="22">
        <v>0</v>
      </c>
      <c r="F36" s="22">
        <v>48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40</v>
      </c>
      <c r="P36" s="22">
        <v>100</v>
      </c>
      <c r="Q36" s="22">
        <v>0</v>
      </c>
      <c r="R36" s="22">
        <v>0</v>
      </c>
      <c r="S36" s="22">
        <v>0</v>
      </c>
      <c r="T36" s="22">
        <v>51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9180</v>
      </c>
      <c r="AE36" s="22">
        <v>0</v>
      </c>
      <c r="AF36" s="22">
        <v>180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5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9618</v>
      </c>
      <c r="CB36" s="22">
        <v>401</v>
      </c>
      <c r="CC36" s="22">
        <v>0</v>
      </c>
      <c r="CD36" s="23">
        <v>10019</v>
      </c>
      <c r="CE36" s="22">
        <v>770</v>
      </c>
      <c r="CF36" s="22">
        <v>546</v>
      </c>
      <c r="CG36" s="22">
        <v>0</v>
      </c>
      <c r="CH36" s="24">
        <v>11335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19</v>
      </c>
      <c r="AE37" s="22">
        <v>1515</v>
      </c>
      <c r="AF37" s="22">
        <v>44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1578</v>
      </c>
      <c r="CB37" s="22">
        <v>5</v>
      </c>
      <c r="CC37" s="22">
        <v>0</v>
      </c>
      <c r="CD37" s="23">
        <v>1583</v>
      </c>
      <c r="CE37" s="22">
        <v>0</v>
      </c>
      <c r="CF37" s="22">
        <v>252</v>
      </c>
      <c r="CG37" s="22">
        <v>0</v>
      </c>
      <c r="CH37" s="24">
        <v>1835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18</v>
      </c>
      <c r="L38" s="22">
        <v>11</v>
      </c>
      <c r="M38" s="22">
        <v>46</v>
      </c>
      <c r="N38" s="22">
        <v>5</v>
      </c>
      <c r="O38" s="22">
        <v>0</v>
      </c>
      <c r="P38" s="22">
        <v>22</v>
      </c>
      <c r="Q38" s="22">
        <v>1</v>
      </c>
      <c r="R38" s="22">
        <v>8</v>
      </c>
      <c r="S38" s="22">
        <v>0</v>
      </c>
      <c r="T38" s="22">
        <v>21</v>
      </c>
      <c r="U38" s="22">
        <v>106</v>
      </c>
      <c r="V38" s="22">
        <v>1</v>
      </c>
      <c r="W38" s="22">
        <v>7</v>
      </c>
      <c r="X38" s="22">
        <v>6</v>
      </c>
      <c r="Y38" s="22">
        <v>8</v>
      </c>
      <c r="Z38" s="22">
        <v>8</v>
      </c>
      <c r="AA38" s="22">
        <v>3</v>
      </c>
      <c r="AB38" s="22">
        <v>18</v>
      </c>
      <c r="AC38" s="22">
        <v>8</v>
      </c>
      <c r="AD38" s="22">
        <v>0</v>
      </c>
      <c r="AE38" s="22">
        <v>49</v>
      </c>
      <c r="AF38" s="22">
        <v>4403</v>
      </c>
      <c r="AG38" s="22">
        <v>1</v>
      </c>
      <c r="AH38" s="22">
        <v>0</v>
      </c>
      <c r="AI38" s="22">
        <v>15</v>
      </c>
      <c r="AJ38" s="22">
        <v>27</v>
      </c>
      <c r="AK38" s="22">
        <v>1189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3783</v>
      </c>
      <c r="BQ38" s="22">
        <v>1</v>
      </c>
      <c r="BR38" s="22">
        <v>0</v>
      </c>
      <c r="BS38" s="22">
        <v>0</v>
      </c>
      <c r="BT38" s="22">
        <v>0</v>
      </c>
      <c r="BU38" s="22">
        <v>6</v>
      </c>
      <c r="BV38" s="22">
        <v>30</v>
      </c>
      <c r="BW38" s="22">
        <v>0</v>
      </c>
      <c r="BX38" s="22">
        <v>0</v>
      </c>
      <c r="BY38" s="22">
        <v>0</v>
      </c>
      <c r="BZ38" s="22">
        <v>0</v>
      </c>
      <c r="CA38" s="23">
        <v>9814</v>
      </c>
      <c r="CB38" s="22">
        <v>1046</v>
      </c>
      <c r="CC38" s="22">
        <v>1</v>
      </c>
      <c r="CD38" s="23">
        <v>10861</v>
      </c>
      <c r="CE38" s="22">
        <v>86</v>
      </c>
      <c r="CF38" s="22">
        <v>179</v>
      </c>
      <c r="CG38" s="22">
        <v>0</v>
      </c>
      <c r="CH38" s="24">
        <v>11126</v>
      </c>
    </row>
    <row r="39" spans="1:86" x14ac:dyDescent="0.25">
      <c r="A39" s="5">
        <v>36</v>
      </c>
      <c r="B39" s="6" t="s">
        <v>52</v>
      </c>
      <c r="C39" s="22">
        <v>44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30401</v>
      </c>
      <c r="AH39" s="22">
        <v>396</v>
      </c>
      <c r="AI39" s="22">
        <v>397</v>
      </c>
      <c r="AJ39" s="22">
        <v>0</v>
      </c>
      <c r="AK39" s="22">
        <v>0</v>
      </c>
      <c r="AL39" s="22">
        <v>0</v>
      </c>
      <c r="AM39" s="22">
        <v>38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1443</v>
      </c>
      <c r="BC39" s="22">
        <v>0</v>
      </c>
      <c r="BD39" s="22">
        <v>0</v>
      </c>
      <c r="BE39" s="22">
        <v>1298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53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34072</v>
      </c>
      <c r="CB39" s="22">
        <v>0</v>
      </c>
      <c r="CC39" s="22">
        <v>79</v>
      </c>
      <c r="CD39" s="23">
        <v>34151</v>
      </c>
      <c r="CE39" s="22">
        <v>0</v>
      </c>
      <c r="CF39" s="22">
        <v>0</v>
      </c>
      <c r="CG39" s="22">
        <v>0</v>
      </c>
      <c r="CH39" s="24">
        <v>34151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376</v>
      </c>
      <c r="AE40" s="22">
        <v>0</v>
      </c>
      <c r="AF40" s="22">
        <v>0</v>
      </c>
      <c r="AG40" s="22">
        <v>701</v>
      </c>
      <c r="AH40" s="22">
        <v>8647</v>
      </c>
      <c r="AI40" s="22">
        <v>456</v>
      </c>
      <c r="AJ40" s="22">
        <v>0</v>
      </c>
      <c r="AK40" s="22">
        <v>41</v>
      </c>
      <c r="AL40" s="22">
        <v>0</v>
      </c>
      <c r="AM40" s="22">
        <v>44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376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113</v>
      </c>
      <c r="BO40" s="22">
        <v>0</v>
      </c>
      <c r="BP40" s="22">
        <v>134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10894</v>
      </c>
      <c r="CB40" s="22">
        <v>0</v>
      </c>
      <c r="CC40" s="22">
        <v>550</v>
      </c>
      <c r="CD40" s="23">
        <v>11444</v>
      </c>
      <c r="CE40" s="22">
        <v>0</v>
      </c>
      <c r="CF40" s="22">
        <v>0</v>
      </c>
      <c r="CG40" s="22">
        <v>24</v>
      </c>
      <c r="CH40" s="24">
        <v>11420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16</v>
      </c>
      <c r="AC41" s="22">
        <v>0</v>
      </c>
      <c r="AD41" s="22">
        <v>254</v>
      </c>
      <c r="AE41" s="22">
        <v>15</v>
      </c>
      <c r="AF41" s="22">
        <v>0</v>
      </c>
      <c r="AG41" s="22">
        <v>838</v>
      </c>
      <c r="AH41" s="22">
        <v>1537</v>
      </c>
      <c r="AI41" s="22">
        <v>27016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64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133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161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30034</v>
      </c>
      <c r="CB41" s="22">
        <v>0</v>
      </c>
      <c r="CC41" s="22">
        <v>348</v>
      </c>
      <c r="CD41" s="23">
        <v>30382</v>
      </c>
      <c r="CE41" s="22">
        <v>0</v>
      </c>
      <c r="CF41" s="22">
        <v>0</v>
      </c>
      <c r="CG41" s="22">
        <v>0</v>
      </c>
      <c r="CH41" s="24">
        <v>30382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157</v>
      </c>
      <c r="Z42" s="22">
        <v>0</v>
      </c>
      <c r="AA42" s="22">
        <v>0</v>
      </c>
      <c r="AB42" s="22">
        <v>3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8097</v>
      </c>
      <c r="AK42" s="22">
        <v>0</v>
      </c>
      <c r="AL42" s="22">
        <v>130</v>
      </c>
      <c r="AM42" s="22">
        <v>51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44</v>
      </c>
      <c r="BK42" s="22">
        <v>15</v>
      </c>
      <c r="BL42" s="22">
        <v>0</v>
      </c>
      <c r="BM42" s="22">
        <v>0</v>
      </c>
      <c r="BN42" s="22">
        <v>184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8681</v>
      </c>
      <c r="CB42" s="22">
        <v>0</v>
      </c>
      <c r="CC42" s="22">
        <v>0</v>
      </c>
      <c r="CD42" s="23">
        <v>8681</v>
      </c>
      <c r="CE42" s="22">
        <v>0</v>
      </c>
      <c r="CF42" s="22">
        <v>0</v>
      </c>
      <c r="CG42" s="22">
        <v>0</v>
      </c>
      <c r="CH42" s="24">
        <v>8681</v>
      </c>
    </row>
    <row r="43" spans="1:86" x14ac:dyDescent="0.25">
      <c r="A43" s="5">
        <v>40</v>
      </c>
      <c r="B43" s="6" t="s">
        <v>48</v>
      </c>
      <c r="C43" s="22">
        <v>142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10</v>
      </c>
      <c r="AI43" s="22">
        <v>7</v>
      </c>
      <c r="AJ43" s="22">
        <v>0</v>
      </c>
      <c r="AK43" s="22">
        <v>0</v>
      </c>
      <c r="AL43" s="22">
        <v>0</v>
      </c>
      <c r="AM43" s="22">
        <v>12812</v>
      </c>
      <c r="AN43" s="22">
        <v>2</v>
      </c>
      <c r="AO43" s="22">
        <v>0</v>
      </c>
      <c r="AP43" s="22">
        <v>194</v>
      </c>
      <c r="AQ43" s="22">
        <v>4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519</v>
      </c>
      <c r="BK43" s="22">
        <v>0</v>
      </c>
      <c r="BL43" s="22">
        <v>102</v>
      </c>
      <c r="BM43" s="22">
        <v>0</v>
      </c>
      <c r="BN43" s="22">
        <v>0</v>
      </c>
      <c r="BO43" s="22">
        <v>0</v>
      </c>
      <c r="BP43" s="22">
        <v>34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13843</v>
      </c>
      <c r="CB43" s="22">
        <v>0</v>
      </c>
      <c r="CC43" s="22">
        <v>1123</v>
      </c>
      <c r="CD43" s="23">
        <v>14966</v>
      </c>
      <c r="CE43" s="22">
        <v>0</v>
      </c>
      <c r="CF43" s="22">
        <v>0</v>
      </c>
      <c r="CG43" s="22">
        <v>1281</v>
      </c>
      <c r="CH43" s="24">
        <v>13685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7</v>
      </c>
      <c r="AN44" s="22">
        <v>5114</v>
      </c>
      <c r="AO44" s="22">
        <v>0</v>
      </c>
      <c r="AP44" s="22">
        <v>13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25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5161</v>
      </c>
      <c r="CB44" s="22">
        <v>0</v>
      </c>
      <c r="CC44" s="22">
        <v>1107</v>
      </c>
      <c r="CD44" s="23">
        <v>6268</v>
      </c>
      <c r="CE44" s="22">
        <v>0</v>
      </c>
      <c r="CF44" s="22">
        <v>0</v>
      </c>
      <c r="CG44" s="22">
        <v>16</v>
      </c>
      <c r="CH44" s="24">
        <v>6252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6814</v>
      </c>
      <c r="AP45" s="22">
        <v>18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78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6910</v>
      </c>
      <c r="CB45" s="22">
        <v>0</v>
      </c>
      <c r="CC45" s="22">
        <v>1322</v>
      </c>
      <c r="CD45" s="23">
        <v>8232</v>
      </c>
      <c r="CE45" s="22">
        <v>0</v>
      </c>
      <c r="CF45" s="22">
        <v>0</v>
      </c>
      <c r="CG45" s="22">
        <v>0</v>
      </c>
      <c r="CH45" s="24">
        <v>8232</v>
      </c>
    </row>
    <row r="46" spans="1:86" x14ac:dyDescent="0.25">
      <c r="A46" s="5">
        <v>43</v>
      </c>
      <c r="B46" s="6" t="s">
        <v>45</v>
      </c>
      <c r="C46" s="22">
        <v>124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136</v>
      </c>
      <c r="AL46" s="22">
        <v>0</v>
      </c>
      <c r="AM46" s="22">
        <v>667</v>
      </c>
      <c r="AN46" s="22">
        <v>79</v>
      </c>
      <c r="AO46" s="22">
        <v>109</v>
      </c>
      <c r="AP46" s="22">
        <v>7284</v>
      </c>
      <c r="AQ46" s="22">
        <v>10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62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537</v>
      </c>
      <c r="BQ46" s="22">
        <v>9</v>
      </c>
      <c r="BR46" s="22">
        <v>88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9105</v>
      </c>
      <c r="CB46" s="22">
        <v>0</v>
      </c>
      <c r="CC46" s="22">
        <v>2075</v>
      </c>
      <c r="CD46" s="23">
        <v>11180</v>
      </c>
      <c r="CE46" s="22">
        <v>0</v>
      </c>
      <c r="CF46" s="22">
        <v>0</v>
      </c>
      <c r="CG46" s="22">
        <v>17</v>
      </c>
      <c r="CH46" s="24">
        <v>11163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4613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4616</v>
      </c>
      <c r="CB47" s="22">
        <v>0</v>
      </c>
      <c r="CC47" s="22">
        <v>840</v>
      </c>
      <c r="CD47" s="23">
        <v>5456</v>
      </c>
      <c r="CE47" s="22">
        <v>0</v>
      </c>
      <c r="CF47" s="22">
        <v>0</v>
      </c>
      <c r="CG47" s="22">
        <v>0</v>
      </c>
      <c r="CH47" s="24">
        <v>5456</v>
      </c>
    </row>
    <row r="48" spans="1:86" x14ac:dyDescent="0.25">
      <c r="A48" s="5">
        <v>45</v>
      </c>
      <c r="B48" s="6" t="s">
        <v>43</v>
      </c>
      <c r="C48" s="22">
        <v>103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2585</v>
      </c>
      <c r="AS48" s="22">
        <v>253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373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24</v>
      </c>
      <c r="BS48" s="22">
        <v>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3352</v>
      </c>
      <c r="CB48" s="22">
        <v>0</v>
      </c>
      <c r="CC48" s="22">
        <v>368</v>
      </c>
      <c r="CD48" s="23">
        <v>3720</v>
      </c>
      <c r="CE48" s="22">
        <v>0</v>
      </c>
      <c r="CF48" s="22">
        <v>0</v>
      </c>
      <c r="CG48" s="22">
        <v>0</v>
      </c>
      <c r="CH48" s="24">
        <v>3720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53</v>
      </c>
      <c r="AM49" s="22">
        <v>1</v>
      </c>
      <c r="AN49" s="22">
        <v>3</v>
      </c>
      <c r="AO49" s="22">
        <v>0</v>
      </c>
      <c r="AP49" s="22">
        <v>0</v>
      </c>
      <c r="AQ49" s="22">
        <v>0</v>
      </c>
      <c r="AR49" s="22">
        <v>1376</v>
      </c>
      <c r="AS49" s="22">
        <v>12394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105</v>
      </c>
      <c r="BO49" s="22">
        <v>0</v>
      </c>
      <c r="BP49" s="22">
        <v>28</v>
      </c>
      <c r="BQ49" s="22">
        <v>110</v>
      </c>
      <c r="BR49" s="22">
        <v>90</v>
      </c>
      <c r="BS49" s="22">
        <v>27</v>
      </c>
      <c r="BT49" s="22">
        <v>192</v>
      </c>
      <c r="BU49" s="22">
        <v>606</v>
      </c>
      <c r="BV49" s="22">
        <v>11</v>
      </c>
      <c r="BW49" s="22">
        <v>0</v>
      </c>
      <c r="BX49" s="22">
        <v>21</v>
      </c>
      <c r="BY49" s="22">
        <v>0</v>
      </c>
      <c r="BZ49" s="22">
        <v>0</v>
      </c>
      <c r="CA49" s="23">
        <v>15029</v>
      </c>
      <c r="CB49" s="22">
        <v>0</v>
      </c>
      <c r="CC49" s="22">
        <v>347</v>
      </c>
      <c r="CD49" s="23">
        <v>15376</v>
      </c>
      <c r="CE49" s="22">
        <v>0</v>
      </c>
      <c r="CF49" s="22">
        <v>0</v>
      </c>
      <c r="CG49" s="22">
        <v>0</v>
      </c>
      <c r="CH49" s="24">
        <v>15376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20</v>
      </c>
      <c r="N50" s="22">
        <v>2894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7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470</v>
      </c>
      <c r="AL50" s="22">
        <v>0</v>
      </c>
      <c r="AM50" s="22">
        <v>6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5645</v>
      </c>
      <c r="AU50" s="22">
        <v>61</v>
      </c>
      <c r="AV50" s="22">
        <v>0</v>
      </c>
      <c r="AW50" s="22">
        <v>1899</v>
      </c>
      <c r="AX50" s="22">
        <v>80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48</v>
      </c>
      <c r="BE50" s="22">
        <v>0</v>
      </c>
      <c r="BF50" s="22">
        <v>8</v>
      </c>
      <c r="BG50" s="22">
        <v>689</v>
      </c>
      <c r="BH50" s="22">
        <v>80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71</v>
      </c>
      <c r="BR50" s="22">
        <v>0</v>
      </c>
      <c r="BS50" s="22">
        <v>0</v>
      </c>
      <c r="BT50" s="22">
        <v>0</v>
      </c>
      <c r="BU50" s="22">
        <v>6</v>
      </c>
      <c r="BV50" s="22">
        <v>8</v>
      </c>
      <c r="BW50" s="22">
        <v>0</v>
      </c>
      <c r="BX50" s="22">
        <v>0</v>
      </c>
      <c r="BY50" s="22">
        <v>0</v>
      </c>
      <c r="BZ50" s="22">
        <v>0</v>
      </c>
      <c r="CA50" s="23">
        <v>12005</v>
      </c>
      <c r="CB50" s="22">
        <v>1149</v>
      </c>
      <c r="CC50" s="22">
        <v>46</v>
      </c>
      <c r="CD50" s="23">
        <v>13200</v>
      </c>
      <c r="CE50" s="22">
        <v>1479</v>
      </c>
      <c r="CF50" s="22">
        <v>0</v>
      </c>
      <c r="CG50" s="22">
        <v>0</v>
      </c>
      <c r="CH50" s="24">
        <v>14679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278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1058</v>
      </c>
      <c r="AV51" s="22">
        <v>23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1384</v>
      </c>
      <c r="CB51" s="22">
        <v>279</v>
      </c>
      <c r="CC51" s="22">
        <v>132</v>
      </c>
      <c r="CD51" s="23">
        <v>1795</v>
      </c>
      <c r="CE51" s="22">
        <v>571</v>
      </c>
      <c r="CF51" s="22">
        <v>0</v>
      </c>
      <c r="CG51" s="22">
        <v>0</v>
      </c>
      <c r="CH51" s="24">
        <v>2366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1790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217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2007</v>
      </c>
      <c r="CB52" s="22">
        <v>0</v>
      </c>
      <c r="CC52" s="22">
        <v>0</v>
      </c>
      <c r="CD52" s="23">
        <v>2007</v>
      </c>
      <c r="CE52" s="22">
        <v>0</v>
      </c>
      <c r="CF52" s="22">
        <v>0</v>
      </c>
      <c r="CG52" s="22">
        <v>0</v>
      </c>
      <c r="CH52" s="24">
        <v>2007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9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18211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18220</v>
      </c>
      <c r="CB53" s="22">
        <v>0</v>
      </c>
      <c r="CC53" s="22">
        <v>1312</v>
      </c>
      <c r="CD53" s="23">
        <v>19532</v>
      </c>
      <c r="CE53" s="22">
        <v>0</v>
      </c>
      <c r="CF53" s="22">
        <v>0</v>
      </c>
      <c r="CG53" s="22">
        <v>0</v>
      </c>
      <c r="CH53" s="24">
        <v>19532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1393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1620</v>
      </c>
      <c r="AL54" s="22">
        <v>0</v>
      </c>
      <c r="AM54" s="22">
        <v>0</v>
      </c>
      <c r="AN54" s="22">
        <v>0</v>
      </c>
      <c r="AO54" s="22">
        <v>0</v>
      </c>
      <c r="AP54" s="22">
        <v>45</v>
      </c>
      <c r="AQ54" s="22">
        <v>0</v>
      </c>
      <c r="AR54" s="22">
        <v>0</v>
      </c>
      <c r="AS54" s="22">
        <v>0</v>
      </c>
      <c r="AT54" s="22">
        <v>3</v>
      </c>
      <c r="AU54" s="22">
        <v>0</v>
      </c>
      <c r="AV54" s="22">
        <v>0</v>
      </c>
      <c r="AW54" s="22">
        <v>9451</v>
      </c>
      <c r="AX54" s="22">
        <v>493</v>
      </c>
      <c r="AY54" s="22">
        <v>0</v>
      </c>
      <c r="AZ54" s="22">
        <v>0</v>
      </c>
      <c r="BA54" s="22">
        <v>0</v>
      </c>
      <c r="BB54" s="22">
        <v>0</v>
      </c>
      <c r="BC54" s="22">
        <v>48</v>
      </c>
      <c r="BD54" s="22">
        <v>1131</v>
      </c>
      <c r="BE54" s="22">
        <v>32</v>
      </c>
      <c r="BF54" s="22">
        <v>0</v>
      </c>
      <c r="BG54" s="22">
        <v>0</v>
      </c>
      <c r="BH54" s="22">
        <v>0</v>
      </c>
      <c r="BI54" s="22">
        <v>0</v>
      </c>
      <c r="BJ54" s="22">
        <v>28</v>
      </c>
      <c r="BK54" s="22">
        <v>217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27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169</v>
      </c>
      <c r="BX54" s="22">
        <v>0</v>
      </c>
      <c r="BY54" s="22">
        <v>0</v>
      </c>
      <c r="BZ54" s="22">
        <v>0</v>
      </c>
      <c r="CA54" s="23">
        <v>14659</v>
      </c>
      <c r="CB54" s="22">
        <v>0</v>
      </c>
      <c r="CC54" s="22">
        <v>2316</v>
      </c>
      <c r="CD54" s="23">
        <v>16975</v>
      </c>
      <c r="CE54" s="22">
        <v>0</v>
      </c>
      <c r="CF54" s="22">
        <v>0</v>
      </c>
      <c r="CG54" s="22">
        <v>0</v>
      </c>
      <c r="CH54" s="24">
        <v>16975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475</v>
      </c>
      <c r="AX55" s="22">
        <v>362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38</v>
      </c>
      <c r="BE55" s="22">
        <v>0</v>
      </c>
      <c r="BF55" s="22">
        <v>0</v>
      </c>
      <c r="BG55" s="22">
        <v>0</v>
      </c>
      <c r="BH55" s="22">
        <v>72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1</v>
      </c>
      <c r="BX55" s="22">
        <v>0</v>
      </c>
      <c r="BY55" s="22">
        <v>0</v>
      </c>
      <c r="BZ55" s="22">
        <v>0</v>
      </c>
      <c r="CA55" s="23">
        <v>951</v>
      </c>
      <c r="CB55" s="22">
        <v>0</v>
      </c>
      <c r="CC55" s="22">
        <v>87</v>
      </c>
      <c r="CD55" s="23">
        <v>1038</v>
      </c>
      <c r="CE55" s="22">
        <v>0</v>
      </c>
      <c r="CF55" s="22">
        <v>0</v>
      </c>
      <c r="CG55" s="22">
        <v>0</v>
      </c>
      <c r="CH55" s="24">
        <v>1038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27785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27785</v>
      </c>
      <c r="CB56" s="22">
        <v>0</v>
      </c>
      <c r="CC56" s="22">
        <v>2508</v>
      </c>
      <c r="CD56" s="23">
        <v>30293</v>
      </c>
      <c r="CE56" s="22">
        <v>0</v>
      </c>
      <c r="CF56" s="22">
        <v>392</v>
      </c>
      <c r="CG56" s="22">
        <v>0</v>
      </c>
      <c r="CH56" s="24">
        <v>30685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14226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14226</v>
      </c>
      <c r="CB57" s="22">
        <v>0</v>
      </c>
      <c r="CC57" s="22">
        <v>600</v>
      </c>
      <c r="CD57" s="23">
        <v>14826</v>
      </c>
      <c r="CE57" s="22">
        <v>0</v>
      </c>
      <c r="CF57" s="22">
        <v>660</v>
      </c>
      <c r="CG57" s="22">
        <v>0</v>
      </c>
      <c r="CH57" s="24">
        <v>15486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508</v>
      </c>
      <c r="AZ58" s="22">
        <v>473</v>
      </c>
      <c r="BA58" s="22">
        <v>5064</v>
      </c>
      <c r="BB58" s="22">
        <v>290</v>
      </c>
      <c r="BC58" s="22">
        <v>0</v>
      </c>
      <c r="BD58" s="22">
        <v>18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52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6408</v>
      </c>
      <c r="CB58" s="22">
        <v>0</v>
      </c>
      <c r="CC58" s="22">
        <v>82</v>
      </c>
      <c r="CD58" s="23">
        <v>6490</v>
      </c>
      <c r="CE58" s="22">
        <v>0</v>
      </c>
      <c r="CF58" s="22">
        <v>0</v>
      </c>
      <c r="CG58" s="22">
        <v>0</v>
      </c>
      <c r="CH58" s="24">
        <v>6490</v>
      </c>
    </row>
    <row r="59" spans="1:86" x14ac:dyDescent="0.25">
      <c r="A59" s="5">
        <v>56</v>
      </c>
      <c r="B59" s="6" t="s">
        <v>32</v>
      </c>
      <c r="C59" s="22">
        <v>56</v>
      </c>
      <c r="D59" s="22">
        <v>0</v>
      </c>
      <c r="E59" s="22">
        <v>1</v>
      </c>
      <c r="F59" s="22">
        <v>7</v>
      </c>
      <c r="G59" s="22">
        <v>4</v>
      </c>
      <c r="H59" s="22">
        <v>73</v>
      </c>
      <c r="I59" s="22">
        <v>14</v>
      </c>
      <c r="J59" s="22">
        <v>1</v>
      </c>
      <c r="K59" s="22">
        <v>10</v>
      </c>
      <c r="L59" s="22">
        <v>6</v>
      </c>
      <c r="M59" s="22">
        <v>12</v>
      </c>
      <c r="N59" s="22">
        <v>7</v>
      </c>
      <c r="O59" s="22">
        <v>7</v>
      </c>
      <c r="P59" s="22">
        <v>30</v>
      </c>
      <c r="Q59" s="22">
        <v>10</v>
      </c>
      <c r="R59" s="22">
        <v>5</v>
      </c>
      <c r="S59" s="22">
        <v>20</v>
      </c>
      <c r="T59" s="22">
        <v>15</v>
      </c>
      <c r="U59" s="22">
        <v>35</v>
      </c>
      <c r="V59" s="22">
        <v>23</v>
      </c>
      <c r="W59" s="22">
        <v>22</v>
      </c>
      <c r="X59" s="22">
        <v>49</v>
      </c>
      <c r="Y59" s="22">
        <v>11</v>
      </c>
      <c r="Z59" s="22">
        <v>17</v>
      </c>
      <c r="AA59" s="22">
        <v>12</v>
      </c>
      <c r="AB59" s="22">
        <v>38</v>
      </c>
      <c r="AC59" s="22">
        <v>26</v>
      </c>
      <c r="AD59" s="22">
        <v>0</v>
      </c>
      <c r="AE59" s="22">
        <v>1</v>
      </c>
      <c r="AF59" s="22">
        <v>15</v>
      </c>
      <c r="AG59" s="22">
        <v>271</v>
      </c>
      <c r="AH59" s="22">
        <v>3</v>
      </c>
      <c r="AI59" s="22">
        <v>12</v>
      </c>
      <c r="AJ59" s="22">
        <v>74</v>
      </c>
      <c r="AK59" s="22">
        <v>526</v>
      </c>
      <c r="AL59" s="22">
        <v>186</v>
      </c>
      <c r="AM59" s="22">
        <v>40</v>
      </c>
      <c r="AN59" s="22">
        <v>1</v>
      </c>
      <c r="AO59" s="22">
        <v>22</v>
      </c>
      <c r="AP59" s="22">
        <v>98</v>
      </c>
      <c r="AQ59" s="22">
        <v>0</v>
      </c>
      <c r="AR59" s="22">
        <v>94</v>
      </c>
      <c r="AS59" s="22">
        <v>59</v>
      </c>
      <c r="AT59" s="22">
        <v>5</v>
      </c>
      <c r="AU59" s="22">
        <v>0</v>
      </c>
      <c r="AV59" s="22">
        <v>39</v>
      </c>
      <c r="AW59" s="22">
        <v>10</v>
      </c>
      <c r="AX59" s="22">
        <v>0</v>
      </c>
      <c r="AY59" s="22">
        <v>981</v>
      </c>
      <c r="AZ59" s="22">
        <v>1513</v>
      </c>
      <c r="BA59" s="22">
        <v>8</v>
      </c>
      <c r="BB59" s="22">
        <v>48124</v>
      </c>
      <c r="BC59" s="22">
        <v>35</v>
      </c>
      <c r="BD59" s="22">
        <v>582</v>
      </c>
      <c r="BE59" s="22">
        <v>23</v>
      </c>
      <c r="BF59" s="22">
        <v>0</v>
      </c>
      <c r="BG59" s="22">
        <v>9</v>
      </c>
      <c r="BH59" s="22">
        <v>20</v>
      </c>
      <c r="BI59" s="22">
        <v>3</v>
      </c>
      <c r="BJ59" s="22">
        <v>48</v>
      </c>
      <c r="BK59" s="22">
        <v>7</v>
      </c>
      <c r="BL59" s="22">
        <v>128</v>
      </c>
      <c r="BM59" s="22">
        <v>0</v>
      </c>
      <c r="BN59" s="22">
        <v>10</v>
      </c>
      <c r="BO59" s="22">
        <v>17</v>
      </c>
      <c r="BP59" s="22">
        <v>841</v>
      </c>
      <c r="BQ59" s="22">
        <v>140</v>
      </c>
      <c r="BR59" s="22">
        <v>48</v>
      </c>
      <c r="BS59" s="22">
        <v>93</v>
      </c>
      <c r="BT59" s="22">
        <v>22</v>
      </c>
      <c r="BU59" s="22">
        <v>1</v>
      </c>
      <c r="BV59" s="22">
        <v>57</v>
      </c>
      <c r="BW59" s="22">
        <v>2</v>
      </c>
      <c r="BX59" s="22">
        <v>14</v>
      </c>
      <c r="BY59" s="22">
        <v>0</v>
      </c>
      <c r="BZ59" s="22">
        <v>0</v>
      </c>
      <c r="CA59" s="23">
        <v>54693</v>
      </c>
      <c r="CB59" s="22">
        <v>0</v>
      </c>
      <c r="CC59" s="22">
        <v>11</v>
      </c>
      <c r="CD59" s="23">
        <v>54704</v>
      </c>
      <c r="CE59" s="22">
        <v>0</v>
      </c>
      <c r="CF59" s="22">
        <v>0</v>
      </c>
      <c r="CG59" s="22">
        <v>85</v>
      </c>
      <c r="CH59" s="24">
        <v>54619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46</v>
      </c>
      <c r="BC60" s="22">
        <v>11964</v>
      </c>
      <c r="BD60" s="22">
        <v>2214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59</v>
      </c>
      <c r="BL60" s="22">
        <v>0</v>
      </c>
      <c r="BM60" s="22">
        <v>0</v>
      </c>
      <c r="BN60" s="22">
        <v>0</v>
      </c>
      <c r="BO60" s="22">
        <v>0</v>
      </c>
      <c r="BP60" s="22">
        <v>215</v>
      </c>
      <c r="BQ60" s="22">
        <v>295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14802</v>
      </c>
      <c r="CB60" s="22">
        <v>0</v>
      </c>
      <c r="CC60" s="22">
        <v>804</v>
      </c>
      <c r="CD60" s="23">
        <v>15606</v>
      </c>
      <c r="CE60" s="22">
        <v>0</v>
      </c>
      <c r="CF60" s="22">
        <v>3589</v>
      </c>
      <c r="CG60" s="22">
        <v>10</v>
      </c>
      <c r="CH60" s="24">
        <v>19185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18</v>
      </c>
      <c r="G61" s="22">
        <v>15</v>
      </c>
      <c r="H61" s="22">
        <v>182</v>
      </c>
      <c r="I61" s="22">
        <v>19</v>
      </c>
      <c r="J61" s="22">
        <v>10</v>
      </c>
      <c r="K61" s="22">
        <v>12</v>
      </c>
      <c r="L61" s="22">
        <v>1</v>
      </c>
      <c r="M61" s="22">
        <v>20</v>
      </c>
      <c r="N61" s="22">
        <v>9</v>
      </c>
      <c r="O61" s="22">
        <v>21</v>
      </c>
      <c r="P61" s="22">
        <v>141</v>
      </c>
      <c r="Q61" s="22">
        <v>54</v>
      </c>
      <c r="R61" s="22">
        <v>30</v>
      </c>
      <c r="S61" s="22">
        <v>13</v>
      </c>
      <c r="T61" s="22">
        <v>8</v>
      </c>
      <c r="U61" s="22">
        <v>53</v>
      </c>
      <c r="V61" s="22">
        <v>650</v>
      </c>
      <c r="W61" s="22">
        <v>850</v>
      </c>
      <c r="X61" s="22">
        <v>83</v>
      </c>
      <c r="Y61" s="22">
        <v>28</v>
      </c>
      <c r="Z61" s="22">
        <v>5</v>
      </c>
      <c r="AA61" s="22">
        <v>14</v>
      </c>
      <c r="AB61" s="22">
        <v>29</v>
      </c>
      <c r="AC61" s="22">
        <v>35</v>
      </c>
      <c r="AD61" s="22">
        <v>196</v>
      </c>
      <c r="AE61" s="22">
        <v>0</v>
      </c>
      <c r="AF61" s="22">
        <v>12</v>
      </c>
      <c r="AG61" s="22">
        <v>97</v>
      </c>
      <c r="AH61" s="22">
        <v>20</v>
      </c>
      <c r="AI61" s="22">
        <v>27</v>
      </c>
      <c r="AJ61" s="22">
        <v>72</v>
      </c>
      <c r="AK61" s="22">
        <v>3493</v>
      </c>
      <c r="AL61" s="22">
        <v>139</v>
      </c>
      <c r="AM61" s="22">
        <v>50</v>
      </c>
      <c r="AN61" s="22">
        <v>13</v>
      </c>
      <c r="AO61" s="22">
        <v>49</v>
      </c>
      <c r="AP61" s="22">
        <v>62</v>
      </c>
      <c r="AQ61" s="22">
        <v>12</v>
      </c>
      <c r="AR61" s="22">
        <v>48</v>
      </c>
      <c r="AS61" s="22">
        <v>36</v>
      </c>
      <c r="AT61" s="22">
        <v>36</v>
      </c>
      <c r="AU61" s="22">
        <v>15</v>
      </c>
      <c r="AV61" s="22">
        <v>35</v>
      </c>
      <c r="AW61" s="22">
        <v>101</v>
      </c>
      <c r="AX61" s="22">
        <v>0</v>
      </c>
      <c r="AY61" s="22">
        <v>2591</v>
      </c>
      <c r="AZ61" s="22">
        <v>0</v>
      </c>
      <c r="BA61" s="22">
        <v>0</v>
      </c>
      <c r="BB61" s="22">
        <v>128</v>
      </c>
      <c r="BC61" s="22">
        <v>302</v>
      </c>
      <c r="BD61" s="22">
        <v>16255</v>
      </c>
      <c r="BE61" s="22">
        <v>151</v>
      </c>
      <c r="BF61" s="22">
        <v>233</v>
      </c>
      <c r="BG61" s="22">
        <v>736</v>
      </c>
      <c r="BH61" s="22">
        <v>115</v>
      </c>
      <c r="BI61" s="22">
        <v>0</v>
      </c>
      <c r="BJ61" s="22">
        <v>77</v>
      </c>
      <c r="BK61" s="22">
        <v>154</v>
      </c>
      <c r="BL61" s="22">
        <v>28</v>
      </c>
      <c r="BM61" s="22">
        <v>2</v>
      </c>
      <c r="BN61" s="22">
        <v>15</v>
      </c>
      <c r="BO61" s="22">
        <v>9</v>
      </c>
      <c r="BP61" s="22">
        <v>12</v>
      </c>
      <c r="BQ61" s="22">
        <v>186</v>
      </c>
      <c r="BR61" s="22">
        <v>0</v>
      </c>
      <c r="BS61" s="22">
        <v>0</v>
      </c>
      <c r="BT61" s="22">
        <v>16</v>
      </c>
      <c r="BU61" s="22">
        <v>1</v>
      </c>
      <c r="BV61" s="22">
        <v>0</v>
      </c>
      <c r="BW61" s="22">
        <v>13</v>
      </c>
      <c r="BX61" s="22">
        <v>2</v>
      </c>
      <c r="BY61" s="22">
        <v>0</v>
      </c>
      <c r="BZ61" s="22">
        <v>0</v>
      </c>
      <c r="CA61" s="23">
        <v>27851</v>
      </c>
      <c r="CB61" s="22">
        <v>0</v>
      </c>
      <c r="CC61" s="22">
        <v>11804</v>
      </c>
      <c r="CD61" s="23">
        <v>39655</v>
      </c>
      <c r="CE61" s="22">
        <v>0</v>
      </c>
      <c r="CF61" s="22">
        <v>0</v>
      </c>
      <c r="CG61" s="22">
        <v>105</v>
      </c>
      <c r="CH61" s="24">
        <v>39550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67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216</v>
      </c>
      <c r="AE62" s="22">
        <v>4</v>
      </c>
      <c r="AF62" s="22">
        <v>0</v>
      </c>
      <c r="AG62" s="22">
        <v>6</v>
      </c>
      <c r="AH62" s="22">
        <v>53</v>
      </c>
      <c r="AI62" s="22">
        <v>15</v>
      </c>
      <c r="AJ62" s="22">
        <v>19</v>
      </c>
      <c r="AK62" s="22">
        <v>10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229</v>
      </c>
      <c r="BE62" s="22">
        <v>7670</v>
      </c>
      <c r="BF62" s="22">
        <v>189</v>
      </c>
      <c r="BG62" s="22">
        <v>0</v>
      </c>
      <c r="BH62" s="22">
        <v>0</v>
      </c>
      <c r="BI62" s="22">
        <v>0</v>
      </c>
      <c r="BJ62" s="22">
        <v>0</v>
      </c>
      <c r="BK62" s="22">
        <v>140</v>
      </c>
      <c r="BL62" s="22">
        <v>0</v>
      </c>
      <c r="BM62" s="22">
        <v>0</v>
      </c>
      <c r="BN62" s="22">
        <v>0</v>
      </c>
      <c r="BO62" s="22">
        <v>0</v>
      </c>
      <c r="BP62" s="22">
        <v>134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8752</v>
      </c>
      <c r="CB62" s="22">
        <v>0</v>
      </c>
      <c r="CC62" s="22">
        <v>412</v>
      </c>
      <c r="CD62" s="23">
        <v>9164</v>
      </c>
      <c r="CE62" s="22">
        <v>0</v>
      </c>
      <c r="CF62" s="22">
        <v>0</v>
      </c>
      <c r="CG62" s="22">
        <v>17</v>
      </c>
      <c r="CH62" s="24">
        <v>9147</v>
      </c>
    </row>
    <row r="63" spans="1:86" x14ac:dyDescent="0.25">
      <c r="A63" s="5">
        <v>60</v>
      </c>
      <c r="B63" s="6" t="s">
        <v>28</v>
      </c>
      <c r="C63" s="22">
        <v>5</v>
      </c>
      <c r="D63" s="22">
        <v>0</v>
      </c>
      <c r="E63" s="22">
        <v>0</v>
      </c>
      <c r="F63" s="22">
        <v>0</v>
      </c>
      <c r="G63" s="22">
        <v>0</v>
      </c>
      <c r="H63" s="22">
        <v>39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12</v>
      </c>
      <c r="P63" s="22">
        <v>79</v>
      </c>
      <c r="Q63" s="22">
        <v>74</v>
      </c>
      <c r="R63" s="22">
        <v>23</v>
      </c>
      <c r="S63" s="22">
        <v>0</v>
      </c>
      <c r="T63" s="22">
        <v>0</v>
      </c>
      <c r="U63" s="22">
        <v>39</v>
      </c>
      <c r="V63" s="22">
        <v>334</v>
      </c>
      <c r="W63" s="22">
        <v>58</v>
      </c>
      <c r="X63" s="22">
        <v>157</v>
      </c>
      <c r="Y63" s="22">
        <v>33</v>
      </c>
      <c r="Z63" s="22">
        <v>20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178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2</v>
      </c>
      <c r="AV63" s="22">
        <v>12</v>
      </c>
      <c r="AW63" s="22">
        <v>103</v>
      </c>
      <c r="AX63" s="22">
        <v>16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430</v>
      </c>
      <c r="BE63" s="22">
        <v>135</v>
      </c>
      <c r="BF63" s="22">
        <v>1080</v>
      </c>
      <c r="BG63" s="22">
        <v>0</v>
      </c>
      <c r="BH63" s="22">
        <v>0</v>
      </c>
      <c r="BI63" s="22">
        <v>0</v>
      </c>
      <c r="BJ63" s="22">
        <v>0</v>
      </c>
      <c r="BK63" s="22">
        <v>27</v>
      </c>
      <c r="BL63" s="22">
        <v>0</v>
      </c>
      <c r="BM63" s="22">
        <v>0</v>
      </c>
      <c r="BN63" s="22">
        <v>0</v>
      </c>
      <c r="BO63" s="22">
        <v>0</v>
      </c>
      <c r="BP63" s="22">
        <v>15</v>
      </c>
      <c r="BQ63" s="22">
        <v>274</v>
      </c>
      <c r="BR63" s="22">
        <v>111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3281</v>
      </c>
      <c r="CB63" s="22">
        <v>0</v>
      </c>
      <c r="CC63" s="22">
        <v>844</v>
      </c>
      <c r="CD63" s="23">
        <v>4125</v>
      </c>
      <c r="CE63" s="22">
        <v>0</v>
      </c>
      <c r="CF63" s="22">
        <v>0</v>
      </c>
      <c r="CG63" s="22">
        <v>0</v>
      </c>
      <c r="CH63" s="24">
        <v>4125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25</v>
      </c>
      <c r="AL64" s="22">
        <v>0</v>
      </c>
      <c r="AM64" s="22">
        <v>22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664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22</v>
      </c>
      <c r="BC64" s="22">
        <v>19</v>
      </c>
      <c r="BD64" s="22">
        <v>1389</v>
      </c>
      <c r="BE64" s="22">
        <v>3</v>
      </c>
      <c r="BF64" s="22">
        <v>39</v>
      </c>
      <c r="BG64" s="22">
        <v>6171</v>
      </c>
      <c r="BH64" s="22">
        <v>434</v>
      </c>
      <c r="BI64" s="22">
        <v>0</v>
      </c>
      <c r="BJ64" s="22">
        <v>0</v>
      </c>
      <c r="BK64" s="22">
        <v>32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65</v>
      </c>
      <c r="BR64" s="22">
        <v>0</v>
      </c>
      <c r="BS64" s="22">
        <v>0</v>
      </c>
      <c r="BT64" s="22">
        <v>21</v>
      </c>
      <c r="BU64" s="22">
        <v>366</v>
      </c>
      <c r="BV64" s="22">
        <v>45</v>
      </c>
      <c r="BW64" s="22">
        <v>0</v>
      </c>
      <c r="BX64" s="22">
        <v>0</v>
      </c>
      <c r="BY64" s="22">
        <v>0</v>
      </c>
      <c r="BZ64" s="22">
        <v>0</v>
      </c>
      <c r="CA64" s="23">
        <v>9346</v>
      </c>
      <c r="CB64" s="22">
        <v>0</v>
      </c>
      <c r="CC64" s="22">
        <v>715</v>
      </c>
      <c r="CD64" s="23">
        <v>10061</v>
      </c>
      <c r="CE64" s="22">
        <v>0</v>
      </c>
      <c r="CF64" s="22">
        <v>0</v>
      </c>
      <c r="CG64" s="22">
        <v>8</v>
      </c>
      <c r="CH64" s="24">
        <v>10053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12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32</v>
      </c>
      <c r="AL65" s="22">
        <v>23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8</v>
      </c>
      <c r="AU65" s="22">
        <v>26</v>
      </c>
      <c r="AV65" s="22">
        <v>12</v>
      </c>
      <c r="AW65" s="22">
        <v>3</v>
      </c>
      <c r="AX65" s="22">
        <v>3</v>
      </c>
      <c r="AY65" s="22">
        <v>0</v>
      </c>
      <c r="AZ65" s="22">
        <v>0</v>
      </c>
      <c r="BA65" s="22">
        <v>0</v>
      </c>
      <c r="BB65" s="22">
        <v>10</v>
      </c>
      <c r="BC65" s="22">
        <v>0</v>
      </c>
      <c r="BD65" s="22">
        <v>0</v>
      </c>
      <c r="BE65" s="22">
        <v>12</v>
      </c>
      <c r="BF65" s="22">
        <v>165</v>
      </c>
      <c r="BG65" s="22">
        <v>0</v>
      </c>
      <c r="BH65" s="22">
        <v>2644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2974</v>
      </c>
      <c r="CB65" s="22">
        <v>0</v>
      </c>
      <c r="CC65" s="22">
        <v>624</v>
      </c>
      <c r="CD65" s="23">
        <v>3598</v>
      </c>
      <c r="CE65" s="22">
        <v>0</v>
      </c>
      <c r="CF65" s="22">
        <v>0</v>
      </c>
      <c r="CG65" s="22">
        <v>5</v>
      </c>
      <c r="CH65" s="24">
        <v>3593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372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372</v>
      </c>
      <c r="CB66" s="22">
        <v>0</v>
      </c>
      <c r="CC66" s="22">
        <v>0</v>
      </c>
      <c r="CD66" s="23">
        <v>372</v>
      </c>
      <c r="CE66" s="22">
        <v>0</v>
      </c>
      <c r="CF66" s="22">
        <v>0</v>
      </c>
      <c r="CG66" s="22">
        <v>8</v>
      </c>
      <c r="CH66" s="24">
        <v>364</v>
      </c>
    </row>
    <row r="67" spans="1:86" x14ac:dyDescent="0.25">
      <c r="A67" s="5">
        <v>64</v>
      </c>
      <c r="B67" s="6" t="s">
        <v>24</v>
      </c>
      <c r="C67" s="22">
        <v>327</v>
      </c>
      <c r="D67" s="22">
        <v>0</v>
      </c>
      <c r="E67" s="22">
        <v>0</v>
      </c>
      <c r="F67" s="22">
        <v>3</v>
      </c>
      <c r="G67" s="22">
        <v>57</v>
      </c>
      <c r="H67" s="22">
        <v>106</v>
      </c>
      <c r="I67" s="22">
        <v>37</v>
      </c>
      <c r="J67" s="22">
        <v>0</v>
      </c>
      <c r="K67" s="22">
        <v>6</v>
      </c>
      <c r="L67" s="22">
        <v>2</v>
      </c>
      <c r="M67" s="22">
        <v>5</v>
      </c>
      <c r="N67" s="22">
        <v>27</v>
      </c>
      <c r="O67" s="22">
        <v>2</v>
      </c>
      <c r="P67" s="22">
        <v>112</v>
      </c>
      <c r="Q67" s="22">
        <v>107</v>
      </c>
      <c r="R67" s="22">
        <v>22</v>
      </c>
      <c r="S67" s="22">
        <v>22</v>
      </c>
      <c r="T67" s="22">
        <v>5</v>
      </c>
      <c r="U67" s="22">
        <v>50</v>
      </c>
      <c r="V67" s="22">
        <v>0</v>
      </c>
      <c r="W67" s="22">
        <v>0</v>
      </c>
      <c r="X67" s="22">
        <v>36</v>
      </c>
      <c r="Y67" s="22">
        <v>7</v>
      </c>
      <c r="Z67" s="22">
        <v>12</v>
      </c>
      <c r="AA67" s="22">
        <v>7</v>
      </c>
      <c r="AB67" s="22">
        <v>9</v>
      </c>
      <c r="AC67" s="22">
        <v>15</v>
      </c>
      <c r="AD67" s="22">
        <v>18</v>
      </c>
      <c r="AE67" s="22">
        <v>0</v>
      </c>
      <c r="AF67" s="22">
        <v>24</v>
      </c>
      <c r="AG67" s="22">
        <v>6</v>
      </c>
      <c r="AH67" s="22">
        <v>2</v>
      </c>
      <c r="AI67" s="22">
        <v>1</v>
      </c>
      <c r="AJ67" s="22">
        <v>636</v>
      </c>
      <c r="AK67" s="22">
        <v>623</v>
      </c>
      <c r="AL67" s="22">
        <v>299</v>
      </c>
      <c r="AM67" s="22">
        <v>81</v>
      </c>
      <c r="AN67" s="22">
        <v>7</v>
      </c>
      <c r="AO67" s="22">
        <v>0</v>
      </c>
      <c r="AP67" s="22">
        <v>30</v>
      </c>
      <c r="AQ67" s="22">
        <v>0</v>
      </c>
      <c r="AR67" s="22">
        <v>48</v>
      </c>
      <c r="AS67" s="22">
        <v>6</v>
      </c>
      <c r="AT67" s="22">
        <v>43</v>
      </c>
      <c r="AU67" s="22">
        <v>120</v>
      </c>
      <c r="AV67" s="22">
        <v>26</v>
      </c>
      <c r="AW67" s="22">
        <v>828</v>
      </c>
      <c r="AX67" s="22">
        <v>21</v>
      </c>
      <c r="AY67" s="22">
        <v>190</v>
      </c>
      <c r="AZ67" s="22">
        <v>0</v>
      </c>
      <c r="BA67" s="22">
        <v>0</v>
      </c>
      <c r="BB67" s="22">
        <v>21</v>
      </c>
      <c r="BC67" s="22">
        <v>4</v>
      </c>
      <c r="BD67" s="22">
        <v>2293</v>
      </c>
      <c r="BE67" s="22">
        <v>26</v>
      </c>
      <c r="BF67" s="22">
        <v>31</v>
      </c>
      <c r="BG67" s="22">
        <v>2</v>
      </c>
      <c r="BH67" s="22">
        <v>547</v>
      </c>
      <c r="BI67" s="22">
        <v>0</v>
      </c>
      <c r="BJ67" s="22">
        <v>7222</v>
      </c>
      <c r="BK67" s="22">
        <v>1</v>
      </c>
      <c r="BL67" s="22">
        <v>7</v>
      </c>
      <c r="BM67" s="22">
        <v>0</v>
      </c>
      <c r="BN67" s="22">
        <v>2</v>
      </c>
      <c r="BO67" s="22">
        <v>20</v>
      </c>
      <c r="BP67" s="22">
        <v>6</v>
      </c>
      <c r="BQ67" s="22">
        <v>21</v>
      </c>
      <c r="BR67" s="22">
        <v>0</v>
      </c>
      <c r="BS67" s="22">
        <v>0</v>
      </c>
      <c r="BT67" s="22">
        <v>260</v>
      </c>
      <c r="BU67" s="22">
        <v>11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14464</v>
      </c>
      <c r="CB67" s="22">
        <v>0</v>
      </c>
      <c r="CC67" s="22">
        <v>15017</v>
      </c>
      <c r="CD67" s="23">
        <v>29481</v>
      </c>
      <c r="CE67" s="22">
        <v>0</v>
      </c>
      <c r="CF67" s="22">
        <v>0</v>
      </c>
      <c r="CG67" s="22">
        <v>0</v>
      </c>
      <c r="CH67" s="24">
        <v>29481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2</v>
      </c>
      <c r="G68" s="22">
        <v>5</v>
      </c>
      <c r="H68" s="22">
        <v>10</v>
      </c>
      <c r="I68" s="22">
        <v>0</v>
      </c>
      <c r="J68" s="22">
        <v>0</v>
      </c>
      <c r="K68" s="22">
        <v>0</v>
      </c>
      <c r="L68" s="22">
        <v>2</v>
      </c>
      <c r="M68" s="22">
        <v>4</v>
      </c>
      <c r="N68" s="22">
        <v>0</v>
      </c>
      <c r="O68" s="22">
        <v>0</v>
      </c>
      <c r="P68" s="22">
        <v>14</v>
      </c>
      <c r="Q68" s="22">
        <v>0</v>
      </c>
      <c r="R68" s="22">
        <v>3</v>
      </c>
      <c r="S68" s="22">
        <v>7</v>
      </c>
      <c r="T68" s="22">
        <v>0</v>
      </c>
      <c r="U68" s="22">
        <v>21</v>
      </c>
      <c r="V68" s="22">
        <v>0</v>
      </c>
      <c r="W68" s="22">
        <v>0</v>
      </c>
      <c r="X68" s="22">
        <v>14</v>
      </c>
      <c r="Y68" s="22">
        <v>3</v>
      </c>
      <c r="Z68" s="22">
        <v>7</v>
      </c>
      <c r="AA68" s="22">
        <v>2</v>
      </c>
      <c r="AB68" s="22">
        <v>152</v>
      </c>
      <c r="AC68" s="22">
        <v>7</v>
      </c>
      <c r="AD68" s="22">
        <v>14</v>
      </c>
      <c r="AE68" s="22">
        <v>3</v>
      </c>
      <c r="AF68" s="22">
        <v>7</v>
      </c>
      <c r="AG68" s="22">
        <v>54</v>
      </c>
      <c r="AH68" s="22">
        <v>24</v>
      </c>
      <c r="AI68" s="22">
        <v>20</v>
      </c>
      <c r="AJ68" s="22">
        <v>19</v>
      </c>
      <c r="AK68" s="22">
        <v>70</v>
      </c>
      <c r="AL68" s="22">
        <v>9</v>
      </c>
      <c r="AM68" s="22">
        <v>116</v>
      </c>
      <c r="AN68" s="22">
        <v>15</v>
      </c>
      <c r="AO68" s="22">
        <v>335</v>
      </c>
      <c r="AP68" s="22">
        <v>54</v>
      </c>
      <c r="AQ68" s="22">
        <v>0</v>
      </c>
      <c r="AR68" s="22">
        <v>3</v>
      </c>
      <c r="AS68" s="22">
        <v>4</v>
      </c>
      <c r="AT68" s="22">
        <v>3</v>
      </c>
      <c r="AU68" s="22">
        <v>0</v>
      </c>
      <c r="AV68" s="22">
        <v>0</v>
      </c>
      <c r="AW68" s="22">
        <v>78</v>
      </c>
      <c r="AX68" s="22">
        <v>14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756</v>
      </c>
      <c r="BE68" s="22">
        <v>71</v>
      </c>
      <c r="BF68" s="22">
        <v>5</v>
      </c>
      <c r="BG68" s="22">
        <v>11</v>
      </c>
      <c r="BH68" s="22">
        <v>10</v>
      </c>
      <c r="BI68" s="22">
        <v>0</v>
      </c>
      <c r="BJ68" s="22">
        <v>2</v>
      </c>
      <c r="BK68" s="22">
        <v>11292</v>
      </c>
      <c r="BL68" s="22">
        <v>2</v>
      </c>
      <c r="BM68" s="22">
        <v>0</v>
      </c>
      <c r="BN68" s="22">
        <v>9</v>
      </c>
      <c r="BO68" s="22">
        <v>7</v>
      </c>
      <c r="BP68" s="22">
        <v>539</v>
      </c>
      <c r="BQ68" s="22">
        <v>93</v>
      </c>
      <c r="BR68" s="22">
        <v>50</v>
      </c>
      <c r="BS68" s="22">
        <v>0</v>
      </c>
      <c r="BT68" s="22">
        <v>0</v>
      </c>
      <c r="BU68" s="22">
        <v>0</v>
      </c>
      <c r="BV68" s="22">
        <v>31</v>
      </c>
      <c r="BW68" s="22">
        <v>0</v>
      </c>
      <c r="BX68" s="22">
        <v>0</v>
      </c>
      <c r="BY68" s="22">
        <v>0</v>
      </c>
      <c r="BZ68" s="22">
        <v>0</v>
      </c>
      <c r="CA68" s="23">
        <v>13987</v>
      </c>
      <c r="CB68" s="22">
        <v>0</v>
      </c>
      <c r="CC68" s="22">
        <v>269</v>
      </c>
      <c r="CD68" s="23">
        <v>14256</v>
      </c>
      <c r="CE68" s="22">
        <v>0</v>
      </c>
      <c r="CF68" s="22">
        <v>0</v>
      </c>
      <c r="CG68" s="22">
        <v>0</v>
      </c>
      <c r="CH68" s="24">
        <v>14256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16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4514</v>
      </c>
      <c r="BM69" s="22">
        <v>0</v>
      </c>
      <c r="BN69" s="22">
        <v>0</v>
      </c>
      <c r="BO69" s="22">
        <v>0</v>
      </c>
      <c r="BP69" s="22">
        <v>4</v>
      </c>
      <c r="BQ69" s="22">
        <v>8</v>
      </c>
      <c r="BR69" s="22">
        <v>0</v>
      </c>
      <c r="BS69" s="22">
        <v>0</v>
      </c>
      <c r="BT69" s="22">
        <v>20</v>
      </c>
      <c r="BU69" s="22">
        <v>21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4618</v>
      </c>
      <c r="CB69" s="22">
        <v>0</v>
      </c>
      <c r="CC69" s="22">
        <v>11</v>
      </c>
      <c r="CD69" s="23">
        <v>4629</v>
      </c>
      <c r="CE69" s="22">
        <v>0</v>
      </c>
      <c r="CF69" s="22">
        <v>0</v>
      </c>
      <c r="CG69" s="22">
        <v>0</v>
      </c>
      <c r="CH69" s="24">
        <v>4629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62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1365</v>
      </c>
      <c r="BN70" s="22">
        <v>139</v>
      </c>
      <c r="BO70" s="22">
        <v>0</v>
      </c>
      <c r="BP70" s="22">
        <v>37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1623</v>
      </c>
      <c r="CB70" s="22">
        <v>0</v>
      </c>
      <c r="CC70" s="22">
        <v>1</v>
      </c>
      <c r="CD70" s="23">
        <v>1624</v>
      </c>
      <c r="CE70" s="22">
        <v>0</v>
      </c>
      <c r="CF70" s="22">
        <v>0</v>
      </c>
      <c r="CG70" s="22">
        <v>3</v>
      </c>
      <c r="CH70" s="24">
        <v>1621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7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161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7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52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28</v>
      </c>
      <c r="BL71" s="22">
        <v>0</v>
      </c>
      <c r="BM71" s="22">
        <v>7</v>
      </c>
      <c r="BN71" s="22">
        <v>5514</v>
      </c>
      <c r="BO71" s="22">
        <v>0</v>
      </c>
      <c r="BP71" s="22">
        <v>14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5800</v>
      </c>
      <c r="CB71" s="22">
        <v>0</v>
      </c>
      <c r="CC71" s="22">
        <v>22</v>
      </c>
      <c r="CD71" s="23">
        <v>5822</v>
      </c>
      <c r="CE71" s="22">
        <v>0</v>
      </c>
      <c r="CF71" s="22">
        <v>5</v>
      </c>
      <c r="CG71" s="22">
        <v>8</v>
      </c>
      <c r="CH71" s="24">
        <v>5819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12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86</v>
      </c>
      <c r="AL72" s="22">
        <v>2</v>
      </c>
      <c r="AM72" s="22">
        <v>9</v>
      </c>
      <c r="AN72" s="22">
        <v>10</v>
      </c>
      <c r="AO72" s="22">
        <v>0</v>
      </c>
      <c r="AP72" s="22">
        <v>12</v>
      </c>
      <c r="AQ72" s="22">
        <v>16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82</v>
      </c>
      <c r="BA72" s="22">
        <v>0</v>
      </c>
      <c r="BB72" s="22">
        <v>0</v>
      </c>
      <c r="BC72" s="22">
        <v>0</v>
      </c>
      <c r="BD72" s="22">
        <v>20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26</v>
      </c>
      <c r="BM72" s="22">
        <v>0</v>
      </c>
      <c r="BN72" s="22">
        <v>26</v>
      </c>
      <c r="BO72" s="22">
        <v>2885</v>
      </c>
      <c r="BP72" s="22">
        <v>12</v>
      </c>
      <c r="BQ72" s="22">
        <v>34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3253</v>
      </c>
      <c r="CB72" s="22">
        <v>0</v>
      </c>
      <c r="CC72" s="22">
        <v>642</v>
      </c>
      <c r="CD72" s="23">
        <v>3895</v>
      </c>
      <c r="CE72" s="22">
        <v>0</v>
      </c>
      <c r="CF72" s="22">
        <v>0</v>
      </c>
      <c r="CG72" s="22">
        <v>3</v>
      </c>
      <c r="CH72" s="24">
        <v>3892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82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2000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743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462</v>
      </c>
      <c r="BG73" s="22">
        <v>0</v>
      </c>
      <c r="BH73" s="22">
        <v>0</v>
      </c>
      <c r="BI73" s="22">
        <v>0</v>
      </c>
      <c r="BJ73" s="22">
        <v>0</v>
      </c>
      <c r="BK73" s="22">
        <v>592</v>
      </c>
      <c r="BL73" s="22">
        <v>0</v>
      </c>
      <c r="BM73" s="22">
        <v>0</v>
      </c>
      <c r="BN73" s="22">
        <v>0</v>
      </c>
      <c r="BO73" s="22">
        <v>0</v>
      </c>
      <c r="BP73" s="22">
        <v>45312</v>
      </c>
      <c r="BQ73" s="22">
        <v>1725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50921</v>
      </c>
      <c r="CB73" s="22">
        <v>0</v>
      </c>
      <c r="CC73" s="22">
        <v>23</v>
      </c>
      <c r="CD73" s="23">
        <v>50944</v>
      </c>
      <c r="CE73" s="22">
        <v>0</v>
      </c>
      <c r="CF73" s="22">
        <v>0</v>
      </c>
      <c r="CG73" s="22">
        <v>0</v>
      </c>
      <c r="CH73" s="24">
        <v>50944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5</v>
      </c>
      <c r="AS74" s="22">
        <v>20</v>
      </c>
      <c r="AT74" s="22">
        <v>0</v>
      </c>
      <c r="AU74" s="22">
        <v>109</v>
      </c>
      <c r="AV74" s="22">
        <v>0</v>
      </c>
      <c r="AW74" s="22">
        <v>163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43</v>
      </c>
      <c r="BE74" s="22">
        <v>0</v>
      </c>
      <c r="BF74" s="22">
        <v>5</v>
      </c>
      <c r="BG74" s="22">
        <v>0</v>
      </c>
      <c r="BH74" s="22">
        <v>0</v>
      </c>
      <c r="BI74" s="22">
        <v>1</v>
      </c>
      <c r="BJ74" s="22">
        <v>0</v>
      </c>
      <c r="BK74" s="22">
        <v>15</v>
      </c>
      <c r="BL74" s="22">
        <v>0</v>
      </c>
      <c r="BM74" s="22">
        <v>0</v>
      </c>
      <c r="BN74" s="22">
        <v>0</v>
      </c>
      <c r="BO74" s="22">
        <v>0</v>
      </c>
      <c r="BP74" s="22">
        <v>404</v>
      </c>
      <c r="BQ74" s="22">
        <v>21159</v>
      </c>
      <c r="BR74" s="22">
        <v>254</v>
      </c>
      <c r="BS74" s="22">
        <v>0</v>
      </c>
      <c r="BT74" s="22">
        <v>200</v>
      </c>
      <c r="BU74" s="22">
        <v>149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22535</v>
      </c>
      <c r="CB74" s="22">
        <v>0</v>
      </c>
      <c r="CC74" s="22">
        <v>88</v>
      </c>
      <c r="CD74" s="23">
        <v>22623</v>
      </c>
      <c r="CE74" s="22">
        <v>0</v>
      </c>
      <c r="CF74" s="22">
        <v>0</v>
      </c>
      <c r="CG74" s="22">
        <v>0</v>
      </c>
      <c r="CH74" s="24">
        <v>22623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5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184</v>
      </c>
      <c r="BQ75" s="22">
        <v>0</v>
      </c>
      <c r="BR75" s="22">
        <v>24096</v>
      </c>
      <c r="BS75" s="22">
        <v>247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24532</v>
      </c>
      <c r="CB75" s="22">
        <v>0</v>
      </c>
      <c r="CC75" s="22">
        <v>0</v>
      </c>
      <c r="CD75" s="23">
        <v>24532</v>
      </c>
      <c r="CE75" s="22">
        <v>0</v>
      </c>
      <c r="CF75" s="22">
        <v>0</v>
      </c>
      <c r="CG75" s="22">
        <v>68</v>
      </c>
      <c r="CH75" s="24">
        <v>24464</v>
      </c>
    </row>
    <row r="76" spans="1:86" x14ac:dyDescent="0.25">
      <c r="A76" s="5">
        <v>73</v>
      </c>
      <c r="B76" s="6" t="s">
        <v>15</v>
      </c>
      <c r="C76" s="22">
        <v>18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289</v>
      </c>
      <c r="BS76" s="22">
        <v>21882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22189</v>
      </c>
      <c r="CB76" s="22">
        <v>0</v>
      </c>
      <c r="CC76" s="22">
        <v>0</v>
      </c>
      <c r="CD76" s="23">
        <v>22189</v>
      </c>
      <c r="CE76" s="22">
        <v>0</v>
      </c>
      <c r="CF76" s="22">
        <v>0</v>
      </c>
      <c r="CG76" s="22">
        <v>395</v>
      </c>
      <c r="CH76" s="24">
        <v>21794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43</v>
      </c>
      <c r="AS77" s="22">
        <v>221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189</v>
      </c>
      <c r="BR77" s="22">
        <v>0</v>
      </c>
      <c r="BS77" s="22">
        <v>0</v>
      </c>
      <c r="BT77" s="22">
        <v>2261</v>
      </c>
      <c r="BU77" s="22">
        <v>22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2756</v>
      </c>
      <c r="CB77" s="22">
        <v>36</v>
      </c>
      <c r="CC77" s="22">
        <v>126</v>
      </c>
      <c r="CD77" s="23">
        <v>2918</v>
      </c>
      <c r="CE77" s="22">
        <v>89</v>
      </c>
      <c r="CF77" s="22">
        <v>0</v>
      </c>
      <c r="CG77" s="22">
        <v>154</v>
      </c>
      <c r="CH77" s="24">
        <v>2853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3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74</v>
      </c>
      <c r="BQ78" s="22">
        <v>22</v>
      </c>
      <c r="BR78" s="22">
        <v>0</v>
      </c>
      <c r="BS78" s="22">
        <v>0</v>
      </c>
      <c r="BT78" s="22">
        <v>1293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1392</v>
      </c>
      <c r="CB78" s="22">
        <v>59</v>
      </c>
      <c r="CC78" s="22">
        <v>0</v>
      </c>
      <c r="CD78" s="23">
        <v>1451</v>
      </c>
      <c r="CE78" s="22">
        <v>1</v>
      </c>
      <c r="CF78" s="22">
        <v>0</v>
      </c>
      <c r="CG78" s="22">
        <v>13</v>
      </c>
      <c r="CH78" s="24">
        <v>1439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1464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1470</v>
      </c>
      <c r="CB79" s="22">
        <v>0</v>
      </c>
      <c r="CC79" s="22">
        <v>41</v>
      </c>
      <c r="CD79" s="23">
        <v>1511</v>
      </c>
      <c r="CE79" s="22">
        <v>0</v>
      </c>
      <c r="CF79" s="22">
        <v>86</v>
      </c>
      <c r="CG79" s="22">
        <v>0</v>
      </c>
      <c r="CH79" s="24">
        <v>1597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94</v>
      </c>
      <c r="AS80" s="22">
        <v>194</v>
      </c>
      <c r="AT80" s="22">
        <v>0</v>
      </c>
      <c r="AU80" s="22">
        <v>46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114</v>
      </c>
      <c r="BQ80" s="22">
        <v>151</v>
      </c>
      <c r="BR80" s="22">
        <v>0</v>
      </c>
      <c r="BS80" s="22">
        <v>0</v>
      </c>
      <c r="BT80" s="22">
        <v>566</v>
      </c>
      <c r="BU80" s="22">
        <v>2738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3906</v>
      </c>
      <c r="CB80" s="22">
        <v>0</v>
      </c>
      <c r="CC80" s="22">
        <v>21</v>
      </c>
      <c r="CD80" s="23">
        <v>3927</v>
      </c>
      <c r="CE80" s="22">
        <v>0</v>
      </c>
      <c r="CF80" s="22">
        <v>0</v>
      </c>
      <c r="CG80" s="22">
        <v>106</v>
      </c>
      <c r="CH80" s="24">
        <v>3821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4262</v>
      </c>
      <c r="BW81" s="22">
        <v>0</v>
      </c>
      <c r="BX81" s="22">
        <v>0</v>
      </c>
      <c r="BY81" s="22">
        <v>0</v>
      </c>
      <c r="BZ81" s="22">
        <v>0</v>
      </c>
      <c r="CA81" s="23">
        <v>4272</v>
      </c>
      <c r="CB81" s="22">
        <v>0</v>
      </c>
      <c r="CC81" s="22">
        <v>0</v>
      </c>
      <c r="CD81" s="23">
        <v>4272</v>
      </c>
      <c r="CE81" s="22">
        <v>0</v>
      </c>
      <c r="CF81" s="22">
        <v>0</v>
      </c>
      <c r="CG81" s="22">
        <v>38</v>
      </c>
      <c r="CH81" s="24">
        <v>4234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96</v>
      </c>
      <c r="AL82" s="22">
        <v>213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80</v>
      </c>
      <c r="AX82" s="22">
        <v>15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416</v>
      </c>
      <c r="BX82" s="22">
        <v>30</v>
      </c>
      <c r="BY82" s="22">
        <v>0</v>
      </c>
      <c r="BZ82" s="22">
        <v>0</v>
      </c>
      <c r="CA82" s="23">
        <v>896</v>
      </c>
      <c r="CB82" s="22">
        <v>0</v>
      </c>
      <c r="CC82" s="22">
        <v>50</v>
      </c>
      <c r="CD82" s="23">
        <v>946</v>
      </c>
      <c r="CE82" s="22">
        <v>0</v>
      </c>
      <c r="CF82" s="22">
        <v>0</v>
      </c>
      <c r="CG82" s="22">
        <v>0</v>
      </c>
      <c r="CH82" s="24">
        <v>946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47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15</v>
      </c>
      <c r="BV83" s="22">
        <v>0</v>
      </c>
      <c r="BW83" s="22">
        <v>0</v>
      </c>
      <c r="BX83" s="22">
        <v>4138</v>
      </c>
      <c r="BY83" s="22">
        <v>0</v>
      </c>
      <c r="BZ83" s="22">
        <v>0</v>
      </c>
      <c r="CA83" s="23">
        <v>4203</v>
      </c>
      <c r="CB83" s="22">
        <v>0</v>
      </c>
      <c r="CC83" s="22">
        <v>152</v>
      </c>
      <c r="CD83" s="23">
        <v>4355</v>
      </c>
      <c r="CE83" s="22">
        <v>0</v>
      </c>
      <c r="CF83" s="22">
        <v>0</v>
      </c>
      <c r="CG83" s="22">
        <v>0</v>
      </c>
      <c r="CH83" s="24">
        <v>4355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111</v>
      </c>
      <c r="BZ84" s="22">
        <v>0</v>
      </c>
      <c r="CA84" s="23">
        <v>111</v>
      </c>
      <c r="CB84" s="22">
        <v>0</v>
      </c>
      <c r="CC84" s="22">
        <v>0</v>
      </c>
      <c r="CD84" s="23">
        <v>111</v>
      </c>
      <c r="CE84" s="22">
        <v>0</v>
      </c>
      <c r="CF84" s="22">
        <v>0</v>
      </c>
      <c r="CG84" s="22">
        <v>0</v>
      </c>
      <c r="CH84" s="24">
        <v>111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206</v>
      </c>
      <c r="G85" s="22">
        <v>46</v>
      </c>
      <c r="H85" s="22">
        <v>690</v>
      </c>
      <c r="I85" s="22">
        <v>28</v>
      </c>
      <c r="J85" s="22">
        <v>20</v>
      </c>
      <c r="K85" s="22">
        <v>144</v>
      </c>
      <c r="L85" s="22">
        <v>73</v>
      </c>
      <c r="M85" s="22">
        <v>93</v>
      </c>
      <c r="N85" s="22">
        <v>126</v>
      </c>
      <c r="O85" s="22">
        <v>346</v>
      </c>
      <c r="P85" s="22">
        <v>526</v>
      </c>
      <c r="Q85" s="22">
        <v>64</v>
      </c>
      <c r="R85" s="22">
        <v>200</v>
      </c>
      <c r="S85" s="22">
        <v>77</v>
      </c>
      <c r="T85" s="22">
        <v>208</v>
      </c>
      <c r="U85" s="22">
        <v>1710</v>
      </c>
      <c r="V85" s="22">
        <v>628</v>
      </c>
      <c r="W85" s="22">
        <v>265</v>
      </c>
      <c r="X85" s="22">
        <v>774</v>
      </c>
      <c r="Y85" s="22">
        <v>246</v>
      </c>
      <c r="Z85" s="22">
        <v>185</v>
      </c>
      <c r="AA85" s="22">
        <v>189</v>
      </c>
      <c r="AB85" s="22">
        <v>326</v>
      </c>
      <c r="AC85" s="22">
        <v>250</v>
      </c>
      <c r="AD85" s="22">
        <v>44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367</v>
      </c>
      <c r="AK85" s="22">
        <v>5882</v>
      </c>
      <c r="AL85" s="22">
        <v>414</v>
      </c>
      <c r="AM85" s="22">
        <v>3</v>
      </c>
      <c r="AN85" s="22">
        <v>0</v>
      </c>
      <c r="AO85" s="22">
        <v>0</v>
      </c>
      <c r="AP85" s="22">
        <v>3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56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519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19</v>
      </c>
      <c r="BK85" s="22">
        <v>0</v>
      </c>
      <c r="BL85" s="22">
        <v>0</v>
      </c>
      <c r="BM85" s="22">
        <v>0</v>
      </c>
      <c r="BN85" s="22">
        <v>0</v>
      </c>
      <c r="BO85" s="22">
        <v>5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14735</v>
      </c>
      <c r="CB85" s="22">
        <v>0</v>
      </c>
      <c r="CC85" s="22">
        <v>5404</v>
      </c>
      <c r="CD85" s="23">
        <v>20139</v>
      </c>
      <c r="CE85" s="22">
        <v>0</v>
      </c>
      <c r="CF85" s="22">
        <v>0</v>
      </c>
      <c r="CG85" s="22">
        <v>0</v>
      </c>
      <c r="CH85" s="24">
        <v>20139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13119</v>
      </c>
      <c r="CD86" s="23">
        <v>13119</v>
      </c>
      <c r="CE86" s="22">
        <v>0</v>
      </c>
      <c r="CF86" s="22">
        <v>0</v>
      </c>
      <c r="CG86" s="22">
        <v>0</v>
      </c>
      <c r="CH86" s="24">
        <v>13119</v>
      </c>
    </row>
    <row r="87" spans="1:86" x14ac:dyDescent="0.25">
      <c r="A87" s="5">
        <v>84</v>
      </c>
      <c r="B87" s="6" t="s">
        <v>4</v>
      </c>
      <c r="C87" s="22">
        <v>301</v>
      </c>
      <c r="D87" s="22">
        <v>0</v>
      </c>
      <c r="E87" s="22">
        <v>0</v>
      </c>
      <c r="F87" s="22">
        <v>38</v>
      </c>
      <c r="G87" s="22">
        <v>1</v>
      </c>
      <c r="H87" s="22">
        <v>161</v>
      </c>
      <c r="I87" s="22">
        <v>10</v>
      </c>
      <c r="J87" s="22">
        <v>16</v>
      </c>
      <c r="K87" s="22">
        <v>19</v>
      </c>
      <c r="L87" s="22">
        <v>7</v>
      </c>
      <c r="M87" s="22">
        <v>8</v>
      </c>
      <c r="N87" s="22">
        <v>39</v>
      </c>
      <c r="O87" s="22">
        <v>40</v>
      </c>
      <c r="P87" s="22">
        <v>144</v>
      </c>
      <c r="Q87" s="22">
        <v>21</v>
      </c>
      <c r="R87" s="22">
        <v>55</v>
      </c>
      <c r="S87" s="22">
        <v>39</v>
      </c>
      <c r="T87" s="22">
        <v>49</v>
      </c>
      <c r="U87" s="22">
        <v>158</v>
      </c>
      <c r="V87" s="22">
        <v>485</v>
      </c>
      <c r="W87" s="22">
        <v>205</v>
      </c>
      <c r="X87" s="22">
        <v>475</v>
      </c>
      <c r="Y87" s="22">
        <v>107</v>
      </c>
      <c r="Z87" s="22">
        <v>72</v>
      </c>
      <c r="AA87" s="22">
        <v>87</v>
      </c>
      <c r="AB87" s="22">
        <v>25</v>
      </c>
      <c r="AC87" s="22">
        <v>41</v>
      </c>
      <c r="AD87" s="22">
        <v>528</v>
      </c>
      <c r="AE87" s="22">
        <v>57</v>
      </c>
      <c r="AF87" s="22">
        <v>15</v>
      </c>
      <c r="AG87" s="22">
        <v>53</v>
      </c>
      <c r="AH87" s="22">
        <v>48</v>
      </c>
      <c r="AI87" s="22">
        <v>112</v>
      </c>
      <c r="AJ87" s="22">
        <v>575</v>
      </c>
      <c r="AK87" s="22">
        <v>386</v>
      </c>
      <c r="AL87" s="22">
        <v>444</v>
      </c>
      <c r="AM87" s="22">
        <v>177</v>
      </c>
      <c r="AN87" s="22">
        <v>9</v>
      </c>
      <c r="AO87" s="22">
        <v>128</v>
      </c>
      <c r="AP87" s="22">
        <v>146</v>
      </c>
      <c r="AQ87" s="22">
        <v>21</v>
      </c>
      <c r="AR87" s="22">
        <v>29</v>
      </c>
      <c r="AS87" s="22">
        <v>58</v>
      </c>
      <c r="AT87" s="22">
        <v>38</v>
      </c>
      <c r="AU87" s="22">
        <v>107</v>
      </c>
      <c r="AV87" s="22">
        <v>267</v>
      </c>
      <c r="AW87" s="22">
        <v>253</v>
      </c>
      <c r="AX87" s="22">
        <v>55</v>
      </c>
      <c r="AY87" s="22">
        <v>248</v>
      </c>
      <c r="AZ87" s="22">
        <v>155</v>
      </c>
      <c r="BA87" s="22">
        <v>27</v>
      </c>
      <c r="BB87" s="22">
        <v>34</v>
      </c>
      <c r="BC87" s="22">
        <v>63</v>
      </c>
      <c r="BD87" s="22">
        <v>241</v>
      </c>
      <c r="BE87" s="22">
        <v>257</v>
      </c>
      <c r="BF87" s="22">
        <v>1131</v>
      </c>
      <c r="BG87" s="22">
        <v>43</v>
      </c>
      <c r="BH87" s="22">
        <v>57</v>
      </c>
      <c r="BI87" s="22">
        <v>2</v>
      </c>
      <c r="BJ87" s="22">
        <v>29</v>
      </c>
      <c r="BK87" s="22">
        <v>57</v>
      </c>
      <c r="BL87" s="22">
        <v>26</v>
      </c>
      <c r="BM87" s="22">
        <v>10</v>
      </c>
      <c r="BN87" s="22">
        <v>38</v>
      </c>
      <c r="BO87" s="22">
        <v>65</v>
      </c>
      <c r="BP87" s="22">
        <v>1357</v>
      </c>
      <c r="BQ87" s="22">
        <v>1942</v>
      </c>
      <c r="BR87" s="22">
        <v>583</v>
      </c>
      <c r="BS87" s="22">
        <v>46</v>
      </c>
      <c r="BT87" s="22">
        <v>301</v>
      </c>
      <c r="BU87" s="22">
        <v>30</v>
      </c>
      <c r="BV87" s="22">
        <v>31</v>
      </c>
      <c r="BW87" s="22">
        <v>7</v>
      </c>
      <c r="BX87" s="22">
        <v>36</v>
      </c>
      <c r="BY87" s="22">
        <v>0</v>
      </c>
      <c r="BZ87" s="22">
        <v>1398</v>
      </c>
      <c r="CA87" s="23">
        <v>14323</v>
      </c>
      <c r="CB87" s="22">
        <v>0</v>
      </c>
      <c r="CC87" s="22">
        <v>0</v>
      </c>
      <c r="CD87" s="23">
        <v>14323</v>
      </c>
      <c r="CE87" s="22">
        <v>0</v>
      </c>
      <c r="CF87" s="22">
        <v>0</v>
      </c>
      <c r="CG87" s="22">
        <v>0</v>
      </c>
      <c r="CH87" s="24">
        <v>14323</v>
      </c>
    </row>
    <row r="88" spans="1:86" s="1" customFormat="1" ht="15" customHeight="1" x14ac:dyDescent="0.25">
      <c r="A88" s="5">
        <v>85</v>
      </c>
      <c r="B88" s="4" t="s">
        <v>3</v>
      </c>
      <c r="C88" s="22">
        <v>213</v>
      </c>
      <c r="D88" s="22">
        <v>0</v>
      </c>
      <c r="E88" s="22">
        <v>0</v>
      </c>
      <c r="F88" s="22">
        <v>123</v>
      </c>
      <c r="G88" s="22">
        <v>78</v>
      </c>
      <c r="H88" s="22">
        <v>590</v>
      </c>
      <c r="I88" s="22">
        <v>132</v>
      </c>
      <c r="J88" s="22">
        <v>123</v>
      </c>
      <c r="K88" s="22">
        <v>174</v>
      </c>
      <c r="L88" s="22">
        <v>28</v>
      </c>
      <c r="M88" s="22">
        <v>75</v>
      </c>
      <c r="N88" s="22">
        <v>87</v>
      </c>
      <c r="O88" s="22">
        <v>298</v>
      </c>
      <c r="P88" s="22">
        <v>867</v>
      </c>
      <c r="Q88" s="22">
        <v>691</v>
      </c>
      <c r="R88" s="22">
        <v>124</v>
      </c>
      <c r="S88" s="22">
        <v>252</v>
      </c>
      <c r="T88" s="22">
        <v>25</v>
      </c>
      <c r="U88" s="22">
        <v>180</v>
      </c>
      <c r="V88" s="22">
        <v>1060</v>
      </c>
      <c r="W88" s="22">
        <v>175</v>
      </c>
      <c r="X88" s="22">
        <v>378</v>
      </c>
      <c r="Y88" s="22">
        <v>112</v>
      </c>
      <c r="Z88" s="22">
        <v>49</v>
      </c>
      <c r="AA88" s="22">
        <v>104</v>
      </c>
      <c r="AB88" s="22">
        <v>151</v>
      </c>
      <c r="AC88" s="22">
        <v>137</v>
      </c>
      <c r="AD88" s="22">
        <v>1474</v>
      </c>
      <c r="AE88" s="22">
        <v>2</v>
      </c>
      <c r="AF88" s="22">
        <v>83</v>
      </c>
      <c r="AG88" s="22">
        <v>36</v>
      </c>
      <c r="AH88" s="22">
        <v>36</v>
      </c>
      <c r="AI88" s="22">
        <v>295</v>
      </c>
      <c r="AJ88" s="22">
        <v>5603</v>
      </c>
      <c r="AK88" s="22">
        <v>42416</v>
      </c>
      <c r="AL88" s="22">
        <v>29493</v>
      </c>
      <c r="AM88" s="22">
        <v>5519</v>
      </c>
      <c r="AN88" s="22">
        <v>443</v>
      </c>
      <c r="AO88" s="22">
        <v>68</v>
      </c>
      <c r="AP88" s="22">
        <v>1996</v>
      </c>
      <c r="AQ88" s="22">
        <v>0</v>
      </c>
      <c r="AR88" s="22">
        <v>98</v>
      </c>
      <c r="AS88" s="22">
        <v>441</v>
      </c>
      <c r="AT88" s="22">
        <v>153</v>
      </c>
      <c r="AU88" s="22">
        <v>46</v>
      </c>
      <c r="AV88" s="22">
        <v>0</v>
      </c>
      <c r="AW88" s="22">
        <v>673</v>
      </c>
      <c r="AX88" s="22">
        <v>9</v>
      </c>
      <c r="AY88" s="22">
        <v>0</v>
      </c>
      <c r="AZ88" s="22">
        <v>0</v>
      </c>
      <c r="BA88" s="22">
        <v>0</v>
      </c>
      <c r="BB88" s="22">
        <v>170</v>
      </c>
      <c r="BC88" s="22">
        <v>11</v>
      </c>
      <c r="BD88" s="22">
        <v>337</v>
      </c>
      <c r="BE88" s="22">
        <v>358</v>
      </c>
      <c r="BF88" s="22">
        <v>122</v>
      </c>
      <c r="BG88" s="22">
        <v>96</v>
      </c>
      <c r="BH88" s="22">
        <v>259</v>
      </c>
      <c r="BI88" s="22">
        <v>42</v>
      </c>
      <c r="BJ88" s="22">
        <v>205</v>
      </c>
      <c r="BK88" s="22">
        <v>48</v>
      </c>
      <c r="BL88" s="22">
        <v>33</v>
      </c>
      <c r="BM88" s="22">
        <v>3</v>
      </c>
      <c r="BN88" s="22">
        <v>131</v>
      </c>
      <c r="BO88" s="22">
        <v>41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65</v>
      </c>
      <c r="BX88" s="22">
        <v>60</v>
      </c>
      <c r="BY88" s="22">
        <v>0</v>
      </c>
      <c r="BZ88" s="22">
        <v>0</v>
      </c>
      <c r="CA88" s="23">
        <v>97094</v>
      </c>
      <c r="CB88" s="22">
        <v>0</v>
      </c>
      <c r="CC88" s="22">
        <v>2201</v>
      </c>
      <c r="CD88" s="23">
        <v>99295</v>
      </c>
      <c r="CE88" s="22">
        <v>0</v>
      </c>
      <c r="CF88" s="22">
        <v>0</v>
      </c>
      <c r="CG88" s="22">
        <v>0</v>
      </c>
      <c r="CH88" s="24">
        <v>99295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-6096</v>
      </c>
      <c r="CC89" s="22"/>
      <c r="CD89" s="23">
        <v>-6096</v>
      </c>
      <c r="CE89" s="22"/>
      <c r="CF89" s="22"/>
      <c r="CG89" s="22"/>
      <c r="CH89" s="24">
        <v>-6096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4152</v>
      </c>
      <c r="CD90" s="23">
        <v>4152</v>
      </c>
      <c r="CE90" s="22"/>
      <c r="CF90" s="22"/>
      <c r="CG90" s="22"/>
      <c r="CH90" s="24">
        <v>4152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22171</v>
      </c>
      <c r="D91" s="25">
        <v>162</v>
      </c>
      <c r="E91" s="25">
        <v>547</v>
      </c>
      <c r="F91" s="25">
        <v>11948</v>
      </c>
      <c r="G91" s="25">
        <v>994</v>
      </c>
      <c r="H91" s="25">
        <v>36821</v>
      </c>
      <c r="I91" s="25">
        <v>3515</v>
      </c>
      <c r="J91" s="25">
        <v>4371</v>
      </c>
      <c r="K91" s="25">
        <v>3632</v>
      </c>
      <c r="L91" s="25">
        <v>2421</v>
      </c>
      <c r="M91" s="25">
        <v>5711</v>
      </c>
      <c r="N91" s="25">
        <v>5978</v>
      </c>
      <c r="O91" s="25">
        <v>11940</v>
      </c>
      <c r="P91" s="25">
        <v>28551</v>
      </c>
      <c r="Q91" s="25">
        <v>5890</v>
      </c>
      <c r="R91" s="25">
        <v>6013</v>
      </c>
      <c r="S91" s="25">
        <v>5397</v>
      </c>
      <c r="T91" s="25">
        <v>5316</v>
      </c>
      <c r="U91" s="25">
        <v>12682</v>
      </c>
      <c r="V91" s="25">
        <v>18230</v>
      </c>
      <c r="W91" s="25">
        <v>5783</v>
      </c>
      <c r="X91" s="25">
        <v>14679</v>
      </c>
      <c r="Y91" s="25">
        <v>7070</v>
      </c>
      <c r="Z91" s="25">
        <v>4905</v>
      </c>
      <c r="AA91" s="25">
        <v>3561</v>
      </c>
      <c r="AB91" s="25">
        <v>5691</v>
      </c>
      <c r="AC91" s="25">
        <v>6065</v>
      </c>
      <c r="AD91" s="25">
        <v>12328</v>
      </c>
      <c r="AE91" s="25">
        <v>1658</v>
      </c>
      <c r="AF91" s="25">
        <v>5271</v>
      </c>
      <c r="AG91" s="25">
        <v>32603</v>
      </c>
      <c r="AH91" s="25">
        <v>11096</v>
      </c>
      <c r="AI91" s="25">
        <v>28642</v>
      </c>
      <c r="AJ91" s="25">
        <v>15542</v>
      </c>
      <c r="AK91" s="25">
        <v>61681</v>
      </c>
      <c r="AL91" s="25">
        <v>31469</v>
      </c>
      <c r="AM91" s="25">
        <v>19686</v>
      </c>
      <c r="AN91" s="25">
        <v>5699</v>
      </c>
      <c r="AO91" s="25">
        <v>7549</v>
      </c>
      <c r="AP91" s="25">
        <v>10859</v>
      </c>
      <c r="AQ91" s="25">
        <v>4676</v>
      </c>
      <c r="AR91" s="25">
        <v>4428</v>
      </c>
      <c r="AS91" s="25">
        <v>13703</v>
      </c>
      <c r="AT91" s="25">
        <v>6085</v>
      </c>
      <c r="AU91" s="25">
        <v>4071</v>
      </c>
      <c r="AV91" s="25">
        <v>18805</v>
      </c>
      <c r="AW91" s="25">
        <v>14117</v>
      </c>
      <c r="AX91" s="25">
        <v>1071</v>
      </c>
      <c r="AY91" s="25">
        <v>32309</v>
      </c>
      <c r="AZ91" s="25">
        <v>16449</v>
      </c>
      <c r="BA91" s="25">
        <v>5100</v>
      </c>
      <c r="BB91" s="25">
        <v>50800</v>
      </c>
      <c r="BC91" s="25">
        <v>12453</v>
      </c>
      <c r="BD91" s="25">
        <v>27270</v>
      </c>
      <c r="BE91" s="25">
        <v>11240</v>
      </c>
      <c r="BF91" s="25">
        <v>3479</v>
      </c>
      <c r="BG91" s="25">
        <v>7766</v>
      </c>
      <c r="BH91" s="25">
        <v>4238</v>
      </c>
      <c r="BI91" s="25">
        <v>421</v>
      </c>
      <c r="BJ91" s="25">
        <v>8354</v>
      </c>
      <c r="BK91" s="25">
        <v>12714</v>
      </c>
      <c r="BL91" s="25">
        <v>4926</v>
      </c>
      <c r="BM91" s="25">
        <v>1388</v>
      </c>
      <c r="BN91" s="25">
        <v>6333</v>
      </c>
      <c r="BO91" s="25">
        <v>3063</v>
      </c>
      <c r="BP91" s="25">
        <v>54315</v>
      </c>
      <c r="BQ91" s="25">
        <v>26522</v>
      </c>
      <c r="BR91" s="25">
        <v>25633</v>
      </c>
      <c r="BS91" s="25">
        <v>22297</v>
      </c>
      <c r="BT91" s="25">
        <v>6619</v>
      </c>
      <c r="BU91" s="25">
        <v>3986</v>
      </c>
      <c r="BV91" s="25">
        <v>4477</v>
      </c>
      <c r="BW91" s="25">
        <v>677</v>
      </c>
      <c r="BX91" s="25">
        <v>4306</v>
      </c>
      <c r="BY91" s="25">
        <v>111</v>
      </c>
      <c r="BZ91" s="25">
        <v>1398</v>
      </c>
      <c r="CA91" s="26">
        <v>909727</v>
      </c>
      <c r="CB91" s="25">
        <v>194164</v>
      </c>
      <c r="CC91" s="25">
        <v>72667</v>
      </c>
      <c r="CD91" s="26">
        <v>1176558</v>
      </c>
      <c r="CE91" s="25">
        <v>99295</v>
      </c>
      <c r="CF91" s="25">
        <v>20478</v>
      </c>
      <c r="CG91" s="25">
        <v>3550</v>
      </c>
      <c r="CH91" s="33">
        <f>SUM(CD91:CF91)-CG91</f>
        <v>1292781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169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21100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121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10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21249</v>
      </c>
      <c r="CB4" s="22">
        <v>9191</v>
      </c>
      <c r="CC4" s="22">
        <v>0</v>
      </c>
      <c r="CD4" s="23">
        <v>30440</v>
      </c>
      <c r="CE4" s="22">
        <v>8028</v>
      </c>
      <c r="CF4" s="22">
        <v>130</v>
      </c>
      <c r="CG4" s="22">
        <v>305</v>
      </c>
      <c r="CH4" s="24">
        <v>38293</v>
      </c>
    </row>
    <row r="5" spans="1:86" x14ac:dyDescent="0.25">
      <c r="A5" s="5">
        <v>2</v>
      </c>
      <c r="B5" s="6" t="s">
        <v>86</v>
      </c>
      <c r="C5" s="22">
        <v>0</v>
      </c>
      <c r="D5" s="22">
        <v>77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87</v>
      </c>
      <c r="CB5" s="22">
        <v>268</v>
      </c>
      <c r="CC5" s="22">
        <v>0</v>
      </c>
      <c r="CD5" s="23">
        <v>355</v>
      </c>
      <c r="CE5" s="22">
        <v>42</v>
      </c>
      <c r="CF5" s="22">
        <v>5</v>
      </c>
      <c r="CG5" s="22">
        <v>11</v>
      </c>
      <c r="CH5" s="24">
        <v>391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228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228</v>
      </c>
      <c r="CB6" s="22">
        <v>332</v>
      </c>
      <c r="CC6" s="22">
        <v>0</v>
      </c>
      <c r="CD6" s="23">
        <v>560</v>
      </c>
      <c r="CE6" s="22">
        <v>288</v>
      </c>
      <c r="CF6" s="22">
        <v>2</v>
      </c>
      <c r="CG6" s="22">
        <v>3</v>
      </c>
      <c r="CH6" s="24">
        <v>847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884</v>
      </c>
      <c r="CC7" s="22">
        <v>0</v>
      </c>
      <c r="CD7" s="23">
        <v>884</v>
      </c>
      <c r="CE7" s="22">
        <v>76</v>
      </c>
      <c r="CF7" s="22">
        <v>65</v>
      </c>
      <c r="CG7" s="22">
        <v>0</v>
      </c>
      <c r="CH7" s="24">
        <v>1025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11313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13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11326</v>
      </c>
      <c r="CB8" s="22">
        <v>13019</v>
      </c>
      <c r="CC8" s="22">
        <v>0</v>
      </c>
      <c r="CD8" s="23">
        <v>24345</v>
      </c>
      <c r="CE8" s="22">
        <v>859</v>
      </c>
      <c r="CF8" s="22">
        <v>1947</v>
      </c>
      <c r="CG8" s="22">
        <v>0</v>
      </c>
      <c r="CH8" s="24">
        <v>27151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462</v>
      </c>
      <c r="CC9" s="22">
        <v>0</v>
      </c>
      <c r="CD9" s="23">
        <v>462</v>
      </c>
      <c r="CE9" s="22">
        <v>5</v>
      </c>
      <c r="CF9" s="22">
        <v>0</v>
      </c>
      <c r="CG9" s="22">
        <v>0</v>
      </c>
      <c r="CH9" s="24">
        <v>467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660</v>
      </c>
      <c r="H10" s="22">
        <v>29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48</v>
      </c>
      <c r="Q10" s="22">
        <v>0</v>
      </c>
      <c r="R10" s="22">
        <v>1</v>
      </c>
      <c r="S10" s="22">
        <v>6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77</v>
      </c>
      <c r="AG10" s="22">
        <v>0</v>
      </c>
      <c r="AH10" s="22">
        <v>60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19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902</v>
      </c>
      <c r="CB10" s="22">
        <v>939</v>
      </c>
      <c r="CC10" s="22">
        <v>0</v>
      </c>
      <c r="CD10" s="23">
        <v>1841</v>
      </c>
      <c r="CE10" s="22">
        <v>1081</v>
      </c>
      <c r="CF10" s="22">
        <v>3</v>
      </c>
      <c r="CG10" s="22">
        <v>0</v>
      </c>
      <c r="CH10" s="24">
        <v>2925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1192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365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1557</v>
      </c>
      <c r="CB11" s="22">
        <v>0</v>
      </c>
      <c r="CC11" s="22">
        <v>494</v>
      </c>
      <c r="CD11" s="23">
        <v>2051</v>
      </c>
      <c r="CE11" s="22">
        <v>0</v>
      </c>
      <c r="CF11" s="22">
        <v>0</v>
      </c>
      <c r="CG11" s="22">
        <v>0</v>
      </c>
      <c r="CH11" s="24">
        <v>2051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303</v>
      </c>
      <c r="F12" s="22">
        <v>0</v>
      </c>
      <c r="G12" s="22">
        <v>0</v>
      </c>
      <c r="H12" s="22">
        <v>34878</v>
      </c>
      <c r="I12" s="22">
        <v>157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81</v>
      </c>
      <c r="Q12" s="22">
        <v>10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48</v>
      </c>
      <c r="AG12" s="22">
        <v>0</v>
      </c>
      <c r="AH12" s="22">
        <v>0</v>
      </c>
      <c r="AI12" s="22">
        <v>0</v>
      </c>
      <c r="AJ12" s="22">
        <v>0</v>
      </c>
      <c r="AK12" s="22">
        <v>817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36349</v>
      </c>
      <c r="CB12" s="22">
        <v>13142</v>
      </c>
      <c r="CC12" s="22">
        <v>0</v>
      </c>
      <c r="CD12" s="23">
        <v>49491</v>
      </c>
      <c r="CE12" s="22">
        <v>14349</v>
      </c>
      <c r="CF12" s="22">
        <v>491</v>
      </c>
      <c r="CG12" s="22">
        <v>516</v>
      </c>
      <c r="CH12" s="24">
        <v>63815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166</v>
      </c>
      <c r="I13" s="22">
        <v>3058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19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3243</v>
      </c>
      <c r="CB13" s="22">
        <v>1511</v>
      </c>
      <c r="CC13" s="22">
        <v>0</v>
      </c>
      <c r="CD13" s="23">
        <v>4754</v>
      </c>
      <c r="CE13" s="22">
        <v>1986</v>
      </c>
      <c r="CF13" s="22">
        <v>1012</v>
      </c>
      <c r="CG13" s="22">
        <v>5</v>
      </c>
      <c r="CH13" s="24">
        <v>7747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4117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4120</v>
      </c>
      <c r="CB14" s="22">
        <v>637</v>
      </c>
      <c r="CC14" s="22">
        <v>0</v>
      </c>
      <c r="CD14" s="23">
        <v>4757</v>
      </c>
      <c r="CE14" s="22">
        <v>901</v>
      </c>
      <c r="CF14" s="22">
        <v>1837</v>
      </c>
      <c r="CG14" s="22">
        <v>0</v>
      </c>
      <c r="CH14" s="24">
        <v>7495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2284</v>
      </c>
      <c r="L15" s="22">
        <v>0</v>
      </c>
      <c r="M15" s="22">
        <v>17</v>
      </c>
      <c r="N15" s="22">
        <v>1</v>
      </c>
      <c r="O15" s="22">
        <v>0</v>
      </c>
      <c r="P15" s="22">
        <v>118</v>
      </c>
      <c r="Q15" s="22">
        <v>0</v>
      </c>
      <c r="R15" s="22">
        <v>1</v>
      </c>
      <c r="S15" s="22">
        <v>0</v>
      </c>
      <c r="T15" s="22">
        <v>0</v>
      </c>
      <c r="U15" s="22">
        <v>25</v>
      </c>
      <c r="V15" s="22">
        <v>0</v>
      </c>
      <c r="W15" s="22">
        <v>0</v>
      </c>
      <c r="X15" s="22">
        <v>5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61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2532</v>
      </c>
      <c r="CB15" s="22">
        <v>2479</v>
      </c>
      <c r="CC15" s="22">
        <v>0</v>
      </c>
      <c r="CD15" s="23">
        <v>5011</v>
      </c>
      <c r="CE15" s="22">
        <v>1969</v>
      </c>
      <c r="CF15" s="22">
        <v>29</v>
      </c>
      <c r="CG15" s="22">
        <v>0</v>
      </c>
      <c r="CH15" s="24">
        <v>7009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503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111</v>
      </c>
      <c r="AL16" s="22">
        <v>36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650</v>
      </c>
      <c r="CB16" s="22">
        <v>5536</v>
      </c>
      <c r="CC16" s="22">
        <v>0</v>
      </c>
      <c r="CD16" s="23">
        <v>6186</v>
      </c>
      <c r="CE16" s="22">
        <v>5971</v>
      </c>
      <c r="CF16" s="22">
        <v>138</v>
      </c>
      <c r="CG16" s="22">
        <v>0</v>
      </c>
      <c r="CH16" s="24">
        <v>12295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352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365</v>
      </c>
      <c r="CB17" s="22">
        <v>2171</v>
      </c>
      <c r="CC17" s="22">
        <v>0</v>
      </c>
      <c r="CD17" s="23">
        <v>2536</v>
      </c>
      <c r="CE17" s="22">
        <v>1687</v>
      </c>
      <c r="CF17" s="22">
        <v>38</v>
      </c>
      <c r="CG17" s="22">
        <v>0</v>
      </c>
      <c r="CH17" s="24">
        <v>4261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2018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39</v>
      </c>
      <c r="S18" s="22">
        <v>10</v>
      </c>
      <c r="T18" s="22">
        <v>0</v>
      </c>
      <c r="U18" s="22">
        <v>9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13</v>
      </c>
      <c r="AB18" s="22">
        <v>42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2</v>
      </c>
      <c r="AJ18" s="22">
        <v>0</v>
      </c>
      <c r="AK18" s="22">
        <v>34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2175</v>
      </c>
      <c r="CB18" s="22">
        <v>2060</v>
      </c>
      <c r="CC18" s="22">
        <v>0</v>
      </c>
      <c r="CD18" s="23">
        <v>4235</v>
      </c>
      <c r="CE18" s="22">
        <v>1662</v>
      </c>
      <c r="CF18" s="22">
        <v>9</v>
      </c>
      <c r="CG18" s="22">
        <v>0</v>
      </c>
      <c r="CH18" s="24">
        <v>5906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15</v>
      </c>
      <c r="L19" s="22">
        <v>9</v>
      </c>
      <c r="M19" s="22">
        <v>5431</v>
      </c>
      <c r="N19" s="22">
        <v>911</v>
      </c>
      <c r="O19" s="22">
        <v>0</v>
      </c>
      <c r="P19" s="22">
        <v>0</v>
      </c>
      <c r="Q19" s="22">
        <v>0</v>
      </c>
      <c r="R19" s="22">
        <v>33</v>
      </c>
      <c r="S19" s="22">
        <v>0</v>
      </c>
      <c r="T19" s="22">
        <v>10</v>
      </c>
      <c r="U19" s="22">
        <v>13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34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9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6485</v>
      </c>
      <c r="CB19" s="22">
        <v>5243</v>
      </c>
      <c r="CC19" s="22">
        <v>0</v>
      </c>
      <c r="CD19" s="23">
        <v>11728</v>
      </c>
      <c r="CE19" s="22">
        <v>2287</v>
      </c>
      <c r="CF19" s="22">
        <v>1</v>
      </c>
      <c r="CG19" s="22">
        <v>0</v>
      </c>
      <c r="CH19" s="24">
        <v>14016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23</v>
      </c>
      <c r="N20" s="22">
        <v>1600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124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1754</v>
      </c>
      <c r="CB20" s="22">
        <v>28</v>
      </c>
      <c r="CC20" s="22">
        <v>0</v>
      </c>
      <c r="CD20" s="23">
        <v>1782</v>
      </c>
      <c r="CE20" s="22">
        <v>1</v>
      </c>
      <c r="CF20" s="22">
        <v>0</v>
      </c>
      <c r="CG20" s="22">
        <v>0</v>
      </c>
      <c r="CH20" s="24">
        <v>1783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11907</v>
      </c>
      <c r="P21" s="22">
        <v>470</v>
      </c>
      <c r="Q21" s="22">
        <v>0</v>
      </c>
      <c r="R21" s="22">
        <v>0</v>
      </c>
      <c r="S21" s="22">
        <v>0</v>
      </c>
      <c r="T21" s="22">
        <v>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13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12415</v>
      </c>
      <c r="CB21" s="22">
        <v>8735</v>
      </c>
      <c r="CC21" s="22">
        <v>0</v>
      </c>
      <c r="CD21" s="23">
        <v>21150</v>
      </c>
      <c r="CE21" s="22">
        <v>2009</v>
      </c>
      <c r="CF21" s="22">
        <v>5568</v>
      </c>
      <c r="CG21" s="22">
        <v>0</v>
      </c>
      <c r="CH21" s="24">
        <v>28727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118</v>
      </c>
      <c r="H22" s="22">
        <v>73</v>
      </c>
      <c r="I22" s="22">
        <v>65</v>
      </c>
      <c r="J22" s="22">
        <v>0</v>
      </c>
      <c r="K22" s="22">
        <v>10</v>
      </c>
      <c r="L22" s="22">
        <v>0</v>
      </c>
      <c r="M22" s="22">
        <v>1</v>
      </c>
      <c r="N22" s="22">
        <v>0</v>
      </c>
      <c r="O22" s="22">
        <v>87</v>
      </c>
      <c r="P22" s="22">
        <v>26291</v>
      </c>
      <c r="Q22" s="22">
        <v>151</v>
      </c>
      <c r="R22" s="22">
        <v>99</v>
      </c>
      <c r="S22" s="22">
        <v>7</v>
      </c>
      <c r="T22" s="22">
        <v>17</v>
      </c>
      <c r="U22" s="22">
        <v>11</v>
      </c>
      <c r="V22" s="22">
        <v>29</v>
      </c>
      <c r="W22" s="22">
        <v>15</v>
      </c>
      <c r="X22" s="22">
        <v>91</v>
      </c>
      <c r="Y22" s="22">
        <v>0</v>
      </c>
      <c r="Z22" s="22">
        <v>0</v>
      </c>
      <c r="AA22" s="22">
        <v>0</v>
      </c>
      <c r="AB22" s="22">
        <v>27</v>
      </c>
      <c r="AC22" s="22">
        <v>0</v>
      </c>
      <c r="AD22" s="22">
        <v>0</v>
      </c>
      <c r="AE22" s="22">
        <v>0</v>
      </c>
      <c r="AF22" s="22">
        <v>155</v>
      </c>
      <c r="AG22" s="22">
        <v>0</v>
      </c>
      <c r="AH22" s="22">
        <v>0</v>
      </c>
      <c r="AI22" s="22">
        <v>0</v>
      </c>
      <c r="AJ22" s="22">
        <v>0</v>
      </c>
      <c r="AK22" s="22">
        <v>321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27573</v>
      </c>
      <c r="CB22" s="22">
        <v>18170</v>
      </c>
      <c r="CC22" s="22">
        <v>0</v>
      </c>
      <c r="CD22" s="23">
        <v>45743</v>
      </c>
      <c r="CE22" s="22">
        <v>6463</v>
      </c>
      <c r="CF22" s="22">
        <v>111</v>
      </c>
      <c r="CG22" s="22">
        <v>0</v>
      </c>
      <c r="CH22" s="24">
        <v>52317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98</v>
      </c>
      <c r="Q23" s="22">
        <v>4685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23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4844</v>
      </c>
      <c r="CB23" s="22">
        <v>7072</v>
      </c>
      <c r="CC23" s="22">
        <v>0</v>
      </c>
      <c r="CD23" s="23">
        <v>11916</v>
      </c>
      <c r="CE23" s="22">
        <v>3463</v>
      </c>
      <c r="CF23" s="22">
        <v>20</v>
      </c>
      <c r="CG23" s="22">
        <v>1</v>
      </c>
      <c r="CH23" s="24">
        <v>15398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4</v>
      </c>
      <c r="L24" s="22">
        <v>45</v>
      </c>
      <c r="M24" s="22">
        <v>29</v>
      </c>
      <c r="N24" s="22">
        <v>0</v>
      </c>
      <c r="O24" s="22">
        <v>0</v>
      </c>
      <c r="P24" s="22">
        <v>118</v>
      </c>
      <c r="Q24" s="22">
        <v>0</v>
      </c>
      <c r="R24" s="22">
        <v>5143</v>
      </c>
      <c r="S24" s="22">
        <v>13</v>
      </c>
      <c r="T24" s="22">
        <v>23</v>
      </c>
      <c r="U24" s="22">
        <v>38</v>
      </c>
      <c r="V24" s="22">
        <v>14</v>
      </c>
      <c r="W24" s="22">
        <v>36</v>
      </c>
      <c r="X24" s="22">
        <v>33</v>
      </c>
      <c r="Y24" s="22">
        <v>0</v>
      </c>
      <c r="Z24" s="22">
        <v>0</v>
      </c>
      <c r="AA24" s="22">
        <v>11</v>
      </c>
      <c r="AB24" s="22">
        <v>57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109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5687</v>
      </c>
      <c r="CB24" s="22">
        <v>5773</v>
      </c>
      <c r="CC24" s="22">
        <v>0</v>
      </c>
      <c r="CD24" s="23">
        <v>11460</v>
      </c>
      <c r="CE24" s="22">
        <v>2395</v>
      </c>
      <c r="CF24" s="22">
        <v>36</v>
      </c>
      <c r="CG24" s="22">
        <v>0</v>
      </c>
      <c r="CH24" s="24">
        <v>13891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5</v>
      </c>
      <c r="Q25" s="22">
        <v>3</v>
      </c>
      <c r="R25" s="22">
        <v>17</v>
      </c>
      <c r="S25" s="22">
        <v>4768</v>
      </c>
      <c r="T25" s="22">
        <v>24</v>
      </c>
      <c r="U25" s="22">
        <v>16</v>
      </c>
      <c r="V25" s="22">
        <v>0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37</v>
      </c>
      <c r="AG25" s="22">
        <v>10</v>
      </c>
      <c r="AH25" s="22">
        <v>0</v>
      </c>
      <c r="AI25" s="22">
        <v>2</v>
      </c>
      <c r="AJ25" s="22">
        <v>0</v>
      </c>
      <c r="AK25" s="22">
        <v>71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5052</v>
      </c>
      <c r="CB25" s="22">
        <v>2421</v>
      </c>
      <c r="CC25" s="22">
        <v>0</v>
      </c>
      <c r="CD25" s="23">
        <v>7473</v>
      </c>
      <c r="CE25" s="22">
        <v>3127</v>
      </c>
      <c r="CF25" s="22">
        <v>13</v>
      </c>
      <c r="CG25" s="22">
        <v>0</v>
      </c>
      <c r="CH25" s="24">
        <v>10613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4704</v>
      </c>
      <c r="U26" s="22">
        <v>300</v>
      </c>
      <c r="V26" s="22">
        <v>0</v>
      </c>
      <c r="W26" s="22">
        <v>5</v>
      </c>
      <c r="X26" s="22">
        <v>53</v>
      </c>
      <c r="Y26" s="22">
        <v>0</v>
      </c>
      <c r="Z26" s="22">
        <v>0</v>
      </c>
      <c r="AA26" s="22">
        <v>0</v>
      </c>
      <c r="AB26" s="22">
        <v>0</v>
      </c>
      <c r="AC26" s="22">
        <v>1</v>
      </c>
      <c r="AD26" s="22">
        <v>0</v>
      </c>
      <c r="AE26" s="22">
        <v>0</v>
      </c>
      <c r="AF26" s="22">
        <v>157</v>
      </c>
      <c r="AG26" s="22">
        <v>0</v>
      </c>
      <c r="AH26" s="22">
        <v>0</v>
      </c>
      <c r="AI26" s="22">
        <v>0</v>
      </c>
      <c r="AJ26" s="22">
        <v>0</v>
      </c>
      <c r="AK26" s="22">
        <v>49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5278</v>
      </c>
      <c r="CB26" s="22">
        <v>7179</v>
      </c>
      <c r="CC26" s="22">
        <v>0</v>
      </c>
      <c r="CD26" s="23">
        <v>12457</v>
      </c>
      <c r="CE26" s="22">
        <v>1593</v>
      </c>
      <c r="CF26" s="22">
        <v>43</v>
      </c>
      <c r="CG26" s="22">
        <v>0</v>
      </c>
      <c r="CH26" s="24">
        <v>14093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5</v>
      </c>
      <c r="I27" s="22">
        <v>0</v>
      </c>
      <c r="J27" s="22">
        <v>0</v>
      </c>
      <c r="K27" s="22">
        <v>19</v>
      </c>
      <c r="L27" s="22">
        <v>48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107</v>
      </c>
      <c r="S27" s="22">
        <v>18</v>
      </c>
      <c r="T27" s="22">
        <v>124</v>
      </c>
      <c r="U27" s="22">
        <v>9062</v>
      </c>
      <c r="V27" s="22">
        <v>10</v>
      </c>
      <c r="W27" s="22">
        <v>15</v>
      </c>
      <c r="X27" s="22">
        <v>347</v>
      </c>
      <c r="Y27" s="22">
        <v>27</v>
      </c>
      <c r="Z27" s="22">
        <v>37</v>
      </c>
      <c r="AA27" s="22">
        <v>34</v>
      </c>
      <c r="AB27" s="22">
        <v>109</v>
      </c>
      <c r="AC27" s="22">
        <v>10</v>
      </c>
      <c r="AD27" s="22">
        <v>0</v>
      </c>
      <c r="AE27" s="22">
        <v>0</v>
      </c>
      <c r="AF27" s="22">
        <v>0</v>
      </c>
      <c r="AG27" s="22">
        <v>98</v>
      </c>
      <c r="AH27" s="22">
        <v>207</v>
      </c>
      <c r="AI27" s="22">
        <v>89</v>
      </c>
      <c r="AJ27" s="22">
        <v>0</v>
      </c>
      <c r="AK27" s="22">
        <v>87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560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11014</v>
      </c>
      <c r="CB27" s="22">
        <v>4413</v>
      </c>
      <c r="CC27" s="22">
        <v>0</v>
      </c>
      <c r="CD27" s="23">
        <v>15427</v>
      </c>
      <c r="CE27" s="22">
        <v>2845</v>
      </c>
      <c r="CF27" s="22">
        <v>28</v>
      </c>
      <c r="CG27" s="22">
        <v>0</v>
      </c>
      <c r="CH27" s="24">
        <v>18300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3</v>
      </c>
      <c r="R28" s="22">
        <v>1</v>
      </c>
      <c r="S28" s="22">
        <v>0</v>
      </c>
      <c r="T28" s="22">
        <v>29</v>
      </c>
      <c r="U28" s="22">
        <v>38</v>
      </c>
      <c r="V28" s="22">
        <v>12012</v>
      </c>
      <c r="W28" s="22">
        <v>60</v>
      </c>
      <c r="X28" s="22">
        <v>92</v>
      </c>
      <c r="Y28" s="22">
        <v>9</v>
      </c>
      <c r="Z28" s="22">
        <v>2</v>
      </c>
      <c r="AA28" s="22">
        <v>0</v>
      </c>
      <c r="AB28" s="22">
        <v>496</v>
      </c>
      <c r="AC28" s="22">
        <v>158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3</v>
      </c>
      <c r="AJ28" s="22">
        <v>0</v>
      </c>
      <c r="AK28" s="22">
        <v>201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61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13232</v>
      </c>
      <c r="CB28" s="22">
        <v>49893</v>
      </c>
      <c r="CC28" s="22">
        <v>0</v>
      </c>
      <c r="CD28" s="23">
        <v>63125</v>
      </c>
      <c r="CE28" s="22">
        <v>9953</v>
      </c>
      <c r="CF28" s="22">
        <v>134</v>
      </c>
      <c r="CG28" s="22">
        <v>0</v>
      </c>
      <c r="CH28" s="24">
        <v>73212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18</v>
      </c>
      <c r="S29" s="22">
        <v>0</v>
      </c>
      <c r="T29" s="22">
        <v>0</v>
      </c>
      <c r="U29" s="22">
        <v>22</v>
      </c>
      <c r="V29" s="22">
        <v>379</v>
      </c>
      <c r="W29" s="22">
        <v>3628</v>
      </c>
      <c r="X29" s="22">
        <v>187</v>
      </c>
      <c r="Y29" s="22">
        <v>38</v>
      </c>
      <c r="Z29" s="22">
        <v>0</v>
      </c>
      <c r="AA29" s="22">
        <v>1</v>
      </c>
      <c r="AB29" s="22">
        <v>23</v>
      </c>
      <c r="AC29" s="22">
        <v>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47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4348</v>
      </c>
      <c r="CB29" s="22">
        <v>8044</v>
      </c>
      <c r="CC29" s="22">
        <v>0</v>
      </c>
      <c r="CD29" s="23">
        <v>12392</v>
      </c>
      <c r="CE29" s="22">
        <v>3280</v>
      </c>
      <c r="CF29" s="22">
        <v>48</v>
      </c>
      <c r="CG29" s="22">
        <v>0</v>
      </c>
      <c r="CH29" s="24">
        <v>15720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49</v>
      </c>
      <c r="S30" s="22">
        <v>15</v>
      </c>
      <c r="T30" s="22">
        <v>36</v>
      </c>
      <c r="U30" s="22">
        <v>237</v>
      </c>
      <c r="V30" s="22">
        <v>108</v>
      </c>
      <c r="W30" s="22">
        <v>150</v>
      </c>
      <c r="X30" s="22">
        <v>10475</v>
      </c>
      <c r="Y30" s="22">
        <v>63</v>
      </c>
      <c r="Z30" s="22">
        <v>86</v>
      </c>
      <c r="AA30" s="22">
        <v>3</v>
      </c>
      <c r="AB30" s="22">
        <v>35</v>
      </c>
      <c r="AC30" s="22">
        <v>146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996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46</v>
      </c>
      <c r="BE30" s="22">
        <v>197</v>
      </c>
      <c r="BF30" s="22">
        <v>0</v>
      </c>
      <c r="BG30" s="22">
        <v>0</v>
      </c>
      <c r="BH30" s="22">
        <v>0</v>
      </c>
      <c r="BI30" s="22">
        <v>0</v>
      </c>
      <c r="BJ30" s="22">
        <v>18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12685</v>
      </c>
      <c r="CB30" s="22">
        <v>13445</v>
      </c>
      <c r="CC30" s="22">
        <v>0</v>
      </c>
      <c r="CD30" s="23">
        <v>26130</v>
      </c>
      <c r="CE30" s="22">
        <v>4239</v>
      </c>
      <c r="CF30" s="22">
        <v>72</v>
      </c>
      <c r="CG30" s="22">
        <v>0</v>
      </c>
      <c r="CH30" s="24">
        <v>30441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25</v>
      </c>
      <c r="S31" s="22">
        <v>0</v>
      </c>
      <c r="T31" s="22">
        <v>79</v>
      </c>
      <c r="U31" s="22">
        <v>25</v>
      </c>
      <c r="V31" s="22">
        <v>0</v>
      </c>
      <c r="W31" s="22">
        <v>0</v>
      </c>
      <c r="X31" s="22">
        <v>28</v>
      </c>
      <c r="Y31" s="22">
        <v>6107</v>
      </c>
      <c r="Z31" s="22">
        <v>0</v>
      </c>
      <c r="AA31" s="22">
        <v>0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6322</v>
      </c>
      <c r="CB31" s="22">
        <v>13465</v>
      </c>
      <c r="CC31" s="22">
        <v>0</v>
      </c>
      <c r="CD31" s="23">
        <v>19787</v>
      </c>
      <c r="CE31" s="22">
        <v>4506</v>
      </c>
      <c r="CF31" s="22">
        <v>2850</v>
      </c>
      <c r="CG31" s="22">
        <v>0</v>
      </c>
      <c r="CH31" s="24">
        <v>27143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19</v>
      </c>
      <c r="V32" s="22">
        <v>0</v>
      </c>
      <c r="W32" s="22">
        <v>0</v>
      </c>
      <c r="X32" s="22">
        <v>48</v>
      </c>
      <c r="Y32" s="22">
        <v>14</v>
      </c>
      <c r="Z32" s="22">
        <v>3933</v>
      </c>
      <c r="AA32" s="22">
        <v>0</v>
      </c>
      <c r="AB32" s="22">
        <v>48</v>
      </c>
      <c r="AC32" s="22">
        <v>73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22</v>
      </c>
      <c r="AJ32" s="22">
        <v>0</v>
      </c>
      <c r="AK32" s="22">
        <v>28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4190</v>
      </c>
      <c r="CB32" s="22">
        <v>2387</v>
      </c>
      <c r="CC32" s="22">
        <v>0</v>
      </c>
      <c r="CD32" s="23">
        <v>6577</v>
      </c>
      <c r="CE32" s="22">
        <v>837</v>
      </c>
      <c r="CF32" s="22">
        <v>93</v>
      </c>
      <c r="CG32" s="22">
        <v>15</v>
      </c>
      <c r="CH32" s="24">
        <v>7492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5</v>
      </c>
      <c r="L33" s="22">
        <v>6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15</v>
      </c>
      <c r="V33" s="22">
        <v>2</v>
      </c>
      <c r="W33" s="22">
        <v>0</v>
      </c>
      <c r="X33" s="22">
        <v>10</v>
      </c>
      <c r="Y33" s="22">
        <v>0</v>
      </c>
      <c r="Z33" s="22">
        <v>0</v>
      </c>
      <c r="AA33" s="22">
        <v>2912</v>
      </c>
      <c r="AB33" s="22">
        <v>19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142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3111</v>
      </c>
      <c r="CB33" s="22">
        <v>2430</v>
      </c>
      <c r="CC33" s="22">
        <v>0</v>
      </c>
      <c r="CD33" s="23">
        <v>5541</v>
      </c>
      <c r="CE33" s="22">
        <v>2615</v>
      </c>
      <c r="CF33" s="22">
        <v>10</v>
      </c>
      <c r="CG33" s="22">
        <v>0</v>
      </c>
      <c r="CH33" s="24">
        <v>8166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9</v>
      </c>
      <c r="L34" s="22">
        <v>13</v>
      </c>
      <c r="M34" s="22">
        <v>3</v>
      </c>
      <c r="N34" s="22">
        <v>2</v>
      </c>
      <c r="O34" s="22">
        <v>0</v>
      </c>
      <c r="P34" s="22">
        <v>3</v>
      </c>
      <c r="Q34" s="22">
        <v>56</v>
      </c>
      <c r="R34" s="22">
        <v>4</v>
      </c>
      <c r="S34" s="22">
        <v>0</v>
      </c>
      <c r="T34" s="22">
        <v>0</v>
      </c>
      <c r="U34" s="22">
        <v>1</v>
      </c>
      <c r="V34" s="22">
        <v>79</v>
      </c>
      <c r="W34" s="22">
        <v>2</v>
      </c>
      <c r="X34" s="22">
        <v>23</v>
      </c>
      <c r="Y34" s="22">
        <v>0</v>
      </c>
      <c r="Z34" s="22">
        <v>2</v>
      </c>
      <c r="AA34" s="22">
        <v>2</v>
      </c>
      <c r="AB34" s="22">
        <v>1671</v>
      </c>
      <c r="AC34" s="22">
        <v>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58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1932</v>
      </c>
      <c r="CB34" s="22">
        <v>5011</v>
      </c>
      <c r="CC34" s="22">
        <v>0</v>
      </c>
      <c r="CD34" s="23">
        <v>6943</v>
      </c>
      <c r="CE34" s="22">
        <v>3083</v>
      </c>
      <c r="CF34" s="22">
        <v>17</v>
      </c>
      <c r="CG34" s="22">
        <v>0</v>
      </c>
      <c r="CH34" s="24">
        <v>10043</v>
      </c>
    </row>
    <row r="35" spans="1:86" x14ac:dyDescent="0.25">
      <c r="A35" s="5">
        <v>32</v>
      </c>
      <c r="B35" s="6" t="s">
        <v>56</v>
      </c>
      <c r="C35" s="22">
        <v>106</v>
      </c>
      <c r="D35" s="22">
        <v>0</v>
      </c>
      <c r="E35" s="22">
        <v>0</v>
      </c>
      <c r="F35" s="22">
        <v>0</v>
      </c>
      <c r="G35" s="22">
        <v>2</v>
      </c>
      <c r="H35" s="22">
        <v>2</v>
      </c>
      <c r="I35" s="22">
        <v>0</v>
      </c>
      <c r="J35" s="22">
        <v>0</v>
      </c>
      <c r="K35" s="22">
        <v>10</v>
      </c>
      <c r="L35" s="22">
        <v>91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23</v>
      </c>
      <c r="T35" s="22">
        <v>3</v>
      </c>
      <c r="U35" s="22">
        <v>376</v>
      </c>
      <c r="V35" s="22">
        <v>1296</v>
      </c>
      <c r="W35" s="22">
        <v>245</v>
      </c>
      <c r="X35" s="22">
        <v>1215</v>
      </c>
      <c r="Y35" s="22">
        <v>40</v>
      </c>
      <c r="Z35" s="22">
        <v>333</v>
      </c>
      <c r="AA35" s="22">
        <v>90</v>
      </c>
      <c r="AB35" s="22">
        <v>28</v>
      </c>
      <c r="AC35" s="22">
        <v>5066</v>
      </c>
      <c r="AD35" s="22">
        <v>0</v>
      </c>
      <c r="AE35" s="22">
        <v>0</v>
      </c>
      <c r="AF35" s="22">
        <v>0</v>
      </c>
      <c r="AG35" s="22">
        <v>19</v>
      </c>
      <c r="AH35" s="22">
        <v>41</v>
      </c>
      <c r="AI35" s="22">
        <v>149</v>
      </c>
      <c r="AJ35" s="22">
        <v>0</v>
      </c>
      <c r="AK35" s="22">
        <v>1128</v>
      </c>
      <c r="AL35" s="22">
        <v>0</v>
      </c>
      <c r="AM35" s="22">
        <v>0</v>
      </c>
      <c r="AN35" s="22">
        <v>3</v>
      </c>
      <c r="AO35" s="22">
        <v>18</v>
      </c>
      <c r="AP35" s="22">
        <v>113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139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13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10557</v>
      </c>
      <c r="CB35" s="22">
        <v>0</v>
      </c>
      <c r="CC35" s="22">
        <v>350</v>
      </c>
      <c r="CD35" s="23">
        <v>10907</v>
      </c>
      <c r="CE35" s="22">
        <v>0</v>
      </c>
      <c r="CF35" s="22">
        <v>0</v>
      </c>
      <c r="CG35" s="22">
        <v>0</v>
      </c>
      <c r="CH35" s="24">
        <v>10907</v>
      </c>
    </row>
    <row r="36" spans="1:86" x14ac:dyDescent="0.25">
      <c r="A36" s="5">
        <v>33</v>
      </c>
      <c r="B36" s="6" t="s">
        <v>55</v>
      </c>
      <c r="C36" s="22">
        <v>14</v>
      </c>
      <c r="D36" s="22">
        <v>0</v>
      </c>
      <c r="E36" s="22">
        <v>0</v>
      </c>
      <c r="F36" s="22">
        <v>48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40</v>
      </c>
      <c r="P36" s="22">
        <v>93</v>
      </c>
      <c r="Q36" s="22">
        <v>0</v>
      </c>
      <c r="R36" s="22">
        <v>0</v>
      </c>
      <c r="S36" s="22">
        <v>0</v>
      </c>
      <c r="T36" s="22">
        <v>52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9044</v>
      </c>
      <c r="AE36" s="22">
        <v>0</v>
      </c>
      <c r="AF36" s="22">
        <v>189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5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9485</v>
      </c>
      <c r="CB36" s="22">
        <v>396</v>
      </c>
      <c r="CC36" s="22">
        <v>0</v>
      </c>
      <c r="CD36" s="23">
        <v>9881</v>
      </c>
      <c r="CE36" s="22">
        <v>719</v>
      </c>
      <c r="CF36" s="22">
        <v>721</v>
      </c>
      <c r="CG36" s="22">
        <v>0</v>
      </c>
      <c r="CH36" s="24">
        <v>11321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19</v>
      </c>
      <c r="AE37" s="22">
        <v>1503</v>
      </c>
      <c r="AF37" s="22">
        <v>55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1577</v>
      </c>
      <c r="CB37" s="22">
        <v>5</v>
      </c>
      <c r="CC37" s="22">
        <v>0</v>
      </c>
      <c r="CD37" s="23">
        <v>1582</v>
      </c>
      <c r="CE37" s="22">
        <v>0</v>
      </c>
      <c r="CF37" s="22">
        <v>239</v>
      </c>
      <c r="CG37" s="22">
        <v>0</v>
      </c>
      <c r="CH37" s="24">
        <v>1821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18</v>
      </c>
      <c r="L38" s="22">
        <v>11</v>
      </c>
      <c r="M38" s="22">
        <v>44</v>
      </c>
      <c r="N38" s="22">
        <v>5</v>
      </c>
      <c r="O38" s="22">
        <v>0</v>
      </c>
      <c r="P38" s="22">
        <v>23</v>
      </c>
      <c r="Q38" s="22">
        <v>1</v>
      </c>
      <c r="R38" s="22">
        <v>8</v>
      </c>
      <c r="S38" s="22">
        <v>0</v>
      </c>
      <c r="T38" s="22">
        <v>21</v>
      </c>
      <c r="U38" s="22">
        <v>108</v>
      </c>
      <c r="V38" s="22">
        <v>1</v>
      </c>
      <c r="W38" s="22">
        <v>7</v>
      </c>
      <c r="X38" s="22">
        <v>6</v>
      </c>
      <c r="Y38" s="22">
        <v>6</v>
      </c>
      <c r="Z38" s="22">
        <v>8</v>
      </c>
      <c r="AA38" s="22">
        <v>3</v>
      </c>
      <c r="AB38" s="22">
        <v>19</v>
      </c>
      <c r="AC38" s="22">
        <v>8</v>
      </c>
      <c r="AD38" s="22">
        <v>0</v>
      </c>
      <c r="AE38" s="22">
        <v>49</v>
      </c>
      <c r="AF38" s="22">
        <v>4336</v>
      </c>
      <c r="AG38" s="22">
        <v>1</v>
      </c>
      <c r="AH38" s="22">
        <v>0</v>
      </c>
      <c r="AI38" s="22">
        <v>15</v>
      </c>
      <c r="AJ38" s="22">
        <v>27</v>
      </c>
      <c r="AK38" s="22">
        <v>1156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3609</v>
      </c>
      <c r="BQ38" s="22">
        <v>1</v>
      </c>
      <c r="BR38" s="22">
        <v>0</v>
      </c>
      <c r="BS38" s="22">
        <v>0</v>
      </c>
      <c r="BT38" s="22">
        <v>0</v>
      </c>
      <c r="BU38" s="22">
        <v>6</v>
      </c>
      <c r="BV38" s="22">
        <v>30</v>
      </c>
      <c r="BW38" s="22">
        <v>0</v>
      </c>
      <c r="BX38" s="22">
        <v>0</v>
      </c>
      <c r="BY38" s="22">
        <v>0</v>
      </c>
      <c r="BZ38" s="22">
        <v>0</v>
      </c>
      <c r="CA38" s="23">
        <v>9540</v>
      </c>
      <c r="CB38" s="22">
        <v>1052</v>
      </c>
      <c r="CC38" s="22">
        <v>1</v>
      </c>
      <c r="CD38" s="23">
        <v>10593</v>
      </c>
      <c r="CE38" s="22">
        <v>88</v>
      </c>
      <c r="CF38" s="22">
        <v>177</v>
      </c>
      <c r="CG38" s="22">
        <v>0</v>
      </c>
      <c r="CH38" s="24">
        <v>10858</v>
      </c>
    </row>
    <row r="39" spans="1:86" x14ac:dyDescent="0.25">
      <c r="A39" s="5">
        <v>36</v>
      </c>
      <c r="B39" s="6" t="s">
        <v>52</v>
      </c>
      <c r="C39" s="22">
        <v>42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28849</v>
      </c>
      <c r="AH39" s="22">
        <v>370</v>
      </c>
      <c r="AI39" s="22">
        <v>374</v>
      </c>
      <c r="AJ39" s="22">
        <v>0</v>
      </c>
      <c r="AK39" s="22">
        <v>0</v>
      </c>
      <c r="AL39" s="22">
        <v>0</v>
      </c>
      <c r="AM39" s="22">
        <v>36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1383</v>
      </c>
      <c r="BC39" s="22">
        <v>0</v>
      </c>
      <c r="BD39" s="22">
        <v>0</v>
      </c>
      <c r="BE39" s="22">
        <v>1243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32349</v>
      </c>
      <c r="CB39" s="22">
        <v>0</v>
      </c>
      <c r="CC39" s="22">
        <v>75</v>
      </c>
      <c r="CD39" s="23">
        <v>32424</v>
      </c>
      <c r="CE39" s="22">
        <v>0</v>
      </c>
      <c r="CF39" s="22">
        <v>0</v>
      </c>
      <c r="CG39" s="22">
        <v>0</v>
      </c>
      <c r="CH39" s="24">
        <v>32424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375</v>
      </c>
      <c r="AE40" s="22">
        <v>0</v>
      </c>
      <c r="AF40" s="22">
        <v>0</v>
      </c>
      <c r="AG40" s="22">
        <v>694</v>
      </c>
      <c r="AH40" s="22">
        <v>8317</v>
      </c>
      <c r="AI40" s="22">
        <v>443</v>
      </c>
      <c r="AJ40" s="22">
        <v>0</v>
      </c>
      <c r="AK40" s="22">
        <v>41</v>
      </c>
      <c r="AL40" s="22">
        <v>0</v>
      </c>
      <c r="AM40" s="22">
        <v>42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359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109</v>
      </c>
      <c r="BO40" s="22">
        <v>0</v>
      </c>
      <c r="BP40" s="22">
        <v>129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10515</v>
      </c>
      <c r="CB40" s="22">
        <v>0</v>
      </c>
      <c r="CC40" s="22">
        <v>529</v>
      </c>
      <c r="CD40" s="23">
        <v>11044</v>
      </c>
      <c r="CE40" s="22">
        <v>0</v>
      </c>
      <c r="CF40" s="22">
        <v>0</v>
      </c>
      <c r="CG40" s="22">
        <v>24</v>
      </c>
      <c r="CH40" s="24">
        <v>11020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15</v>
      </c>
      <c r="AC41" s="22">
        <v>0</v>
      </c>
      <c r="AD41" s="22">
        <v>254</v>
      </c>
      <c r="AE41" s="22">
        <v>15</v>
      </c>
      <c r="AF41" s="22">
        <v>0</v>
      </c>
      <c r="AG41" s="22">
        <v>797</v>
      </c>
      <c r="AH41" s="22">
        <v>1483</v>
      </c>
      <c r="AI41" s="22">
        <v>25738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62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127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156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28647</v>
      </c>
      <c r="CB41" s="22">
        <v>0</v>
      </c>
      <c r="CC41" s="22">
        <v>332</v>
      </c>
      <c r="CD41" s="23">
        <v>28979</v>
      </c>
      <c r="CE41" s="22">
        <v>0</v>
      </c>
      <c r="CF41" s="22">
        <v>0</v>
      </c>
      <c r="CG41" s="22">
        <v>0</v>
      </c>
      <c r="CH41" s="24">
        <v>28979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156</v>
      </c>
      <c r="Z42" s="22">
        <v>0</v>
      </c>
      <c r="AA42" s="22">
        <v>0</v>
      </c>
      <c r="AB42" s="22">
        <v>4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7590</v>
      </c>
      <c r="AK42" s="22">
        <v>0</v>
      </c>
      <c r="AL42" s="22">
        <v>121</v>
      </c>
      <c r="AM42" s="22">
        <v>50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38</v>
      </c>
      <c r="BK42" s="22">
        <v>15</v>
      </c>
      <c r="BL42" s="22">
        <v>0</v>
      </c>
      <c r="BM42" s="22">
        <v>0</v>
      </c>
      <c r="BN42" s="22">
        <v>183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8157</v>
      </c>
      <c r="CB42" s="22">
        <v>0</v>
      </c>
      <c r="CC42" s="22">
        <v>0</v>
      </c>
      <c r="CD42" s="23">
        <v>8157</v>
      </c>
      <c r="CE42" s="22">
        <v>0</v>
      </c>
      <c r="CF42" s="22">
        <v>0</v>
      </c>
      <c r="CG42" s="22">
        <v>0</v>
      </c>
      <c r="CH42" s="24">
        <v>8157</v>
      </c>
    </row>
    <row r="43" spans="1:86" x14ac:dyDescent="0.25">
      <c r="A43" s="5">
        <v>40</v>
      </c>
      <c r="B43" s="6" t="s">
        <v>48</v>
      </c>
      <c r="C43" s="22">
        <v>140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8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10</v>
      </c>
      <c r="AI43" s="22">
        <v>7</v>
      </c>
      <c r="AJ43" s="22">
        <v>0</v>
      </c>
      <c r="AK43" s="22">
        <v>0</v>
      </c>
      <c r="AL43" s="22">
        <v>0</v>
      </c>
      <c r="AM43" s="22">
        <v>12477</v>
      </c>
      <c r="AN43" s="22">
        <v>2</v>
      </c>
      <c r="AO43" s="22">
        <v>0</v>
      </c>
      <c r="AP43" s="22">
        <v>187</v>
      </c>
      <c r="AQ43" s="22">
        <v>4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509</v>
      </c>
      <c r="BK43" s="22">
        <v>0</v>
      </c>
      <c r="BL43" s="22">
        <v>102</v>
      </c>
      <c r="BM43" s="22">
        <v>0</v>
      </c>
      <c r="BN43" s="22">
        <v>0</v>
      </c>
      <c r="BO43" s="22">
        <v>0</v>
      </c>
      <c r="BP43" s="22">
        <v>31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13485</v>
      </c>
      <c r="CB43" s="22">
        <v>0</v>
      </c>
      <c r="CC43" s="22">
        <v>1114</v>
      </c>
      <c r="CD43" s="23">
        <v>14599</v>
      </c>
      <c r="CE43" s="22">
        <v>0</v>
      </c>
      <c r="CF43" s="22">
        <v>0</v>
      </c>
      <c r="CG43" s="22">
        <v>1190</v>
      </c>
      <c r="CH43" s="24">
        <v>13409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5</v>
      </c>
      <c r="AN44" s="22">
        <v>5058</v>
      </c>
      <c r="AO44" s="22">
        <v>0</v>
      </c>
      <c r="AP44" s="22">
        <v>13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23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5101</v>
      </c>
      <c r="CB44" s="22">
        <v>0</v>
      </c>
      <c r="CC44" s="22">
        <v>1098</v>
      </c>
      <c r="CD44" s="23">
        <v>6199</v>
      </c>
      <c r="CE44" s="22">
        <v>0</v>
      </c>
      <c r="CF44" s="22">
        <v>0</v>
      </c>
      <c r="CG44" s="22">
        <v>14</v>
      </c>
      <c r="CH44" s="24">
        <v>6185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6525</v>
      </c>
      <c r="AP45" s="22">
        <v>17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81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6623</v>
      </c>
      <c r="CB45" s="22">
        <v>0</v>
      </c>
      <c r="CC45" s="22">
        <v>1281</v>
      </c>
      <c r="CD45" s="23">
        <v>7904</v>
      </c>
      <c r="CE45" s="22">
        <v>0</v>
      </c>
      <c r="CF45" s="22">
        <v>0</v>
      </c>
      <c r="CG45" s="22">
        <v>0</v>
      </c>
      <c r="CH45" s="24">
        <v>7904</v>
      </c>
    </row>
    <row r="46" spans="1:86" x14ac:dyDescent="0.25">
      <c r="A46" s="5">
        <v>43</v>
      </c>
      <c r="B46" s="6" t="s">
        <v>45</v>
      </c>
      <c r="C46" s="22">
        <v>118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136</v>
      </c>
      <c r="AL46" s="22">
        <v>0</v>
      </c>
      <c r="AM46" s="22">
        <v>630</v>
      </c>
      <c r="AN46" s="22">
        <v>77</v>
      </c>
      <c r="AO46" s="22">
        <v>105</v>
      </c>
      <c r="AP46" s="22">
        <v>6997</v>
      </c>
      <c r="AQ46" s="22">
        <v>10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61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513</v>
      </c>
      <c r="BQ46" s="22">
        <v>9</v>
      </c>
      <c r="BR46" s="22">
        <v>88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8744</v>
      </c>
      <c r="CB46" s="22">
        <v>0</v>
      </c>
      <c r="CC46" s="22">
        <v>1991</v>
      </c>
      <c r="CD46" s="23">
        <v>10735</v>
      </c>
      <c r="CE46" s="22">
        <v>0</v>
      </c>
      <c r="CF46" s="22">
        <v>0</v>
      </c>
      <c r="CG46" s="22">
        <v>18</v>
      </c>
      <c r="CH46" s="24">
        <v>10717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4590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4593</v>
      </c>
      <c r="CB47" s="22">
        <v>0</v>
      </c>
      <c r="CC47" s="22">
        <v>827</v>
      </c>
      <c r="CD47" s="23">
        <v>5420</v>
      </c>
      <c r="CE47" s="22">
        <v>0</v>
      </c>
      <c r="CF47" s="22">
        <v>0</v>
      </c>
      <c r="CG47" s="22">
        <v>0</v>
      </c>
      <c r="CH47" s="24">
        <v>5420</v>
      </c>
    </row>
    <row r="48" spans="1:86" x14ac:dyDescent="0.25">
      <c r="A48" s="5">
        <v>45</v>
      </c>
      <c r="B48" s="6" t="s">
        <v>43</v>
      </c>
      <c r="C48" s="22">
        <v>98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2410</v>
      </c>
      <c r="AS48" s="22">
        <v>237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347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24</v>
      </c>
      <c r="BS48" s="22">
        <v>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3130</v>
      </c>
      <c r="CB48" s="22">
        <v>0</v>
      </c>
      <c r="CC48" s="22">
        <v>356</v>
      </c>
      <c r="CD48" s="23">
        <v>3486</v>
      </c>
      <c r="CE48" s="22">
        <v>0</v>
      </c>
      <c r="CF48" s="22">
        <v>0</v>
      </c>
      <c r="CG48" s="22">
        <v>0</v>
      </c>
      <c r="CH48" s="24">
        <v>3486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49</v>
      </c>
      <c r="AM49" s="22">
        <v>1</v>
      </c>
      <c r="AN49" s="22">
        <v>3</v>
      </c>
      <c r="AO49" s="22">
        <v>0</v>
      </c>
      <c r="AP49" s="22">
        <v>0</v>
      </c>
      <c r="AQ49" s="22">
        <v>0</v>
      </c>
      <c r="AR49" s="22">
        <v>1291</v>
      </c>
      <c r="AS49" s="22">
        <v>11633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101</v>
      </c>
      <c r="BO49" s="22">
        <v>0</v>
      </c>
      <c r="BP49" s="22">
        <v>27</v>
      </c>
      <c r="BQ49" s="22">
        <v>102</v>
      </c>
      <c r="BR49" s="22">
        <v>89</v>
      </c>
      <c r="BS49" s="22">
        <v>27</v>
      </c>
      <c r="BT49" s="22">
        <v>181</v>
      </c>
      <c r="BU49" s="22">
        <v>566</v>
      </c>
      <c r="BV49" s="22">
        <v>11</v>
      </c>
      <c r="BW49" s="22">
        <v>0</v>
      </c>
      <c r="BX49" s="22">
        <v>20</v>
      </c>
      <c r="BY49" s="22">
        <v>0</v>
      </c>
      <c r="BZ49" s="22">
        <v>0</v>
      </c>
      <c r="CA49" s="23">
        <v>14113</v>
      </c>
      <c r="CB49" s="22">
        <v>0</v>
      </c>
      <c r="CC49" s="22">
        <v>338</v>
      </c>
      <c r="CD49" s="23">
        <v>14451</v>
      </c>
      <c r="CE49" s="22">
        <v>0</v>
      </c>
      <c r="CF49" s="22">
        <v>0</v>
      </c>
      <c r="CG49" s="22">
        <v>0</v>
      </c>
      <c r="CH49" s="24">
        <v>14451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21</v>
      </c>
      <c r="N50" s="22">
        <v>2894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7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455</v>
      </c>
      <c r="AL50" s="22">
        <v>0</v>
      </c>
      <c r="AM50" s="22">
        <v>7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5503</v>
      </c>
      <c r="AU50" s="22">
        <v>59</v>
      </c>
      <c r="AV50" s="22">
        <v>0</v>
      </c>
      <c r="AW50" s="22">
        <v>1878</v>
      </c>
      <c r="AX50" s="22">
        <v>81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48</v>
      </c>
      <c r="BE50" s="22">
        <v>0</v>
      </c>
      <c r="BF50" s="22">
        <v>8</v>
      </c>
      <c r="BG50" s="22">
        <v>690</v>
      </c>
      <c r="BH50" s="22">
        <v>80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71</v>
      </c>
      <c r="BR50" s="22">
        <v>0</v>
      </c>
      <c r="BS50" s="22">
        <v>0</v>
      </c>
      <c r="BT50" s="22">
        <v>0</v>
      </c>
      <c r="BU50" s="22">
        <v>6</v>
      </c>
      <c r="BV50" s="22">
        <v>8</v>
      </c>
      <c r="BW50" s="22">
        <v>0</v>
      </c>
      <c r="BX50" s="22">
        <v>0</v>
      </c>
      <c r="BY50" s="22">
        <v>0</v>
      </c>
      <c r="BZ50" s="22">
        <v>0</v>
      </c>
      <c r="CA50" s="23">
        <v>11829</v>
      </c>
      <c r="CB50" s="22">
        <v>1196</v>
      </c>
      <c r="CC50" s="22">
        <v>43</v>
      </c>
      <c r="CD50" s="23">
        <v>13068</v>
      </c>
      <c r="CE50" s="22">
        <v>1422</v>
      </c>
      <c r="CF50" s="22">
        <v>0</v>
      </c>
      <c r="CG50" s="22">
        <v>0</v>
      </c>
      <c r="CH50" s="24">
        <v>14490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286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1024</v>
      </c>
      <c r="AV51" s="22">
        <v>28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1363</v>
      </c>
      <c r="CB51" s="22">
        <v>295</v>
      </c>
      <c r="CC51" s="22">
        <v>128</v>
      </c>
      <c r="CD51" s="23">
        <v>1786</v>
      </c>
      <c r="CE51" s="22">
        <v>558</v>
      </c>
      <c r="CF51" s="22">
        <v>0</v>
      </c>
      <c r="CG51" s="22">
        <v>0</v>
      </c>
      <c r="CH51" s="24">
        <v>2344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1725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209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1934</v>
      </c>
      <c r="CB52" s="22">
        <v>0</v>
      </c>
      <c r="CC52" s="22">
        <v>0</v>
      </c>
      <c r="CD52" s="23">
        <v>1934</v>
      </c>
      <c r="CE52" s="22">
        <v>0</v>
      </c>
      <c r="CF52" s="22">
        <v>0</v>
      </c>
      <c r="CG52" s="22">
        <v>0</v>
      </c>
      <c r="CH52" s="24">
        <v>1934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9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18591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18600</v>
      </c>
      <c r="CB53" s="22">
        <v>0</v>
      </c>
      <c r="CC53" s="22">
        <v>1582</v>
      </c>
      <c r="CD53" s="23">
        <v>20182</v>
      </c>
      <c r="CE53" s="22">
        <v>0</v>
      </c>
      <c r="CF53" s="22">
        <v>0</v>
      </c>
      <c r="CG53" s="22">
        <v>0</v>
      </c>
      <c r="CH53" s="24">
        <v>20182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1362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1561</v>
      </c>
      <c r="AL54" s="22">
        <v>0</v>
      </c>
      <c r="AM54" s="22">
        <v>0</v>
      </c>
      <c r="AN54" s="22">
        <v>0</v>
      </c>
      <c r="AO54" s="22">
        <v>0</v>
      </c>
      <c r="AP54" s="22">
        <v>45</v>
      </c>
      <c r="AQ54" s="22">
        <v>0</v>
      </c>
      <c r="AR54" s="22">
        <v>0</v>
      </c>
      <c r="AS54" s="22">
        <v>0</v>
      </c>
      <c r="AT54" s="22">
        <v>3</v>
      </c>
      <c r="AU54" s="22">
        <v>0</v>
      </c>
      <c r="AV54" s="22">
        <v>0</v>
      </c>
      <c r="AW54" s="22">
        <v>9362</v>
      </c>
      <c r="AX54" s="22">
        <v>486</v>
      </c>
      <c r="AY54" s="22">
        <v>0</v>
      </c>
      <c r="AZ54" s="22">
        <v>0</v>
      </c>
      <c r="BA54" s="22">
        <v>0</v>
      </c>
      <c r="BB54" s="22">
        <v>0</v>
      </c>
      <c r="BC54" s="22">
        <v>48</v>
      </c>
      <c r="BD54" s="22">
        <v>1118</v>
      </c>
      <c r="BE54" s="22">
        <v>32</v>
      </c>
      <c r="BF54" s="22">
        <v>0</v>
      </c>
      <c r="BG54" s="22">
        <v>0</v>
      </c>
      <c r="BH54" s="22">
        <v>0</v>
      </c>
      <c r="BI54" s="22">
        <v>0</v>
      </c>
      <c r="BJ54" s="22">
        <v>28</v>
      </c>
      <c r="BK54" s="22">
        <v>217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27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166</v>
      </c>
      <c r="BX54" s="22">
        <v>0</v>
      </c>
      <c r="BY54" s="22">
        <v>0</v>
      </c>
      <c r="BZ54" s="22">
        <v>0</v>
      </c>
      <c r="CA54" s="23">
        <v>14457</v>
      </c>
      <c r="CB54" s="22">
        <v>0</v>
      </c>
      <c r="CC54" s="22">
        <v>2299</v>
      </c>
      <c r="CD54" s="23">
        <v>16756</v>
      </c>
      <c r="CE54" s="22">
        <v>0</v>
      </c>
      <c r="CF54" s="22">
        <v>0</v>
      </c>
      <c r="CG54" s="22">
        <v>0</v>
      </c>
      <c r="CH54" s="24">
        <v>16756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470</v>
      </c>
      <c r="AX55" s="22">
        <v>344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38</v>
      </c>
      <c r="BE55" s="22">
        <v>0</v>
      </c>
      <c r="BF55" s="22">
        <v>0</v>
      </c>
      <c r="BG55" s="22">
        <v>0</v>
      </c>
      <c r="BH55" s="22">
        <v>66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923</v>
      </c>
      <c r="CB55" s="22">
        <v>0</v>
      </c>
      <c r="CC55" s="22">
        <v>87</v>
      </c>
      <c r="CD55" s="23">
        <v>1010</v>
      </c>
      <c r="CE55" s="22">
        <v>0</v>
      </c>
      <c r="CF55" s="22">
        <v>0</v>
      </c>
      <c r="CG55" s="22">
        <v>0</v>
      </c>
      <c r="CH55" s="24">
        <v>1010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26889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26889</v>
      </c>
      <c r="CB56" s="22">
        <v>0</v>
      </c>
      <c r="CC56" s="22">
        <v>2104</v>
      </c>
      <c r="CD56" s="23">
        <v>28993</v>
      </c>
      <c r="CE56" s="22">
        <v>0</v>
      </c>
      <c r="CF56" s="22">
        <v>393</v>
      </c>
      <c r="CG56" s="22">
        <v>0</v>
      </c>
      <c r="CH56" s="24">
        <v>29386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14066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14066</v>
      </c>
      <c r="CB57" s="22">
        <v>0</v>
      </c>
      <c r="CC57" s="22">
        <v>473</v>
      </c>
      <c r="CD57" s="23">
        <v>14539</v>
      </c>
      <c r="CE57" s="22">
        <v>0</v>
      </c>
      <c r="CF57" s="22">
        <v>662</v>
      </c>
      <c r="CG57" s="22">
        <v>0</v>
      </c>
      <c r="CH57" s="24">
        <v>15201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495</v>
      </c>
      <c r="AZ58" s="22">
        <v>458</v>
      </c>
      <c r="BA58" s="22">
        <v>4901</v>
      </c>
      <c r="BB58" s="22">
        <v>281</v>
      </c>
      <c r="BC58" s="22">
        <v>0</v>
      </c>
      <c r="BD58" s="22">
        <v>18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6206</v>
      </c>
      <c r="CB58" s="22">
        <v>0</v>
      </c>
      <c r="CC58" s="22">
        <v>79</v>
      </c>
      <c r="CD58" s="23">
        <v>6285</v>
      </c>
      <c r="CE58" s="22">
        <v>0</v>
      </c>
      <c r="CF58" s="22">
        <v>0</v>
      </c>
      <c r="CG58" s="22">
        <v>0</v>
      </c>
      <c r="CH58" s="24">
        <v>6285</v>
      </c>
    </row>
    <row r="59" spans="1:86" x14ac:dyDescent="0.25">
      <c r="A59" s="5">
        <v>56</v>
      </c>
      <c r="B59" s="6" t="s">
        <v>32</v>
      </c>
      <c r="C59" s="22">
        <v>53</v>
      </c>
      <c r="D59" s="22">
        <v>0</v>
      </c>
      <c r="E59" s="22">
        <v>1</v>
      </c>
      <c r="F59" s="22">
        <v>7</v>
      </c>
      <c r="G59" s="22">
        <v>4</v>
      </c>
      <c r="H59" s="22">
        <v>71</v>
      </c>
      <c r="I59" s="22">
        <v>14</v>
      </c>
      <c r="J59" s="22">
        <v>1</v>
      </c>
      <c r="K59" s="22">
        <v>10</v>
      </c>
      <c r="L59" s="22">
        <v>5</v>
      </c>
      <c r="M59" s="22">
        <v>12</v>
      </c>
      <c r="N59" s="22">
        <v>7</v>
      </c>
      <c r="O59" s="22">
        <v>7</v>
      </c>
      <c r="P59" s="22">
        <v>28</v>
      </c>
      <c r="Q59" s="22">
        <v>10</v>
      </c>
      <c r="R59" s="22">
        <v>7</v>
      </c>
      <c r="S59" s="22">
        <v>19</v>
      </c>
      <c r="T59" s="22">
        <v>15</v>
      </c>
      <c r="U59" s="22">
        <v>33</v>
      </c>
      <c r="V59" s="22">
        <v>23</v>
      </c>
      <c r="W59" s="22">
        <v>22</v>
      </c>
      <c r="X59" s="22">
        <v>49</v>
      </c>
      <c r="Y59" s="22">
        <v>8</v>
      </c>
      <c r="Z59" s="22">
        <v>13</v>
      </c>
      <c r="AA59" s="22">
        <v>12</v>
      </c>
      <c r="AB59" s="22">
        <v>37</v>
      </c>
      <c r="AC59" s="22">
        <v>25</v>
      </c>
      <c r="AD59" s="22">
        <v>0</v>
      </c>
      <c r="AE59" s="22">
        <v>1</v>
      </c>
      <c r="AF59" s="22">
        <v>15</v>
      </c>
      <c r="AG59" s="22">
        <v>270</v>
      </c>
      <c r="AH59" s="22">
        <v>3</v>
      </c>
      <c r="AI59" s="22">
        <v>12</v>
      </c>
      <c r="AJ59" s="22">
        <v>73</v>
      </c>
      <c r="AK59" s="22">
        <v>517</v>
      </c>
      <c r="AL59" s="22">
        <v>181</v>
      </c>
      <c r="AM59" s="22">
        <v>38</v>
      </c>
      <c r="AN59" s="22">
        <v>1</v>
      </c>
      <c r="AO59" s="22">
        <v>21</v>
      </c>
      <c r="AP59" s="22">
        <v>94</v>
      </c>
      <c r="AQ59" s="22">
        <v>0</v>
      </c>
      <c r="AR59" s="22">
        <v>91</v>
      </c>
      <c r="AS59" s="22">
        <v>58</v>
      </c>
      <c r="AT59" s="22">
        <v>5</v>
      </c>
      <c r="AU59" s="22">
        <v>0</v>
      </c>
      <c r="AV59" s="22">
        <v>39</v>
      </c>
      <c r="AW59" s="22">
        <v>10</v>
      </c>
      <c r="AX59" s="22">
        <v>0</v>
      </c>
      <c r="AY59" s="22">
        <v>959</v>
      </c>
      <c r="AZ59" s="22">
        <v>1474</v>
      </c>
      <c r="BA59" s="22">
        <v>8</v>
      </c>
      <c r="BB59" s="22">
        <v>46739</v>
      </c>
      <c r="BC59" s="22">
        <v>35</v>
      </c>
      <c r="BD59" s="22">
        <v>570</v>
      </c>
      <c r="BE59" s="22">
        <v>23</v>
      </c>
      <c r="BF59" s="22">
        <v>0</v>
      </c>
      <c r="BG59" s="22">
        <v>9</v>
      </c>
      <c r="BH59" s="22">
        <v>20</v>
      </c>
      <c r="BI59" s="22">
        <v>3</v>
      </c>
      <c r="BJ59" s="22">
        <v>45</v>
      </c>
      <c r="BK59" s="22">
        <v>7</v>
      </c>
      <c r="BL59" s="22">
        <v>125</v>
      </c>
      <c r="BM59" s="22">
        <v>0</v>
      </c>
      <c r="BN59" s="22">
        <v>10</v>
      </c>
      <c r="BO59" s="22">
        <v>16</v>
      </c>
      <c r="BP59" s="22">
        <v>819</v>
      </c>
      <c r="BQ59" s="22">
        <v>137</v>
      </c>
      <c r="BR59" s="22">
        <v>48</v>
      </c>
      <c r="BS59" s="22">
        <v>92</v>
      </c>
      <c r="BT59" s="22">
        <v>22</v>
      </c>
      <c r="BU59" s="22">
        <v>1</v>
      </c>
      <c r="BV59" s="22">
        <v>56</v>
      </c>
      <c r="BW59" s="22">
        <v>2</v>
      </c>
      <c r="BX59" s="22">
        <v>14</v>
      </c>
      <c r="BY59" s="22">
        <v>0</v>
      </c>
      <c r="BZ59" s="22">
        <v>0</v>
      </c>
      <c r="CA59" s="23">
        <v>53156</v>
      </c>
      <c r="CB59" s="22">
        <v>0</v>
      </c>
      <c r="CC59" s="22">
        <v>11</v>
      </c>
      <c r="CD59" s="23">
        <v>53167</v>
      </c>
      <c r="CE59" s="22">
        <v>0</v>
      </c>
      <c r="CF59" s="22">
        <v>0</v>
      </c>
      <c r="CG59" s="22">
        <v>89</v>
      </c>
      <c r="CH59" s="24">
        <v>53078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43</v>
      </c>
      <c r="BC60" s="22">
        <v>11108</v>
      </c>
      <c r="BD60" s="22">
        <v>2064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59</v>
      </c>
      <c r="BL60" s="22">
        <v>0</v>
      </c>
      <c r="BM60" s="22">
        <v>0</v>
      </c>
      <c r="BN60" s="22">
        <v>0</v>
      </c>
      <c r="BO60" s="22">
        <v>0</v>
      </c>
      <c r="BP60" s="22">
        <v>200</v>
      </c>
      <c r="BQ60" s="22">
        <v>272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13755</v>
      </c>
      <c r="CB60" s="22">
        <v>0</v>
      </c>
      <c r="CC60" s="22">
        <v>747</v>
      </c>
      <c r="CD60" s="23">
        <v>14502</v>
      </c>
      <c r="CE60" s="22">
        <v>0</v>
      </c>
      <c r="CF60" s="22">
        <v>3366</v>
      </c>
      <c r="CG60" s="22">
        <v>11</v>
      </c>
      <c r="CH60" s="24">
        <v>17857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17</v>
      </c>
      <c r="G61" s="22">
        <v>16</v>
      </c>
      <c r="H61" s="22">
        <v>178</v>
      </c>
      <c r="I61" s="22">
        <v>19</v>
      </c>
      <c r="J61" s="22">
        <v>9</v>
      </c>
      <c r="K61" s="22">
        <v>12</v>
      </c>
      <c r="L61" s="22">
        <v>1</v>
      </c>
      <c r="M61" s="22">
        <v>21</v>
      </c>
      <c r="N61" s="22">
        <v>8</v>
      </c>
      <c r="O61" s="22">
        <v>20</v>
      </c>
      <c r="P61" s="22">
        <v>137</v>
      </c>
      <c r="Q61" s="22">
        <v>52</v>
      </c>
      <c r="R61" s="22">
        <v>29</v>
      </c>
      <c r="S61" s="22">
        <v>13</v>
      </c>
      <c r="T61" s="22">
        <v>8</v>
      </c>
      <c r="U61" s="22">
        <v>51</v>
      </c>
      <c r="V61" s="22">
        <v>640</v>
      </c>
      <c r="W61" s="22">
        <v>850</v>
      </c>
      <c r="X61" s="22">
        <v>82</v>
      </c>
      <c r="Y61" s="22">
        <v>27</v>
      </c>
      <c r="Z61" s="22">
        <v>7</v>
      </c>
      <c r="AA61" s="22">
        <v>14</v>
      </c>
      <c r="AB61" s="22">
        <v>30</v>
      </c>
      <c r="AC61" s="22">
        <v>35</v>
      </c>
      <c r="AD61" s="22">
        <v>199</v>
      </c>
      <c r="AE61" s="22">
        <v>0</v>
      </c>
      <c r="AF61" s="22">
        <v>12</v>
      </c>
      <c r="AG61" s="22">
        <v>96</v>
      </c>
      <c r="AH61" s="22">
        <v>19</v>
      </c>
      <c r="AI61" s="22">
        <v>23</v>
      </c>
      <c r="AJ61" s="22">
        <v>70</v>
      </c>
      <c r="AK61" s="22">
        <v>3396</v>
      </c>
      <c r="AL61" s="22">
        <v>135</v>
      </c>
      <c r="AM61" s="22">
        <v>47</v>
      </c>
      <c r="AN61" s="22">
        <v>14</v>
      </c>
      <c r="AO61" s="22">
        <v>47</v>
      </c>
      <c r="AP61" s="22">
        <v>60</v>
      </c>
      <c r="AQ61" s="22">
        <v>11</v>
      </c>
      <c r="AR61" s="22">
        <v>48</v>
      </c>
      <c r="AS61" s="22">
        <v>35</v>
      </c>
      <c r="AT61" s="22">
        <v>35</v>
      </c>
      <c r="AU61" s="22">
        <v>15</v>
      </c>
      <c r="AV61" s="22">
        <v>33</v>
      </c>
      <c r="AW61" s="22">
        <v>98</v>
      </c>
      <c r="AX61" s="22">
        <v>0</v>
      </c>
      <c r="AY61" s="22">
        <v>2639</v>
      </c>
      <c r="AZ61" s="22">
        <v>0</v>
      </c>
      <c r="BA61" s="22">
        <v>0</v>
      </c>
      <c r="BB61" s="22">
        <v>128</v>
      </c>
      <c r="BC61" s="22">
        <v>296</v>
      </c>
      <c r="BD61" s="22">
        <v>15710</v>
      </c>
      <c r="BE61" s="22">
        <v>151</v>
      </c>
      <c r="BF61" s="22">
        <v>225</v>
      </c>
      <c r="BG61" s="22">
        <v>712</v>
      </c>
      <c r="BH61" s="22">
        <v>115</v>
      </c>
      <c r="BI61" s="22">
        <v>0</v>
      </c>
      <c r="BJ61" s="22">
        <v>77</v>
      </c>
      <c r="BK61" s="22">
        <v>154</v>
      </c>
      <c r="BL61" s="22">
        <v>26</v>
      </c>
      <c r="BM61" s="22">
        <v>2</v>
      </c>
      <c r="BN61" s="22">
        <v>15</v>
      </c>
      <c r="BO61" s="22">
        <v>8</v>
      </c>
      <c r="BP61" s="22">
        <v>10</v>
      </c>
      <c r="BQ61" s="22">
        <v>182</v>
      </c>
      <c r="BR61" s="22">
        <v>0</v>
      </c>
      <c r="BS61" s="22">
        <v>0</v>
      </c>
      <c r="BT61" s="22">
        <v>16</v>
      </c>
      <c r="BU61" s="22">
        <v>1</v>
      </c>
      <c r="BV61" s="22">
        <v>0</v>
      </c>
      <c r="BW61" s="22">
        <v>13</v>
      </c>
      <c r="BX61" s="22">
        <v>2</v>
      </c>
      <c r="BY61" s="22">
        <v>0</v>
      </c>
      <c r="BZ61" s="22">
        <v>0</v>
      </c>
      <c r="CA61" s="23">
        <v>27163</v>
      </c>
      <c r="CB61" s="22">
        <v>0</v>
      </c>
      <c r="CC61" s="22">
        <v>11391</v>
      </c>
      <c r="CD61" s="23">
        <v>38554</v>
      </c>
      <c r="CE61" s="22">
        <v>0</v>
      </c>
      <c r="CF61" s="22">
        <v>0</v>
      </c>
      <c r="CG61" s="22">
        <v>143</v>
      </c>
      <c r="CH61" s="24">
        <v>38411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67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216</v>
      </c>
      <c r="AE62" s="22">
        <v>4</v>
      </c>
      <c r="AF62" s="22">
        <v>0</v>
      </c>
      <c r="AG62" s="22">
        <v>6</v>
      </c>
      <c r="AH62" s="22">
        <v>50</v>
      </c>
      <c r="AI62" s="22">
        <v>14</v>
      </c>
      <c r="AJ62" s="22">
        <v>19</v>
      </c>
      <c r="AK62" s="22">
        <v>10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218</v>
      </c>
      <c r="BE62" s="22">
        <v>7323</v>
      </c>
      <c r="BF62" s="22">
        <v>180</v>
      </c>
      <c r="BG62" s="22">
        <v>0</v>
      </c>
      <c r="BH62" s="22">
        <v>0</v>
      </c>
      <c r="BI62" s="22">
        <v>0</v>
      </c>
      <c r="BJ62" s="22">
        <v>0</v>
      </c>
      <c r="BK62" s="22">
        <v>140</v>
      </c>
      <c r="BL62" s="22">
        <v>0</v>
      </c>
      <c r="BM62" s="22">
        <v>0</v>
      </c>
      <c r="BN62" s="22">
        <v>0</v>
      </c>
      <c r="BO62" s="22">
        <v>0</v>
      </c>
      <c r="BP62" s="22">
        <v>129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8376</v>
      </c>
      <c r="CB62" s="22">
        <v>0</v>
      </c>
      <c r="CC62" s="22">
        <v>395</v>
      </c>
      <c r="CD62" s="23">
        <v>8771</v>
      </c>
      <c r="CE62" s="22">
        <v>0</v>
      </c>
      <c r="CF62" s="22">
        <v>0</v>
      </c>
      <c r="CG62" s="22">
        <v>18</v>
      </c>
      <c r="CH62" s="24">
        <v>8753</v>
      </c>
    </row>
    <row r="63" spans="1:86" x14ac:dyDescent="0.25">
      <c r="A63" s="5">
        <v>60</v>
      </c>
      <c r="B63" s="6" t="s">
        <v>28</v>
      </c>
      <c r="C63" s="22">
        <v>5</v>
      </c>
      <c r="D63" s="22">
        <v>0</v>
      </c>
      <c r="E63" s="22">
        <v>0</v>
      </c>
      <c r="F63" s="22">
        <v>0</v>
      </c>
      <c r="G63" s="22">
        <v>0</v>
      </c>
      <c r="H63" s="22">
        <v>37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12</v>
      </c>
      <c r="P63" s="22">
        <v>75</v>
      </c>
      <c r="Q63" s="22">
        <v>71</v>
      </c>
      <c r="R63" s="22">
        <v>22</v>
      </c>
      <c r="S63" s="22">
        <v>0</v>
      </c>
      <c r="T63" s="22">
        <v>0</v>
      </c>
      <c r="U63" s="22">
        <v>36</v>
      </c>
      <c r="V63" s="22">
        <v>320</v>
      </c>
      <c r="W63" s="22">
        <v>58</v>
      </c>
      <c r="X63" s="22">
        <v>151</v>
      </c>
      <c r="Y63" s="22">
        <v>31</v>
      </c>
      <c r="Z63" s="22">
        <v>20</v>
      </c>
      <c r="AA63" s="22">
        <v>2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171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2</v>
      </c>
      <c r="AV63" s="22">
        <v>12</v>
      </c>
      <c r="AW63" s="22">
        <v>99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412</v>
      </c>
      <c r="BE63" s="22">
        <v>129</v>
      </c>
      <c r="BF63" s="22">
        <v>1036</v>
      </c>
      <c r="BG63" s="22">
        <v>0</v>
      </c>
      <c r="BH63" s="22">
        <v>0</v>
      </c>
      <c r="BI63" s="22">
        <v>0</v>
      </c>
      <c r="BJ63" s="22">
        <v>0</v>
      </c>
      <c r="BK63" s="22">
        <v>26</v>
      </c>
      <c r="BL63" s="22">
        <v>0</v>
      </c>
      <c r="BM63" s="22">
        <v>0</v>
      </c>
      <c r="BN63" s="22">
        <v>0</v>
      </c>
      <c r="BO63" s="22">
        <v>0</v>
      </c>
      <c r="BP63" s="22">
        <v>14</v>
      </c>
      <c r="BQ63" s="22">
        <v>263</v>
      </c>
      <c r="BR63" s="22">
        <v>107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3148</v>
      </c>
      <c r="CB63" s="22">
        <v>0</v>
      </c>
      <c r="CC63" s="22">
        <v>812</v>
      </c>
      <c r="CD63" s="23">
        <v>3960</v>
      </c>
      <c r="CE63" s="22">
        <v>0</v>
      </c>
      <c r="CF63" s="22">
        <v>0</v>
      </c>
      <c r="CG63" s="22">
        <v>0</v>
      </c>
      <c r="CH63" s="24">
        <v>3960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25</v>
      </c>
      <c r="AL64" s="22">
        <v>0</v>
      </c>
      <c r="AM64" s="22">
        <v>20</v>
      </c>
      <c r="AN64" s="22">
        <v>0</v>
      </c>
      <c r="AO64" s="22">
        <v>0</v>
      </c>
      <c r="AP64" s="22">
        <v>27</v>
      </c>
      <c r="AQ64" s="22">
        <v>0</v>
      </c>
      <c r="AR64" s="22">
        <v>0</v>
      </c>
      <c r="AS64" s="22">
        <v>0</v>
      </c>
      <c r="AT64" s="22">
        <v>0</v>
      </c>
      <c r="AU64" s="22">
        <v>644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22</v>
      </c>
      <c r="BC64" s="22">
        <v>18</v>
      </c>
      <c r="BD64" s="22">
        <v>1343</v>
      </c>
      <c r="BE64" s="22">
        <v>3</v>
      </c>
      <c r="BF64" s="22">
        <v>38</v>
      </c>
      <c r="BG64" s="22">
        <v>5963</v>
      </c>
      <c r="BH64" s="22">
        <v>422</v>
      </c>
      <c r="BI64" s="22">
        <v>0</v>
      </c>
      <c r="BJ64" s="22">
        <v>0</v>
      </c>
      <c r="BK64" s="22">
        <v>32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64</v>
      </c>
      <c r="BR64" s="22">
        <v>0</v>
      </c>
      <c r="BS64" s="22">
        <v>0</v>
      </c>
      <c r="BT64" s="22">
        <v>20</v>
      </c>
      <c r="BU64" s="22">
        <v>353</v>
      </c>
      <c r="BV64" s="22">
        <v>44</v>
      </c>
      <c r="BW64" s="22">
        <v>0</v>
      </c>
      <c r="BX64" s="22">
        <v>0</v>
      </c>
      <c r="BY64" s="22">
        <v>0</v>
      </c>
      <c r="BZ64" s="22">
        <v>0</v>
      </c>
      <c r="CA64" s="23">
        <v>9039</v>
      </c>
      <c r="CB64" s="22">
        <v>0</v>
      </c>
      <c r="CC64" s="22">
        <v>691</v>
      </c>
      <c r="CD64" s="23">
        <v>9730</v>
      </c>
      <c r="CE64" s="22">
        <v>0</v>
      </c>
      <c r="CF64" s="22">
        <v>0</v>
      </c>
      <c r="CG64" s="22">
        <v>8</v>
      </c>
      <c r="CH64" s="24">
        <v>9722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12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31</v>
      </c>
      <c r="AL65" s="22">
        <v>22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8</v>
      </c>
      <c r="AU65" s="22">
        <v>25</v>
      </c>
      <c r="AV65" s="22">
        <v>11</v>
      </c>
      <c r="AW65" s="22">
        <v>3</v>
      </c>
      <c r="AX65" s="22">
        <v>3</v>
      </c>
      <c r="AY65" s="22">
        <v>0</v>
      </c>
      <c r="AZ65" s="22">
        <v>0</v>
      </c>
      <c r="BA65" s="22">
        <v>0</v>
      </c>
      <c r="BB65" s="22">
        <v>10</v>
      </c>
      <c r="BC65" s="22">
        <v>0</v>
      </c>
      <c r="BD65" s="22">
        <v>0</v>
      </c>
      <c r="BE65" s="22">
        <v>12</v>
      </c>
      <c r="BF65" s="22">
        <v>160</v>
      </c>
      <c r="BG65" s="22">
        <v>0</v>
      </c>
      <c r="BH65" s="22">
        <v>2569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2889</v>
      </c>
      <c r="CB65" s="22">
        <v>0</v>
      </c>
      <c r="CC65" s="22">
        <v>602</v>
      </c>
      <c r="CD65" s="23">
        <v>3491</v>
      </c>
      <c r="CE65" s="22">
        <v>0</v>
      </c>
      <c r="CF65" s="22">
        <v>0</v>
      </c>
      <c r="CG65" s="22">
        <v>6</v>
      </c>
      <c r="CH65" s="24">
        <v>3485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354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354</v>
      </c>
      <c r="CB66" s="22">
        <v>0</v>
      </c>
      <c r="CC66" s="22">
        <v>0</v>
      </c>
      <c r="CD66" s="23">
        <v>354</v>
      </c>
      <c r="CE66" s="22">
        <v>0</v>
      </c>
      <c r="CF66" s="22">
        <v>0</v>
      </c>
      <c r="CG66" s="22">
        <v>8</v>
      </c>
      <c r="CH66" s="24">
        <v>346</v>
      </c>
    </row>
    <row r="67" spans="1:86" x14ac:dyDescent="0.25">
      <c r="A67" s="5">
        <v>64</v>
      </c>
      <c r="B67" s="6" t="s">
        <v>24</v>
      </c>
      <c r="C67" s="22">
        <v>317</v>
      </c>
      <c r="D67" s="22">
        <v>0</v>
      </c>
      <c r="E67" s="22">
        <v>0</v>
      </c>
      <c r="F67" s="22">
        <v>3</v>
      </c>
      <c r="G67" s="22">
        <v>55</v>
      </c>
      <c r="H67" s="22">
        <v>106</v>
      </c>
      <c r="I67" s="22">
        <v>37</v>
      </c>
      <c r="J67" s="22">
        <v>0</v>
      </c>
      <c r="K67" s="22">
        <v>5</v>
      </c>
      <c r="L67" s="22">
        <v>2</v>
      </c>
      <c r="M67" s="22">
        <v>5</v>
      </c>
      <c r="N67" s="22">
        <v>26</v>
      </c>
      <c r="O67" s="22">
        <v>3</v>
      </c>
      <c r="P67" s="22">
        <v>113</v>
      </c>
      <c r="Q67" s="22">
        <v>104</v>
      </c>
      <c r="R67" s="22">
        <v>22</v>
      </c>
      <c r="S67" s="22">
        <v>21</v>
      </c>
      <c r="T67" s="22">
        <v>5</v>
      </c>
      <c r="U67" s="22">
        <v>51</v>
      </c>
      <c r="V67" s="22">
        <v>0</v>
      </c>
      <c r="W67" s="22">
        <v>0</v>
      </c>
      <c r="X67" s="22">
        <v>36</v>
      </c>
      <c r="Y67" s="22">
        <v>7</v>
      </c>
      <c r="Z67" s="22">
        <v>11</v>
      </c>
      <c r="AA67" s="22">
        <v>8</v>
      </c>
      <c r="AB67" s="22">
        <v>9</v>
      </c>
      <c r="AC67" s="22">
        <v>16</v>
      </c>
      <c r="AD67" s="22">
        <v>22</v>
      </c>
      <c r="AE67" s="22">
        <v>0</v>
      </c>
      <c r="AF67" s="22">
        <v>24</v>
      </c>
      <c r="AG67" s="22">
        <v>6</v>
      </c>
      <c r="AH67" s="22">
        <v>2</v>
      </c>
      <c r="AI67" s="22">
        <v>1</v>
      </c>
      <c r="AJ67" s="22">
        <v>620</v>
      </c>
      <c r="AK67" s="22">
        <v>618</v>
      </c>
      <c r="AL67" s="22">
        <v>295</v>
      </c>
      <c r="AM67" s="22">
        <v>75</v>
      </c>
      <c r="AN67" s="22">
        <v>5</v>
      </c>
      <c r="AO67" s="22">
        <v>0</v>
      </c>
      <c r="AP67" s="22">
        <v>29</v>
      </c>
      <c r="AQ67" s="22">
        <v>0</v>
      </c>
      <c r="AR67" s="22">
        <v>47</v>
      </c>
      <c r="AS67" s="22">
        <v>6</v>
      </c>
      <c r="AT67" s="22">
        <v>43</v>
      </c>
      <c r="AU67" s="22">
        <v>116</v>
      </c>
      <c r="AV67" s="22">
        <v>26</v>
      </c>
      <c r="AW67" s="22">
        <v>779</v>
      </c>
      <c r="AX67" s="22">
        <v>21</v>
      </c>
      <c r="AY67" s="22">
        <v>190</v>
      </c>
      <c r="AZ67" s="22">
        <v>0</v>
      </c>
      <c r="BA67" s="22">
        <v>0</v>
      </c>
      <c r="BB67" s="22">
        <v>21</v>
      </c>
      <c r="BC67" s="22">
        <v>4</v>
      </c>
      <c r="BD67" s="22">
        <v>2218</v>
      </c>
      <c r="BE67" s="22">
        <v>26</v>
      </c>
      <c r="BF67" s="22">
        <v>30</v>
      </c>
      <c r="BG67" s="22">
        <v>2</v>
      </c>
      <c r="BH67" s="22">
        <v>529</v>
      </c>
      <c r="BI67" s="22">
        <v>0</v>
      </c>
      <c r="BJ67" s="22">
        <v>7025</v>
      </c>
      <c r="BK67" s="22">
        <v>1</v>
      </c>
      <c r="BL67" s="22">
        <v>7</v>
      </c>
      <c r="BM67" s="22">
        <v>0</v>
      </c>
      <c r="BN67" s="22">
        <v>2</v>
      </c>
      <c r="BO67" s="22">
        <v>20</v>
      </c>
      <c r="BP67" s="22">
        <v>6</v>
      </c>
      <c r="BQ67" s="22">
        <v>21</v>
      </c>
      <c r="BR67" s="22">
        <v>0</v>
      </c>
      <c r="BS67" s="22">
        <v>0</v>
      </c>
      <c r="BT67" s="22">
        <v>259</v>
      </c>
      <c r="BU67" s="22">
        <v>10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14073</v>
      </c>
      <c r="CB67" s="22">
        <v>0</v>
      </c>
      <c r="CC67" s="22">
        <v>14475</v>
      </c>
      <c r="CD67" s="23">
        <v>28548</v>
      </c>
      <c r="CE67" s="22">
        <v>0</v>
      </c>
      <c r="CF67" s="22">
        <v>0</v>
      </c>
      <c r="CG67" s="22">
        <v>0</v>
      </c>
      <c r="CH67" s="24">
        <v>28548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2</v>
      </c>
      <c r="G68" s="22">
        <v>5</v>
      </c>
      <c r="H68" s="22">
        <v>10</v>
      </c>
      <c r="I68" s="22">
        <v>0</v>
      </c>
      <c r="J68" s="22">
        <v>0</v>
      </c>
      <c r="K68" s="22">
        <v>0</v>
      </c>
      <c r="L68" s="22">
        <v>2</v>
      </c>
      <c r="M68" s="22">
        <v>4</v>
      </c>
      <c r="N68" s="22">
        <v>0</v>
      </c>
      <c r="O68" s="22">
        <v>0</v>
      </c>
      <c r="P68" s="22">
        <v>14</v>
      </c>
      <c r="Q68" s="22">
        <v>0</v>
      </c>
      <c r="R68" s="22">
        <v>3</v>
      </c>
      <c r="S68" s="22">
        <v>7</v>
      </c>
      <c r="T68" s="22">
        <v>0</v>
      </c>
      <c r="U68" s="22">
        <v>20</v>
      </c>
      <c r="V68" s="22">
        <v>0</v>
      </c>
      <c r="W68" s="22">
        <v>0</v>
      </c>
      <c r="X68" s="22">
        <v>14</v>
      </c>
      <c r="Y68" s="22">
        <v>3</v>
      </c>
      <c r="Z68" s="22">
        <v>7</v>
      </c>
      <c r="AA68" s="22">
        <v>2</v>
      </c>
      <c r="AB68" s="22">
        <v>148</v>
      </c>
      <c r="AC68" s="22">
        <v>5</v>
      </c>
      <c r="AD68" s="22">
        <v>14</v>
      </c>
      <c r="AE68" s="22">
        <v>3</v>
      </c>
      <c r="AF68" s="22">
        <v>7</v>
      </c>
      <c r="AG68" s="22">
        <v>54</v>
      </c>
      <c r="AH68" s="22">
        <v>24</v>
      </c>
      <c r="AI68" s="22">
        <v>21</v>
      </c>
      <c r="AJ68" s="22">
        <v>19</v>
      </c>
      <c r="AK68" s="22">
        <v>69</v>
      </c>
      <c r="AL68" s="22">
        <v>9</v>
      </c>
      <c r="AM68" s="22">
        <v>114</v>
      </c>
      <c r="AN68" s="22">
        <v>15</v>
      </c>
      <c r="AO68" s="22">
        <v>328</v>
      </c>
      <c r="AP68" s="22">
        <v>53</v>
      </c>
      <c r="AQ68" s="22">
        <v>0</v>
      </c>
      <c r="AR68" s="22">
        <v>3</v>
      </c>
      <c r="AS68" s="22">
        <v>4</v>
      </c>
      <c r="AT68" s="22">
        <v>3</v>
      </c>
      <c r="AU68" s="22">
        <v>0</v>
      </c>
      <c r="AV68" s="22">
        <v>0</v>
      </c>
      <c r="AW68" s="22">
        <v>75</v>
      </c>
      <c r="AX68" s="22">
        <v>14</v>
      </c>
      <c r="AY68" s="22">
        <v>0</v>
      </c>
      <c r="AZ68" s="22">
        <v>0</v>
      </c>
      <c r="BA68" s="22">
        <v>0</v>
      </c>
      <c r="BB68" s="22">
        <v>1</v>
      </c>
      <c r="BC68" s="22">
        <v>8</v>
      </c>
      <c r="BD68" s="22">
        <v>736</v>
      </c>
      <c r="BE68" s="22">
        <v>69</v>
      </c>
      <c r="BF68" s="22">
        <v>5</v>
      </c>
      <c r="BG68" s="22">
        <v>11</v>
      </c>
      <c r="BH68" s="22">
        <v>10</v>
      </c>
      <c r="BI68" s="22">
        <v>0</v>
      </c>
      <c r="BJ68" s="22">
        <v>2</v>
      </c>
      <c r="BK68" s="22">
        <v>11064</v>
      </c>
      <c r="BL68" s="22">
        <v>2</v>
      </c>
      <c r="BM68" s="22">
        <v>0</v>
      </c>
      <c r="BN68" s="22">
        <v>9</v>
      </c>
      <c r="BO68" s="22">
        <v>7</v>
      </c>
      <c r="BP68" s="22">
        <v>529</v>
      </c>
      <c r="BQ68" s="22">
        <v>90</v>
      </c>
      <c r="BR68" s="22">
        <v>50</v>
      </c>
      <c r="BS68" s="22">
        <v>0</v>
      </c>
      <c r="BT68" s="22">
        <v>0</v>
      </c>
      <c r="BU68" s="22">
        <v>0</v>
      </c>
      <c r="BV68" s="22">
        <v>30</v>
      </c>
      <c r="BW68" s="22">
        <v>0</v>
      </c>
      <c r="BX68" s="22">
        <v>0</v>
      </c>
      <c r="BY68" s="22">
        <v>0</v>
      </c>
      <c r="BZ68" s="22">
        <v>0</v>
      </c>
      <c r="CA68" s="23">
        <v>13704</v>
      </c>
      <c r="CB68" s="22">
        <v>0</v>
      </c>
      <c r="CC68" s="22">
        <v>260</v>
      </c>
      <c r="CD68" s="23">
        <v>13964</v>
      </c>
      <c r="CE68" s="22">
        <v>0</v>
      </c>
      <c r="CF68" s="22">
        <v>0</v>
      </c>
      <c r="CG68" s="22">
        <v>0</v>
      </c>
      <c r="CH68" s="24">
        <v>13964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16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4376</v>
      </c>
      <c r="BM69" s="22">
        <v>0</v>
      </c>
      <c r="BN69" s="22">
        <v>0</v>
      </c>
      <c r="BO69" s="22">
        <v>0</v>
      </c>
      <c r="BP69" s="22">
        <v>4</v>
      </c>
      <c r="BQ69" s="22">
        <v>7</v>
      </c>
      <c r="BR69" s="22">
        <v>0</v>
      </c>
      <c r="BS69" s="22">
        <v>0</v>
      </c>
      <c r="BT69" s="22">
        <v>20</v>
      </c>
      <c r="BU69" s="22">
        <v>20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4478</v>
      </c>
      <c r="CB69" s="22">
        <v>0</v>
      </c>
      <c r="CC69" s="22">
        <v>11</v>
      </c>
      <c r="CD69" s="23">
        <v>4489</v>
      </c>
      <c r="CE69" s="22">
        <v>0</v>
      </c>
      <c r="CF69" s="22">
        <v>0</v>
      </c>
      <c r="CG69" s="22">
        <v>0</v>
      </c>
      <c r="CH69" s="24">
        <v>4489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58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1321</v>
      </c>
      <c r="BN70" s="22">
        <v>136</v>
      </c>
      <c r="BO70" s="22">
        <v>0</v>
      </c>
      <c r="BP70" s="22">
        <v>35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1570</v>
      </c>
      <c r="CB70" s="22">
        <v>0</v>
      </c>
      <c r="CC70" s="22">
        <v>1</v>
      </c>
      <c r="CD70" s="23">
        <v>1571</v>
      </c>
      <c r="CE70" s="22">
        <v>0</v>
      </c>
      <c r="CF70" s="22">
        <v>0</v>
      </c>
      <c r="CG70" s="22">
        <v>3</v>
      </c>
      <c r="CH70" s="24">
        <v>1568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7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149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5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49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28</v>
      </c>
      <c r="BL71" s="22">
        <v>0</v>
      </c>
      <c r="BM71" s="22">
        <v>7</v>
      </c>
      <c r="BN71" s="22">
        <v>5243</v>
      </c>
      <c r="BO71" s="22">
        <v>0</v>
      </c>
      <c r="BP71" s="22">
        <v>14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5512</v>
      </c>
      <c r="CB71" s="22">
        <v>0</v>
      </c>
      <c r="CC71" s="22">
        <v>22</v>
      </c>
      <c r="CD71" s="23">
        <v>5534</v>
      </c>
      <c r="CE71" s="22">
        <v>0</v>
      </c>
      <c r="CF71" s="22">
        <v>5</v>
      </c>
      <c r="CG71" s="22">
        <v>9</v>
      </c>
      <c r="CH71" s="24">
        <v>5530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10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83</v>
      </c>
      <c r="AL72" s="22">
        <v>2</v>
      </c>
      <c r="AM72" s="22">
        <v>8</v>
      </c>
      <c r="AN72" s="22">
        <v>9</v>
      </c>
      <c r="AO72" s="22">
        <v>0</v>
      </c>
      <c r="AP72" s="22">
        <v>12</v>
      </c>
      <c r="AQ72" s="22">
        <v>15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64</v>
      </c>
      <c r="BA72" s="22">
        <v>0</v>
      </c>
      <c r="BB72" s="22">
        <v>0</v>
      </c>
      <c r="BC72" s="22">
        <v>0</v>
      </c>
      <c r="BD72" s="22">
        <v>20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25</v>
      </c>
      <c r="BM72" s="22">
        <v>0</v>
      </c>
      <c r="BN72" s="22">
        <v>25</v>
      </c>
      <c r="BO72" s="22">
        <v>2800</v>
      </c>
      <c r="BP72" s="22">
        <v>10</v>
      </c>
      <c r="BQ72" s="22">
        <v>33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3137</v>
      </c>
      <c r="CB72" s="22">
        <v>0</v>
      </c>
      <c r="CC72" s="22">
        <v>628</v>
      </c>
      <c r="CD72" s="23">
        <v>3765</v>
      </c>
      <c r="CE72" s="22">
        <v>0</v>
      </c>
      <c r="CF72" s="22">
        <v>0</v>
      </c>
      <c r="CG72" s="22">
        <v>3</v>
      </c>
      <c r="CH72" s="24">
        <v>3762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80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1916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719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446</v>
      </c>
      <c r="BG73" s="22">
        <v>0</v>
      </c>
      <c r="BH73" s="22">
        <v>0</v>
      </c>
      <c r="BI73" s="22">
        <v>0</v>
      </c>
      <c r="BJ73" s="22">
        <v>0</v>
      </c>
      <c r="BK73" s="22">
        <v>577</v>
      </c>
      <c r="BL73" s="22">
        <v>0</v>
      </c>
      <c r="BM73" s="22">
        <v>0</v>
      </c>
      <c r="BN73" s="22">
        <v>0</v>
      </c>
      <c r="BO73" s="22">
        <v>0</v>
      </c>
      <c r="BP73" s="22">
        <v>43771</v>
      </c>
      <c r="BQ73" s="22">
        <v>1666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49180</v>
      </c>
      <c r="CB73" s="22">
        <v>0</v>
      </c>
      <c r="CC73" s="22">
        <v>22</v>
      </c>
      <c r="CD73" s="23">
        <v>49202</v>
      </c>
      <c r="CE73" s="22">
        <v>0</v>
      </c>
      <c r="CF73" s="22">
        <v>0</v>
      </c>
      <c r="CG73" s="22">
        <v>0</v>
      </c>
      <c r="CH73" s="24">
        <v>49202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4</v>
      </c>
      <c r="AP74" s="22">
        <v>0</v>
      </c>
      <c r="AQ74" s="22">
        <v>0</v>
      </c>
      <c r="AR74" s="22">
        <v>5</v>
      </c>
      <c r="AS74" s="22">
        <v>19</v>
      </c>
      <c r="AT74" s="22">
        <v>0</v>
      </c>
      <c r="AU74" s="22">
        <v>107</v>
      </c>
      <c r="AV74" s="22">
        <v>0</v>
      </c>
      <c r="AW74" s="22">
        <v>147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43</v>
      </c>
      <c r="BE74" s="22">
        <v>0</v>
      </c>
      <c r="BF74" s="22">
        <v>5</v>
      </c>
      <c r="BG74" s="22">
        <v>0</v>
      </c>
      <c r="BH74" s="22">
        <v>0</v>
      </c>
      <c r="BI74" s="22">
        <v>1</v>
      </c>
      <c r="BJ74" s="22">
        <v>0</v>
      </c>
      <c r="BK74" s="22">
        <v>13</v>
      </c>
      <c r="BL74" s="22">
        <v>0</v>
      </c>
      <c r="BM74" s="22">
        <v>0</v>
      </c>
      <c r="BN74" s="22">
        <v>0</v>
      </c>
      <c r="BO74" s="22">
        <v>0</v>
      </c>
      <c r="BP74" s="22">
        <v>389</v>
      </c>
      <c r="BQ74" s="22">
        <v>19868</v>
      </c>
      <c r="BR74" s="22">
        <v>249</v>
      </c>
      <c r="BS74" s="22">
        <v>0</v>
      </c>
      <c r="BT74" s="22">
        <v>195</v>
      </c>
      <c r="BU74" s="22">
        <v>145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21192</v>
      </c>
      <c r="CB74" s="22">
        <v>0</v>
      </c>
      <c r="CC74" s="22">
        <v>86</v>
      </c>
      <c r="CD74" s="23">
        <v>21278</v>
      </c>
      <c r="CE74" s="22">
        <v>0</v>
      </c>
      <c r="CF74" s="22">
        <v>0</v>
      </c>
      <c r="CG74" s="22">
        <v>0</v>
      </c>
      <c r="CH74" s="24">
        <v>21278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4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172</v>
      </c>
      <c r="BQ75" s="22">
        <v>0</v>
      </c>
      <c r="BR75" s="22">
        <v>22310</v>
      </c>
      <c r="BS75" s="22">
        <v>244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22730</v>
      </c>
      <c r="CB75" s="22">
        <v>0</v>
      </c>
      <c r="CC75" s="22">
        <v>0</v>
      </c>
      <c r="CD75" s="23">
        <v>22730</v>
      </c>
      <c r="CE75" s="22">
        <v>0</v>
      </c>
      <c r="CF75" s="22">
        <v>0</v>
      </c>
      <c r="CG75" s="22">
        <v>64</v>
      </c>
      <c r="CH75" s="24">
        <v>22666</v>
      </c>
    </row>
    <row r="76" spans="1:86" x14ac:dyDescent="0.25">
      <c r="A76" s="5">
        <v>73</v>
      </c>
      <c r="B76" s="6" t="s">
        <v>15</v>
      </c>
      <c r="C76" s="22">
        <v>18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281</v>
      </c>
      <c r="BS76" s="22">
        <v>20571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20870</v>
      </c>
      <c r="CB76" s="22">
        <v>0</v>
      </c>
      <c r="CC76" s="22">
        <v>0</v>
      </c>
      <c r="CD76" s="23">
        <v>20870</v>
      </c>
      <c r="CE76" s="22">
        <v>0</v>
      </c>
      <c r="CF76" s="22">
        <v>0</v>
      </c>
      <c r="CG76" s="22">
        <v>286</v>
      </c>
      <c r="CH76" s="24">
        <v>20584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44</v>
      </c>
      <c r="AS77" s="22">
        <v>214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184</v>
      </c>
      <c r="BR77" s="22">
        <v>0</v>
      </c>
      <c r="BS77" s="22">
        <v>0</v>
      </c>
      <c r="BT77" s="22">
        <v>2206</v>
      </c>
      <c r="BU77" s="22">
        <v>22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2689</v>
      </c>
      <c r="CB77" s="22">
        <v>36</v>
      </c>
      <c r="CC77" s="22">
        <v>123</v>
      </c>
      <c r="CD77" s="23">
        <v>2848</v>
      </c>
      <c r="CE77" s="22">
        <v>88</v>
      </c>
      <c r="CF77" s="22">
        <v>0</v>
      </c>
      <c r="CG77" s="22">
        <v>151</v>
      </c>
      <c r="CH77" s="24">
        <v>2785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3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69</v>
      </c>
      <c r="BQ78" s="22">
        <v>21</v>
      </c>
      <c r="BR78" s="22">
        <v>0</v>
      </c>
      <c r="BS78" s="22">
        <v>0</v>
      </c>
      <c r="BT78" s="22">
        <v>1225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1318</v>
      </c>
      <c r="CB78" s="22">
        <v>57</v>
      </c>
      <c r="CC78" s="22">
        <v>0</v>
      </c>
      <c r="CD78" s="23">
        <v>1375</v>
      </c>
      <c r="CE78" s="22">
        <v>0</v>
      </c>
      <c r="CF78" s="22">
        <v>0</v>
      </c>
      <c r="CG78" s="22">
        <v>13</v>
      </c>
      <c r="CH78" s="24">
        <v>1362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1429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1435</v>
      </c>
      <c r="CB79" s="22">
        <v>0</v>
      </c>
      <c r="CC79" s="22">
        <v>41</v>
      </c>
      <c r="CD79" s="23">
        <v>1476</v>
      </c>
      <c r="CE79" s="22">
        <v>0</v>
      </c>
      <c r="CF79" s="22">
        <v>86</v>
      </c>
      <c r="CG79" s="22">
        <v>0</v>
      </c>
      <c r="CH79" s="24">
        <v>1562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91</v>
      </c>
      <c r="AS80" s="22">
        <v>192</v>
      </c>
      <c r="AT80" s="22">
        <v>0</v>
      </c>
      <c r="AU80" s="22">
        <v>45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110</v>
      </c>
      <c r="BQ80" s="22">
        <v>144</v>
      </c>
      <c r="BR80" s="22">
        <v>0</v>
      </c>
      <c r="BS80" s="22">
        <v>0</v>
      </c>
      <c r="BT80" s="22">
        <v>564</v>
      </c>
      <c r="BU80" s="22">
        <v>2615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3764</v>
      </c>
      <c r="CB80" s="22">
        <v>0</v>
      </c>
      <c r="CC80" s="22">
        <v>21</v>
      </c>
      <c r="CD80" s="23">
        <v>3785</v>
      </c>
      <c r="CE80" s="22">
        <v>0</v>
      </c>
      <c r="CF80" s="22">
        <v>0</v>
      </c>
      <c r="CG80" s="22">
        <v>105</v>
      </c>
      <c r="CH80" s="24">
        <v>3680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4116</v>
      </c>
      <c r="BW81" s="22">
        <v>0</v>
      </c>
      <c r="BX81" s="22">
        <v>0</v>
      </c>
      <c r="BY81" s="22">
        <v>0</v>
      </c>
      <c r="BZ81" s="22">
        <v>0</v>
      </c>
      <c r="CA81" s="23">
        <v>4126</v>
      </c>
      <c r="CB81" s="22">
        <v>0</v>
      </c>
      <c r="CC81" s="22">
        <v>0</v>
      </c>
      <c r="CD81" s="23">
        <v>4126</v>
      </c>
      <c r="CE81" s="22">
        <v>0</v>
      </c>
      <c r="CF81" s="22">
        <v>0</v>
      </c>
      <c r="CG81" s="22">
        <v>38</v>
      </c>
      <c r="CH81" s="24">
        <v>4088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20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93</v>
      </c>
      <c r="AL82" s="22">
        <v>208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80</v>
      </c>
      <c r="AX82" s="22">
        <v>14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401</v>
      </c>
      <c r="BX82" s="22">
        <v>28</v>
      </c>
      <c r="BY82" s="22">
        <v>0</v>
      </c>
      <c r="BZ82" s="22">
        <v>0</v>
      </c>
      <c r="CA82" s="23">
        <v>871</v>
      </c>
      <c r="CB82" s="22">
        <v>0</v>
      </c>
      <c r="CC82" s="22">
        <v>49</v>
      </c>
      <c r="CD82" s="23">
        <v>920</v>
      </c>
      <c r="CE82" s="22">
        <v>0</v>
      </c>
      <c r="CF82" s="22">
        <v>0</v>
      </c>
      <c r="CG82" s="22">
        <v>0</v>
      </c>
      <c r="CH82" s="24">
        <v>920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44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14</v>
      </c>
      <c r="BV83" s="22">
        <v>0</v>
      </c>
      <c r="BW83" s="22">
        <v>0</v>
      </c>
      <c r="BX83" s="22">
        <v>3879</v>
      </c>
      <c r="BY83" s="22">
        <v>0</v>
      </c>
      <c r="BZ83" s="22">
        <v>0</v>
      </c>
      <c r="CA83" s="23">
        <v>3940</v>
      </c>
      <c r="CB83" s="22">
        <v>0</v>
      </c>
      <c r="CC83" s="22">
        <v>152</v>
      </c>
      <c r="CD83" s="23">
        <v>4092</v>
      </c>
      <c r="CE83" s="22">
        <v>0</v>
      </c>
      <c r="CF83" s="22">
        <v>0</v>
      </c>
      <c r="CG83" s="22">
        <v>0</v>
      </c>
      <c r="CH83" s="24">
        <v>4092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107</v>
      </c>
      <c r="BZ84" s="22">
        <v>0</v>
      </c>
      <c r="CA84" s="23">
        <v>107</v>
      </c>
      <c r="CB84" s="22">
        <v>0</v>
      </c>
      <c r="CC84" s="22">
        <v>0</v>
      </c>
      <c r="CD84" s="23">
        <v>107</v>
      </c>
      <c r="CE84" s="22">
        <v>0</v>
      </c>
      <c r="CF84" s="22">
        <v>0</v>
      </c>
      <c r="CG84" s="22">
        <v>0</v>
      </c>
      <c r="CH84" s="24">
        <v>107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206</v>
      </c>
      <c r="G85" s="22">
        <v>46</v>
      </c>
      <c r="H85" s="22">
        <v>664</v>
      </c>
      <c r="I85" s="22">
        <v>27</v>
      </c>
      <c r="J85" s="22">
        <v>20</v>
      </c>
      <c r="K85" s="22">
        <v>138</v>
      </c>
      <c r="L85" s="22">
        <v>71</v>
      </c>
      <c r="M85" s="22">
        <v>92</v>
      </c>
      <c r="N85" s="22">
        <v>123</v>
      </c>
      <c r="O85" s="22">
        <v>333</v>
      </c>
      <c r="P85" s="22">
        <v>518</v>
      </c>
      <c r="Q85" s="22">
        <v>63</v>
      </c>
      <c r="R85" s="22">
        <v>194</v>
      </c>
      <c r="S85" s="22">
        <v>76</v>
      </c>
      <c r="T85" s="22">
        <v>201</v>
      </c>
      <c r="U85" s="22">
        <v>1650</v>
      </c>
      <c r="V85" s="22">
        <v>626</v>
      </c>
      <c r="W85" s="22">
        <v>265</v>
      </c>
      <c r="X85" s="22">
        <v>749</v>
      </c>
      <c r="Y85" s="22">
        <v>245</v>
      </c>
      <c r="Z85" s="22">
        <v>180</v>
      </c>
      <c r="AA85" s="22">
        <v>182</v>
      </c>
      <c r="AB85" s="22">
        <v>317</v>
      </c>
      <c r="AC85" s="22">
        <v>242</v>
      </c>
      <c r="AD85" s="22">
        <v>43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348</v>
      </c>
      <c r="AK85" s="22">
        <v>5762</v>
      </c>
      <c r="AL85" s="22">
        <v>404</v>
      </c>
      <c r="AM85" s="22">
        <v>3</v>
      </c>
      <c r="AN85" s="22">
        <v>0</v>
      </c>
      <c r="AO85" s="22">
        <v>0</v>
      </c>
      <c r="AP85" s="22">
        <v>3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57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510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19</v>
      </c>
      <c r="BK85" s="22">
        <v>0</v>
      </c>
      <c r="BL85" s="22">
        <v>0</v>
      </c>
      <c r="BM85" s="22">
        <v>0</v>
      </c>
      <c r="BN85" s="22">
        <v>0</v>
      </c>
      <c r="BO85" s="22">
        <v>5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14385</v>
      </c>
      <c r="CB85" s="22">
        <v>0</v>
      </c>
      <c r="CC85" s="22">
        <v>5289</v>
      </c>
      <c r="CD85" s="23">
        <v>19674</v>
      </c>
      <c r="CE85" s="22">
        <v>0</v>
      </c>
      <c r="CF85" s="22">
        <v>0</v>
      </c>
      <c r="CG85" s="22">
        <v>0</v>
      </c>
      <c r="CH85" s="24">
        <v>19674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12718</v>
      </c>
      <c r="CD86" s="23">
        <v>12718</v>
      </c>
      <c r="CE86" s="22">
        <v>0</v>
      </c>
      <c r="CF86" s="22">
        <v>0</v>
      </c>
      <c r="CG86" s="22">
        <v>0</v>
      </c>
      <c r="CH86" s="24">
        <v>12718</v>
      </c>
    </row>
    <row r="87" spans="1:86" x14ac:dyDescent="0.25">
      <c r="A87" s="5">
        <v>84</v>
      </c>
      <c r="B87" s="6" t="s">
        <v>4</v>
      </c>
      <c r="C87" s="22">
        <v>290</v>
      </c>
      <c r="D87" s="22">
        <v>0</v>
      </c>
      <c r="E87" s="22">
        <v>0</v>
      </c>
      <c r="F87" s="22">
        <v>37</v>
      </c>
      <c r="G87" s="22">
        <v>1</v>
      </c>
      <c r="H87" s="22">
        <v>156</v>
      </c>
      <c r="I87" s="22">
        <v>9</v>
      </c>
      <c r="J87" s="22">
        <v>16</v>
      </c>
      <c r="K87" s="22">
        <v>19</v>
      </c>
      <c r="L87" s="22">
        <v>7</v>
      </c>
      <c r="M87" s="22">
        <v>8</v>
      </c>
      <c r="N87" s="22">
        <v>39</v>
      </c>
      <c r="O87" s="22">
        <v>39</v>
      </c>
      <c r="P87" s="22">
        <v>140</v>
      </c>
      <c r="Q87" s="22">
        <v>20</v>
      </c>
      <c r="R87" s="22">
        <v>54</v>
      </c>
      <c r="S87" s="22">
        <v>38</v>
      </c>
      <c r="T87" s="22">
        <v>47</v>
      </c>
      <c r="U87" s="22">
        <v>154</v>
      </c>
      <c r="V87" s="22">
        <v>480</v>
      </c>
      <c r="W87" s="22">
        <v>200</v>
      </c>
      <c r="X87" s="22">
        <v>471</v>
      </c>
      <c r="Y87" s="22">
        <v>103</v>
      </c>
      <c r="Z87" s="22">
        <v>71</v>
      </c>
      <c r="AA87" s="22">
        <v>84</v>
      </c>
      <c r="AB87" s="22">
        <v>25</v>
      </c>
      <c r="AC87" s="22">
        <v>41</v>
      </c>
      <c r="AD87" s="22">
        <v>510</v>
      </c>
      <c r="AE87" s="22">
        <v>56</v>
      </c>
      <c r="AF87" s="22">
        <v>15</v>
      </c>
      <c r="AG87" s="22">
        <v>52</v>
      </c>
      <c r="AH87" s="22">
        <v>47</v>
      </c>
      <c r="AI87" s="22">
        <v>110</v>
      </c>
      <c r="AJ87" s="22">
        <v>577</v>
      </c>
      <c r="AK87" s="22">
        <v>374</v>
      </c>
      <c r="AL87" s="22">
        <v>440</v>
      </c>
      <c r="AM87" s="22">
        <v>172</v>
      </c>
      <c r="AN87" s="22">
        <v>9</v>
      </c>
      <c r="AO87" s="22">
        <v>125</v>
      </c>
      <c r="AP87" s="22">
        <v>142</v>
      </c>
      <c r="AQ87" s="22">
        <v>20</v>
      </c>
      <c r="AR87" s="22">
        <v>29</v>
      </c>
      <c r="AS87" s="22">
        <v>58</v>
      </c>
      <c r="AT87" s="22">
        <v>36</v>
      </c>
      <c r="AU87" s="22">
        <v>101</v>
      </c>
      <c r="AV87" s="22">
        <v>257</v>
      </c>
      <c r="AW87" s="22">
        <v>244</v>
      </c>
      <c r="AX87" s="22">
        <v>53</v>
      </c>
      <c r="AY87" s="22">
        <v>239</v>
      </c>
      <c r="AZ87" s="22">
        <v>150</v>
      </c>
      <c r="BA87" s="22">
        <v>26</v>
      </c>
      <c r="BB87" s="22">
        <v>34</v>
      </c>
      <c r="BC87" s="22">
        <v>63</v>
      </c>
      <c r="BD87" s="22">
        <v>232</v>
      </c>
      <c r="BE87" s="22">
        <v>249</v>
      </c>
      <c r="BF87" s="22">
        <v>1085</v>
      </c>
      <c r="BG87" s="22">
        <v>42</v>
      </c>
      <c r="BH87" s="22">
        <v>56</v>
      </c>
      <c r="BI87" s="22">
        <v>2</v>
      </c>
      <c r="BJ87" s="22">
        <v>29</v>
      </c>
      <c r="BK87" s="22">
        <v>51</v>
      </c>
      <c r="BL87" s="22">
        <v>26</v>
      </c>
      <c r="BM87" s="22">
        <v>10</v>
      </c>
      <c r="BN87" s="22">
        <v>38</v>
      </c>
      <c r="BO87" s="22">
        <v>65</v>
      </c>
      <c r="BP87" s="22">
        <v>1315</v>
      </c>
      <c r="BQ87" s="22">
        <v>1862</v>
      </c>
      <c r="BR87" s="22">
        <v>560</v>
      </c>
      <c r="BS87" s="22">
        <v>46</v>
      </c>
      <c r="BT87" s="22">
        <v>290</v>
      </c>
      <c r="BU87" s="22">
        <v>29</v>
      </c>
      <c r="BV87" s="22">
        <v>31</v>
      </c>
      <c r="BW87" s="22">
        <v>7</v>
      </c>
      <c r="BX87" s="22">
        <v>36</v>
      </c>
      <c r="BY87" s="22">
        <v>0</v>
      </c>
      <c r="BZ87" s="22">
        <v>1372</v>
      </c>
      <c r="CA87" s="23">
        <v>13921</v>
      </c>
      <c r="CB87" s="22">
        <v>0</v>
      </c>
      <c r="CC87" s="22">
        <v>0</v>
      </c>
      <c r="CD87" s="23">
        <v>13921</v>
      </c>
      <c r="CE87" s="22">
        <v>0</v>
      </c>
      <c r="CF87" s="22">
        <v>0</v>
      </c>
      <c r="CG87" s="22">
        <v>0</v>
      </c>
      <c r="CH87" s="24">
        <v>13921</v>
      </c>
    </row>
    <row r="88" spans="1:86" s="1" customFormat="1" ht="15" customHeight="1" x14ac:dyDescent="0.25">
      <c r="A88" s="5">
        <v>85</v>
      </c>
      <c r="B88" s="4" t="s">
        <v>3</v>
      </c>
      <c r="C88" s="22">
        <v>213</v>
      </c>
      <c r="D88" s="22">
        <v>0</v>
      </c>
      <c r="E88" s="22">
        <v>0</v>
      </c>
      <c r="F88" s="22">
        <v>118</v>
      </c>
      <c r="G88" s="22">
        <v>78</v>
      </c>
      <c r="H88" s="22">
        <v>574</v>
      </c>
      <c r="I88" s="22">
        <v>128</v>
      </c>
      <c r="J88" s="22">
        <v>119</v>
      </c>
      <c r="K88" s="22">
        <v>169</v>
      </c>
      <c r="L88" s="22">
        <v>28</v>
      </c>
      <c r="M88" s="22">
        <v>73</v>
      </c>
      <c r="N88" s="22">
        <v>85</v>
      </c>
      <c r="O88" s="22">
        <v>288</v>
      </c>
      <c r="P88" s="22">
        <v>843</v>
      </c>
      <c r="Q88" s="22">
        <v>665</v>
      </c>
      <c r="R88" s="22">
        <v>121</v>
      </c>
      <c r="S88" s="22">
        <v>246</v>
      </c>
      <c r="T88" s="22">
        <v>19</v>
      </c>
      <c r="U88" s="22">
        <v>174</v>
      </c>
      <c r="V88" s="22">
        <v>1035</v>
      </c>
      <c r="W88" s="22">
        <v>170</v>
      </c>
      <c r="X88" s="22">
        <v>367</v>
      </c>
      <c r="Y88" s="22">
        <v>108</v>
      </c>
      <c r="Z88" s="22">
        <v>48</v>
      </c>
      <c r="AA88" s="22">
        <v>100</v>
      </c>
      <c r="AB88" s="22">
        <v>146</v>
      </c>
      <c r="AC88" s="22">
        <v>133</v>
      </c>
      <c r="AD88" s="22">
        <v>1432</v>
      </c>
      <c r="AE88" s="22">
        <v>2</v>
      </c>
      <c r="AF88" s="22">
        <v>78</v>
      </c>
      <c r="AG88" s="22">
        <v>35</v>
      </c>
      <c r="AH88" s="22">
        <v>35</v>
      </c>
      <c r="AI88" s="22">
        <v>287</v>
      </c>
      <c r="AJ88" s="22">
        <v>5345</v>
      </c>
      <c r="AK88" s="22">
        <v>39731</v>
      </c>
      <c r="AL88" s="22">
        <v>28101</v>
      </c>
      <c r="AM88" s="22">
        <v>5465</v>
      </c>
      <c r="AN88" s="22">
        <v>452</v>
      </c>
      <c r="AO88" s="22">
        <v>66</v>
      </c>
      <c r="AP88" s="22">
        <v>1920</v>
      </c>
      <c r="AQ88" s="22">
        <v>0</v>
      </c>
      <c r="AR88" s="22">
        <v>96</v>
      </c>
      <c r="AS88" s="22">
        <v>431</v>
      </c>
      <c r="AT88" s="22">
        <v>147</v>
      </c>
      <c r="AU88" s="22">
        <v>42</v>
      </c>
      <c r="AV88" s="22">
        <v>0</v>
      </c>
      <c r="AW88" s="22">
        <v>651</v>
      </c>
      <c r="AX88" s="22">
        <v>9</v>
      </c>
      <c r="AY88" s="22">
        <v>0</v>
      </c>
      <c r="AZ88" s="22">
        <v>0</v>
      </c>
      <c r="BA88" s="22">
        <v>0</v>
      </c>
      <c r="BB88" s="22">
        <v>168</v>
      </c>
      <c r="BC88" s="22">
        <v>11</v>
      </c>
      <c r="BD88" s="22">
        <v>333</v>
      </c>
      <c r="BE88" s="22">
        <v>345</v>
      </c>
      <c r="BF88" s="22">
        <v>115</v>
      </c>
      <c r="BG88" s="22">
        <v>91</v>
      </c>
      <c r="BH88" s="22">
        <v>251</v>
      </c>
      <c r="BI88" s="22">
        <v>39</v>
      </c>
      <c r="BJ88" s="22">
        <v>201</v>
      </c>
      <c r="BK88" s="22">
        <v>54</v>
      </c>
      <c r="BL88" s="22">
        <v>32</v>
      </c>
      <c r="BM88" s="22">
        <v>2</v>
      </c>
      <c r="BN88" s="22">
        <v>131</v>
      </c>
      <c r="BO88" s="22">
        <v>40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64</v>
      </c>
      <c r="BX88" s="22">
        <v>60</v>
      </c>
      <c r="BY88" s="22">
        <v>0</v>
      </c>
      <c r="BZ88" s="22">
        <v>0</v>
      </c>
      <c r="CA88" s="23">
        <v>92313</v>
      </c>
      <c r="CB88" s="22">
        <v>0</v>
      </c>
      <c r="CC88" s="22">
        <v>2162</v>
      </c>
      <c r="CD88" s="23">
        <v>94475</v>
      </c>
      <c r="CE88" s="22">
        <v>0</v>
      </c>
      <c r="CF88" s="22">
        <v>0</v>
      </c>
      <c r="CG88" s="22">
        <v>0</v>
      </c>
      <c r="CH88" s="24">
        <v>94475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-6374</v>
      </c>
      <c r="CC89" s="22"/>
      <c r="CD89" s="23">
        <v>-6374</v>
      </c>
      <c r="CE89" s="22"/>
      <c r="CF89" s="22"/>
      <c r="CG89" s="22"/>
      <c r="CH89" s="24">
        <v>-6374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4341</v>
      </c>
      <c r="CD90" s="23">
        <v>4341</v>
      </c>
      <c r="CE90" s="22"/>
      <c r="CF90" s="22"/>
      <c r="CG90" s="22"/>
      <c r="CH90" s="24">
        <v>4341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22592</v>
      </c>
      <c r="D91" s="25">
        <v>160</v>
      </c>
      <c r="E91" s="25">
        <v>534</v>
      </c>
      <c r="F91" s="25">
        <v>12943</v>
      </c>
      <c r="G91" s="25">
        <v>986</v>
      </c>
      <c r="H91" s="25">
        <v>36950</v>
      </c>
      <c r="I91" s="25">
        <v>3514</v>
      </c>
      <c r="J91" s="25">
        <v>4286</v>
      </c>
      <c r="K91" s="25">
        <v>3591</v>
      </c>
      <c r="L91" s="25">
        <v>2358</v>
      </c>
      <c r="M91" s="25">
        <v>5791</v>
      </c>
      <c r="N91" s="25">
        <v>5989</v>
      </c>
      <c r="O91" s="25">
        <v>12823</v>
      </c>
      <c r="P91" s="25">
        <v>29241</v>
      </c>
      <c r="Q91" s="25">
        <v>5895</v>
      </c>
      <c r="R91" s="25">
        <v>6005</v>
      </c>
      <c r="S91" s="25">
        <v>5280</v>
      </c>
      <c r="T91" s="25">
        <v>5442</v>
      </c>
      <c r="U91" s="25">
        <v>12484</v>
      </c>
      <c r="V91" s="25">
        <v>18423</v>
      </c>
      <c r="W91" s="25">
        <v>5827</v>
      </c>
      <c r="X91" s="25">
        <v>14532</v>
      </c>
      <c r="Y91" s="25">
        <v>6992</v>
      </c>
      <c r="Z91" s="25">
        <v>4758</v>
      </c>
      <c r="AA91" s="25">
        <v>3474</v>
      </c>
      <c r="AB91" s="25">
        <v>5649</v>
      </c>
      <c r="AC91" s="25">
        <v>5968</v>
      </c>
      <c r="AD91" s="25">
        <v>12137</v>
      </c>
      <c r="AE91" s="25">
        <v>1645</v>
      </c>
      <c r="AF91" s="25">
        <v>5222</v>
      </c>
      <c r="AG91" s="25">
        <v>30998</v>
      </c>
      <c r="AH91" s="25">
        <v>10671</v>
      </c>
      <c r="AI91" s="25">
        <v>27312</v>
      </c>
      <c r="AJ91" s="25">
        <v>14741</v>
      </c>
      <c r="AK91" s="25">
        <v>58586</v>
      </c>
      <c r="AL91" s="25">
        <v>30031</v>
      </c>
      <c r="AM91" s="25">
        <v>19230</v>
      </c>
      <c r="AN91" s="25">
        <v>5648</v>
      </c>
      <c r="AO91" s="25">
        <v>7239</v>
      </c>
      <c r="AP91" s="25">
        <v>10444</v>
      </c>
      <c r="AQ91" s="25">
        <v>4650</v>
      </c>
      <c r="AR91" s="25">
        <v>4160</v>
      </c>
      <c r="AS91" s="25">
        <v>12904</v>
      </c>
      <c r="AT91" s="25">
        <v>5934</v>
      </c>
      <c r="AU91" s="25">
        <v>3931</v>
      </c>
      <c r="AV91" s="25">
        <v>19177</v>
      </c>
      <c r="AW91" s="25">
        <v>13896</v>
      </c>
      <c r="AX91" s="25">
        <v>1043</v>
      </c>
      <c r="AY91" s="25">
        <v>31417</v>
      </c>
      <c r="AZ91" s="25">
        <v>16212</v>
      </c>
      <c r="BA91" s="25">
        <v>4936</v>
      </c>
      <c r="BB91" s="25">
        <v>49309</v>
      </c>
      <c r="BC91" s="25">
        <v>11591</v>
      </c>
      <c r="BD91" s="25">
        <v>26349</v>
      </c>
      <c r="BE91" s="25">
        <v>10782</v>
      </c>
      <c r="BF91" s="25">
        <v>3342</v>
      </c>
      <c r="BG91" s="25">
        <v>7529</v>
      </c>
      <c r="BH91" s="25">
        <v>4118</v>
      </c>
      <c r="BI91" s="25">
        <v>400</v>
      </c>
      <c r="BJ91" s="25">
        <v>8133</v>
      </c>
      <c r="BK91" s="25">
        <v>12468</v>
      </c>
      <c r="BL91" s="25">
        <v>4779</v>
      </c>
      <c r="BM91" s="25">
        <v>1343</v>
      </c>
      <c r="BN91" s="25">
        <v>6046</v>
      </c>
      <c r="BO91" s="25">
        <v>2975</v>
      </c>
      <c r="BP91" s="25">
        <v>52414</v>
      </c>
      <c r="BQ91" s="25">
        <v>25024</v>
      </c>
      <c r="BR91" s="25">
        <v>23806</v>
      </c>
      <c r="BS91" s="25">
        <v>20982</v>
      </c>
      <c r="BT91" s="25">
        <v>6430</v>
      </c>
      <c r="BU91" s="25">
        <v>3802</v>
      </c>
      <c r="BV91" s="25">
        <v>4328</v>
      </c>
      <c r="BW91" s="25">
        <v>659</v>
      </c>
      <c r="BX91" s="25">
        <v>4044</v>
      </c>
      <c r="BY91" s="25">
        <v>107</v>
      </c>
      <c r="BZ91" s="25">
        <v>1372</v>
      </c>
      <c r="CA91" s="26">
        <v>886783</v>
      </c>
      <c r="CB91" s="25">
        <v>203003</v>
      </c>
      <c r="CC91" s="25">
        <v>70631</v>
      </c>
      <c r="CD91" s="26">
        <v>1160417</v>
      </c>
      <c r="CE91" s="25">
        <v>94475</v>
      </c>
      <c r="CF91" s="25">
        <v>20399</v>
      </c>
      <c r="CG91" s="25">
        <v>3057</v>
      </c>
      <c r="CH91" s="33">
        <f>SUM(CD91:CF91)-CG91</f>
        <v>1272234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170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20617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12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20777</v>
      </c>
      <c r="CB4" s="22">
        <v>9246</v>
      </c>
      <c r="CC4" s="22">
        <v>0</v>
      </c>
      <c r="CD4" s="23">
        <v>30023</v>
      </c>
      <c r="CE4" s="22">
        <v>8645</v>
      </c>
      <c r="CF4" s="22">
        <v>108</v>
      </c>
      <c r="CG4" s="22">
        <v>396</v>
      </c>
      <c r="CH4" s="24">
        <v>38380</v>
      </c>
    </row>
    <row r="5" spans="1:86" x14ac:dyDescent="0.25">
      <c r="A5" s="5">
        <v>2</v>
      </c>
      <c r="B5" s="6" t="s">
        <v>86</v>
      </c>
      <c r="C5" s="22">
        <v>0</v>
      </c>
      <c r="D5" s="22">
        <v>83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11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94</v>
      </c>
      <c r="CB5" s="22">
        <v>234</v>
      </c>
      <c r="CC5" s="22">
        <v>0</v>
      </c>
      <c r="CD5" s="23">
        <v>328</v>
      </c>
      <c r="CE5" s="22">
        <v>46</v>
      </c>
      <c r="CF5" s="22">
        <v>4</v>
      </c>
      <c r="CG5" s="22">
        <v>10</v>
      </c>
      <c r="CH5" s="24">
        <v>368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232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232</v>
      </c>
      <c r="CB6" s="22">
        <v>329</v>
      </c>
      <c r="CC6" s="22">
        <v>0</v>
      </c>
      <c r="CD6" s="23">
        <v>561</v>
      </c>
      <c r="CE6" s="22">
        <v>293</v>
      </c>
      <c r="CF6" s="22">
        <v>2</v>
      </c>
      <c r="CG6" s="22">
        <v>3</v>
      </c>
      <c r="CH6" s="24">
        <v>853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832</v>
      </c>
      <c r="CC7" s="22">
        <v>0</v>
      </c>
      <c r="CD7" s="23">
        <v>832</v>
      </c>
      <c r="CE7" s="22">
        <v>85</v>
      </c>
      <c r="CF7" s="22">
        <v>2</v>
      </c>
      <c r="CG7" s="22">
        <v>0</v>
      </c>
      <c r="CH7" s="24">
        <v>919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10712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10713</v>
      </c>
      <c r="CB8" s="22">
        <v>11909</v>
      </c>
      <c r="CC8" s="22">
        <v>0</v>
      </c>
      <c r="CD8" s="23">
        <v>22622</v>
      </c>
      <c r="CE8" s="22">
        <v>850</v>
      </c>
      <c r="CF8" s="22">
        <v>1790</v>
      </c>
      <c r="CG8" s="22">
        <v>0</v>
      </c>
      <c r="CH8" s="24">
        <v>25262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454</v>
      </c>
      <c r="CC9" s="22">
        <v>0</v>
      </c>
      <c r="CD9" s="23">
        <v>454</v>
      </c>
      <c r="CE9" s="22">
        <v>5</v>
      </c>
      <c r="CF9" s="22">
        <v>0</v>
      </c>
      <c r="CG9" s="22">
        <v>0</v>
      </c>
      <c r="CH9" s="24">
        <v>459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636</v>
      </c>
      <c r="H10" s="22">
        <v>33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44</v>
      </c>
      <c r="Q10" s="22">
        <v>0</v>
      </c>
      <c r="R10" s="22">
        <v>1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86</v>
      </c>
      <c r="AG10" s="22">
        <v>0</v>
      </c>
      <c r="AH10" s="22">
        <v>59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23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885</v>
      </c>
      <c r="CB10" s="22">
        <v>964</v>
      </c>
      <c r="CC10" s="22">
        <v>0</v>
      </c>
      <c r="CD10" s="23">
        <v>1849</v>
      </c>
      <c r="CE10" s="22">
        <v>1097</v>
      </c>
      <c r="CF10" s="22">
        <v>3</v>
      </c>
      <c r="CG10" s="22">
        <v>0</v>
      </c>
      <c r="CH10" s="24">
        <v>2949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1371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371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1742</v>
      </c>
      <c r="CB11" s="22">
        <v>0</v>
      </c>
      <c r="CC11" s="22">
        <v>521</v>
      </c>
      <c r="CD11" s="23">
        <v>2263</v>
      </c>
      <c r="CE11" s="22">
        <v>0</v>
      </c>
      <c r="CF11" s="22">
        <v>0</v>
      </c>
      <c r="CG11" s="22">
        <v>0</v>
      </c>
      <c r="CH11" s="24">
        <v>2263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324</v>
      </c>
      <c r="F12" s="22">
        <v>0</v>
      </c>
      <c r="G12" s="22">
        <v>0</v>
      </c>
      <c r="H12" s="22">
        <v>34904</v>
      </c>
      <c r="I12" s="22">
        <v>157</v>
      </c>
      <c r="J12" s="22">
        <v>0</v>
      </c>
      <c r="K12" s="22">
        <v>0</v>
      </c>
      <c r="L12" s="22">
        <v>0</v>
      </c>
      <c r="M12" s="22">
        <v>0</v>
      </c>
      <c r="N12" s="22">
        <v>1</v>
      </c>
      <c r="O12" s="22">
        <v>0</v>
      </c>
      <c r="P12" s="22">
        <v>95</v>
      </c>
      <c r="Q12" s="22">
        <v>25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59</v>
      </c>
      <c r="AG12" s="22">
        <v>0</v>
      </c>
      <c r="AH12" s="22">
        <v>0</v>
      </c>
      <c r="AI12" s="22">
        <v>0</v>
      </c>
      <c r="AJ12" s="22">
        <v>0</v>
      </c>
      <c r="AK12" s="22">
        <v>847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36465</v>
      </c>
      <c r="CB12" s="22">
        <v>12950</v>
      </c>
      <c r="CC12" s="22">
        <v>0</v>
      </c>
      <c r="CD12" s="23">
        <v>49415</v>
      </c>
      <c r="CE12" s="22">
        <v>15232</v>
      </c>
      <c r="CF12" s="22">
        <v>534</v>
      </c>
      <c r="CG12" s="22">
        <v>781</v>
      </c>
      <c r="CH12" s="24">
        <v>64400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156</v>
      </c>
      <c r="I13" s="22">
        <v>3074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19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3249</v>
      </c>
      <c r="CB13" s="22">
        <v>1590</v>
      </c>
      <c r="CC13" s="22">
        <v>0</v>
      </c>
      <c r="CD13" s="23">
        <v>4839</v>
      </c>
      <c r="CE13" s="22">
        <v>2122</v>
      </c>
      <c r="CF13" s="22">
        <v>977</v>
      </c>
      <c r="CG13" s="22">
        <v>6</v>
      </c>
      <c r="CH13" s="24">
        <v>7932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4168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4171</v>
      </c>
      <c r="CB14" s="22">
        <v>591</v>
      </c>
      <c r="CC14" s="22">
        <v>0</v>
      </c>
      <c r="CD14" s="23">
        <v>4762</v>
      </c>
      <c r="CE14" s="22">
        <v>1008</v>
      </c>
      <c r="CF14" s="22">
        <v>1768</v>
      </c>
      <c r="CG14" s="22">
        <v>0</v>
      </c>
      <c r="CH14" s="24">
        <v>7538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2261</v>
      </c>
      <c r="L15" s="22">
        <v>0</v>
      </c>
      <c r="M15" s="22">
        <v>18</v>
      </c>
      <c r="N15" s="22">
        <v>1</v>
      </c>
      <c r="O15" s="22">
        <v>0</v>
      </c>
      <c r="P15" s="22">
        <v>110</v>
      </c>
      <c r="Q15" s="22">
        <v>0</v>
      </c>
      <c r="R15" s="22">
        <v>4</v>
      </c>
      <c r="S15" s="22">
        <v>0</v>
      </c>
      <c r="T15" s="22">
        <v>0</v>
      </c>
      <c r="U15" s="22">
        <v>29</v>
      </c>
      <c r="V15" s="22">
        <v>0</v>
      </c>
      <c r="W15" s="22">
        <v>0</v>
      </c>
      <c r="X15" s="22">
        <v>12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6</v>
      </c>
      <c r="AG15" s="22">
        <v>0</v>
      </c>
      <c r="AH15" s="22">
        <v>0</v>
      </c>
      <c r="AI15" s="22">
        <v>0</v>
      </c>
      <c r="AJ15" s="22">
        <v>0</v>
      </c>
      <c r="AK15" s="22">
        <v>60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2516</v>
      </c>
      <c r="CB15" s="22">
        <v>2321</v>
      </c>
      <c r="CC15" s="22">
        <v>0</v>
      </c>
      <c r="CD15" s="23">
        <v>4837</v>
      </c>
      <c r="CE15" s="22">
        <v>2011</v>
      </c>
      <c r="CF15" s="22">
        <v>30</v>
      </c>
      <c r="CG15" s="22">
        <v>0</v>
      </c>
      <c r="CH15" s="24">
        <v>6878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447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114</v>
      </c>
      <c r="AL16" s="22">
        <v>36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597</v>
      </c>
      <c r="CB16" s="22">
        <v>5511</v>
      </c>
      <c r="CC16" s="22">
        <v>0</v>
      </c>
      <c r="CD16" s="23">
        <v>6108</v>
      </c>
      <c r="CE16" s="22">
        <v>6166</v>
      </c>
      <c r="CF16" s="22">
        <v>120</v>
      </c>
      <c r="CG16" s="22">
        <v>0</v>
      </c>
      <c r="CH16" s="24">
        <v>12394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347</v>
      </c>
      <c r="L17" s="22">
        <v>5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8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362</v>
      </c>
      <c r="CB17" s="22">
        <v>2130</v>
      </c>
      <c r="CC17" s="22">
        <v>0</v>
      </c>
      <c r="CD17" s="23">
        <v>2492</v>
      </c>
      <c r="CE17" s="22">
        <v>1786</v>
      </c>
      <c r="CF17" s="22">
        <v>30</v>
      </c>
      <c r="CG17" s="22">
        <v>0</v>
      </c>
      <c r="CH17" s="24">
        <v>4308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2025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64</v>
      </c>
      <c r="S18" s="22">
        <v>11</v>
      </c>
      <c r="T18" s="22">
        <v>0</v>
      </c>
      <c r="U18" s="22">
        <v>5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20</v>
      </c>
      <c r="AB18" s="22">
        <v>44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2</v>
      </c>
      <c r="AI18" s="22">
        <v>2</v>
      </c>
      <c r="AJ18" s="22">
        <v>0</v>
      </c>
      <c r="AK18" s="22">
        <v>30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3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2209</v>
      </c>
      <c r="CB18" s="22">
        <v>1975</v>
      </c>
      <c r="CC18" s="22">
        <v>0</v>
      </c>
      <c r="CD18" s="23">
        <v>4184</v>
      </c>
      <c r="CE18" s="22">
        <v>1784</v>
      </c>
      <c r="CF18" s="22">
        <v>7</v>
      </c>
      <c r="CG18" s="22">
        <v>0</v>
      </c>
      <c r="CH18" s="24">
        <v>5975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12</v>
      </c>
      <c r="L19" s="22">
        <v>13</v>
      </c>
      <c r="M19" s="22">
        <v>5299</v>
      </c>
      <c r="N19" s="22">
        <v>849</v>
      </c>
      <c r="O19" s="22">
        <v>0</v>
      </c>
      <c r="P19" s="22">
        <v>0</v>
      </c>
      <c r="Q19" s="22">
        <v>0</v>
      </c>
      <c r="R19" s="22">
        <v>25</v>
      </c>
      <c r="S19" s="22">
        <v>0</v>
      </c>
      <c r="T19" s="22">
        <v>10</v>
      </c>
      <c r="U19" s="22">
        <v>7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17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37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13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3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6285</v>
      </c>
      <c r="CB19" s="22">
        <v>5113</v>
      </c>
      <c r="CC19" s="22">
        <v>0</v>
      </c>
      <c r="CD19" s="23">
        <v>11398</v>
      </c>
      <c r="CE19" s="22">
        <v>2308</v>
      </c>
      <c r="CF19" s="22">
        <v>1</v>
      </c>
      <c r="CG19" s="22">
        <v>0</v>
      </c>
      <c r="CH19" s="24">
        <v>13707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24</v>
      </c>
      <c r="N20" s="22">
        <v>1501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123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1655</v>
      </c>
      <c r="CB20" s="22">
        <v>27</v>
      </c>
      <c r="CC20" s="22">
        <v>0</v>
      </c>
      <c r="CD20" s="23">
        <v>1682</v>
      </c>
      <c r="CE20" s="22">
        <v>1</v>
      </c>
      <c r="CF20" s="22">
        <v>0</v>
      </c>
      <c r="CG20" s="22">
        <v>0</v>
      </c>
      <c r="CH20" s="24">
        <v>1683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11376</v>
      </c>
      <c r="P21" s="22">
        <v>531</v>
      </c>
      <c r="Q21" s="22">
        <v>0</v>
      </c>
      <c r="R21" s="22">
        <v>0</v>
      </c>
      <c r="S21" s="22">
        <v>0</v>
      </c>
      <c r="T21" s="22">
        <v>22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13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11942</v>
      </c>
      <c r="CB21" s="22">
        <v>7561</v>
      </c>
      <c r="CC21" s="22">
        <v>0</v>
      </c>
      <c r="CD21" s="23">
        <v>19503</v>
      </c>
      <c r="CE21" s="22">
        <v>2101</v>
      </c>
      <c r="CF21" s="22">
        <v>6363</v>
      </c>
      <c r="CG21" s="22">
        <v>0</v>
      </c>
      <c r="CH21" s="24">
        <v>27967</v>
      </c>
    </row>
    <row r="22" spans="1:86" x14ac:dyDescent="0.25">
      <c r="A22" s="5">
        <v>19</v>
      </c>
      <c r="B22" s="6" t="s">
        <v>69</v>
      </c>
      <c r="C22" s="22">
        <v>3</v>
      </c>
      <c r="D22" s="22">
        <v>0</v>
      </c>
      <c r="E22" s="22">
        <v>0</v>
      </c>
      <c r="F22" s="22">
        <v>0</v>
      </c>
      <c r="G22" s="22">
        <v>111</v>
      </c>
      <c r="H22" s="22">
        <v>94</v>
      </c>
      <c r="I22" s="22">
        <v>56</v>
      </c>
      <c r="J22" s="22">
        <v>0</v>
      </c>
      <c r="K22" s="22">
        <v>2</v>
      </c>
      <c r="L22" s="22">
        <v>0</v>
      </c>
      <c r="M22" s="22">
        <v>1</v>
      </c>
      <c r="N22" s="22">
        <v>0</v>
      </c>
      <c r="O22" s="22">
        <v>80</v>
      </c>
      <c r="P22" s="22">
        <v>26098</v>
      </c>
      <c r="Q22" s="22">
        <v>164</v>
      </c>
      <c r="R22" s="22">
        <v>108</v>
      </c>
      <c r="S22" s="22">
        <v>7</v>
      </c>
      <c r="T22" s="22">
        <v>18</v>
      </c>
      <c r="U22" s="22">
        <v>11</v>
      </c>
      <c r="V22" s="22">
        <v>28</v>
      </c>
      <c r="W22" s="22">
        <v>18</v>
      </c>
      <c r="X22" s="22">
        <v>95</v>
      </c>
      <c r="Y22" s="22">
        <v>0</v>
      </c>
      <c r="Z22" s="22">
        <v>0</v>
      </c>
      <c r="AA22" s="22">
        <v>0</v>
      </c>
      <c r="AB22" s="22">
        <v>42</v>
      </c>
      <c r="AC22" s="22">
        <v>1</v>
      </c>
      <c r="AD22" s="22">
        <v>0</v>
      </c>
      <c r="AE22" s="22">
        <v>0</v>
      </c>
      <c r="AF22" s="22">
        <v>153</v>
      </c>
      <c r="AG22" s="22">
        <v>0</v>
      </c>
      <c r="AH22" s="22">
        <v>0</v>
      </c>
      <c r="AI22" s="22">
        <v>0</v>
      </c>
      <c r="AJ22" s="22">
        <v>0</v>
      </c>
      <c r="AK22" s="22">
        <v>327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27417</v>
      </c>
      <c r="CB22" s="22">
        <v>18347</v>
      </c>
      <c r="CC22" s="22">
        <v>0</v>
      </c>
      <c r="CD22" s="23">
        <v>45764</v>
      </c>
      <c r="CE22" s="22">
        <v>6769</v>
      </c>
      <c r="CF22" s="22">
        <v>106</v>
      </c>
      <c r="CG22" s="22">
        <v>0</v>
      </c>
      <c r="CH22" s="24">
        <v>52639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97</v>
      </c>
      <c r="Q23" s="22">
        <v>4583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19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23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29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4752</v>
      </c>
      <c r="CB23" s="22">
        <v>6759</v>
      </c>
      <c r="CC23" s="22">
        <v>0</v>
      </c>
      <c r="CD23" s="23">
        <v>11511</v>
      </c>
      <c r="CE23" s="22">
        <v>3740</v>
      </c>
      <c r="CF23" s="22">
        <v>13</v>
      </c>
      <c r="CG23" s="22">
        <v>2</v>
      </c>
      <c r="CH23" s="24">
        <v>15262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4</v>
      </c>
      <c r="L24" s="22">
        <v>42</v>
      </c>
      <c r="M24" s="22">
        <v>24</v>
      </c>
      <c r="N24" s="22">
        <v>0</v>
      </c>
      <c r="O24" s="22">
        <v>0</v>
      </c>
      <c r="P24" s="22">
        <v>121</v>
      </c>
      <c r="Q24" s="22">
        <v>0</v>
      </c>
      <c r="R24" s="22">
        <v>5126</v>
      </c>
      <c r="S24" s="22">
        <v>14</v>
      </c>
      <c r="T24" s="22">
        <v>21</v>
      </c>
      <c r="U24" s="22">
        <v>56</v>
      </c>
      <c r="V24" s="22">
        <v>13</v>
      </c>
      <c r="W24" s="22">
        <v>36</v>
      </c>
      <c r="X24" s="22">
        <v>36</v>
      </c>
      <c r="Y24" s="22">
        <v>0</v>
      </c>
      <c r="Z24" s="22">
        <v>0</v>
      </c>
      <c r="AA24" s="22">
        <v>10</v>
      </c>
      <c r="AB24" s="22">
        <v>55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114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5686</v>
      </c>
      <c r="CB24" s="22">
        <v>5774</v>
      </c>
      <c r="CC24" s="22">
        <v>0</v>
      </c>
      <c r="CD24" s="23">
        <v>11460</v>
      </c>
      <c r="CE24" s="22">
        <v>2481</v>
      </c>
      <c r="CF24" s="22">
        <v>37</v>
      </c>
      <c r="CG24" s="22">
        <v>0</v>
      </c>
      <c r="CH24" s="24">
        <v>13978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30</v>
      </c>
      <c r="S25" s="22">
        <v>4616</v>
      </c>
      <c r="T25" s="22">
        <v>23</v>
      </c>
      <c r="U25" s="22">
        <v>18</v>
      </c>
      <c r="V25" s="22">
        <v>2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43</v>
      </c>
      <c r="AG25" s="22">
        <v>11</v>
      </c>
      <c r="AH25" s="22">
        <v>0</v>
      </c>
      <c r="AI25" s="22">
        <v>2</v>
      </c>
      <c r="AJ25" s="22">
        <v>0</v>
      </c>
      <c r="AK25" s="22">
        <v>74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4925</v>
      </c>
      <c r="CB25" s="22">
        <v>2457</v>
      </c>
      <c r="CC25" s="22">
        <v>0</v>
      </c>
      <c r="CD25" s="23">
        <v>7382</v>
      </c>
      <c r="CE25" s="22">
        <v>3199</v>
      </c>
      <c r="CF25" s="22">
        <v>11</v>
      </c>
      <c r="CG25" s="22">
        <v>0</v>
      </c>
      <c r="CH25" s="24">
        <v>10592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2</v>
      </c>
      <c r="Q26" s="22">
        <v>2</v>
      </c>
      <c r="R26" s="22">
        <v>0</v>
      </c>
      <c r="S26" s="22">
        <v>0</v>
      </c>
      <c r="T26" s="22">
        <v>4670</v>
      </c>
      <c r="U26" s="22">
        <v>341</v>
      </c>
      <c r="V26" s="22">
        <v>0</v>
      </c>
      <c r="W26" s="22">
        <v>9</v>
      </c>
      <c r="X26" s="22">
        <v>59</v>
      </c>
      <c r="Y26" s="22">
        <v>0</v>
      </c>
      <c r="Z26" s="22">
        <v>0</v>
      </c>
      <c r="AA26" s="22">
        <v>0</v>
      </c>
      <c r="AB26" s="22">
        <v>0</v>
      </c>
      <c r="AC26" s="22">
        <v>2</v>
      </c>
      <c r="AD26" s="22">
        <v>0</v>
      </c>
      <c r="AE26" s="22">
        <v>0</v>
      </c>
      <c r="AF26" s="22">
        <v>165</v>
      </c>
      <c r="AG26" s="22">
        <v>0</v>
      </c>
      <c r="AH26" s="22">
        <v>0</v>
      </c>
      <c r="AI26" s="22">
        <v>0</v>
      </c>
      <c r="AJ26" s="22">
        <v>0</v>
      </c>
      <c r="AK26" s="22">
        <v>46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5301</v>
      </c>
      <c r="CB26" s="22">
        <v>6510</v>
      </c>
      <c r="CC26" s="22">
        <v>0</v>
      </c>
      <c r="CD26" s="23">
        <v>11811</v>
      </c>
      <c r="CE26" s="22">
        <v>1657</v>
      </c>
      <c r="CF26" s="22">
        <v>38</v>
      </c>
      <c r="CG26" s="22">
        <v>0</v>
      </c>
      <c r="CH26" s="24">
        <v>13506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8</v>
      </c>
      <c r="I27" s="22">
        <v>0</v>
      </c>
      <c r="J27" s="22">
        <v>0</v>
      </c>
      <c r="K27" s="22">
        <v>19</v>
      </c>
      <c r="L27" s="22">
        <v>51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90</v>
      </c>
      <c r="S27" s="22">
        <v>19</v>
      </c>
      <c r="T27" s="22">
        <v>136</v>
      </c>
      <c r="U27" s="22">
        <v>8792</v>
      </c>
      <c r="V27" s="22">
        <v>10</v>
      </c>
      <c r="W27" s="22">
        <v>19</v>
      </c>
      <c r="X27" s="22">
        <v>345</v>
      </c>
      <c r="Y27" s="22">
        <v>26</v>
      </c>
      <c r="Z27" s="22">
        <v>32</v>
      </c>
      <c r="AA27" s="22">
        <v>37</v>
      </c>
      <c r="AB27" s="22">
        <v>117</v>
      </c>
      <c r="AC27" s="22">
        <v>10</v>
      </c>
      <c r="AD27" s="22">
        <v>0</v>
      </c>
      <c r="AE27" s="22">
        <v>0</v>
      </c>
      <c r="AF27" s="22">
        <v>0</v>
      </c>
      <c r="AG27" s="22">
        <v>100</v>
      </c>
      <c r="AH27" s="22">
        <v>255</v>
      </c>
      <c r="AI27" s="22">
        <v>94</v>
      </c>
      <c r="AJ27" s="22">
        <v>0</v>
      </c>
      <c r="AK27" s="22">
        <v>82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522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10765</v>
      </c>
      <c r="CB27" s="22">
        <v>4379</v>
      </c>
      <c r="CC27" s="22">
        <v>0</v>
      </c>
      <c r="CD27" s="23">
        <v>15144</v>
      </c>
      <c r="CE27" s="22">
        <v>2940</v>
      </c>
      <c r="CF27" s="22">
        <v>26</v>
      </c>
      <c r="CG27" s="22">
        <v>0</v>
      </c>
      <c r="CH27" s="24">
        <v>18110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2</v>
      </c>
      <c r="Q28" s="22">
        <v>3</v>
      </c>
      <c r="R28" s="22">
        <v>5</v>
      </c>
      <c r="S28" s="22">
        <v>0</v>
      </c>
      <c r="T28" s="22">
        <v>29</v>
      </c>
      <c r="U28" s="22">
        <v>39</v>
      </c>
      <c r="V28" s="22">
        <v>12188</v>
      </c>
      <c r="W28" s="22">
        <v>65</v>
      </c>
      <c r="X28" s="22">
        <v>80</v>
      </c>
      <c r="Y28" s="22">
        <v>13</v>
      </c>
      <c r="Z28" s="22">
        <v>5</v>
      </c>
      <c r="AA28" s="22">
        <v>0</v>
      </c>
      <c r="AB28" s="22">
        <v>496</v>
      </c>
      <c r="AC28" s="22">
        <v>177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3</v>
      </c>
      <c r="AJ28" s="22">
        <v>0</v>
      </c>
      <c r="AK28" s="22">
        <v>218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61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2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13450</v>
      </c>
      <c r="CB28" s="22">
        <v>43255</v>
      </c>
      <c r="CC28" s="22">
        <v>0</v>
      </c>
      <c r="CD28" s="23">
        <v>56705</v>
      </c>
      <c r="CE28" s="22">
        <v>10281</v>
      </c>
      <c r="CF28" s="22">
        <v>148</v>
      </c>
      <c r="CG28" s="22">
        <v>0</v>
      </c>
      <c r="CH28" s="24">
        <v>67134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15</v>
      </c>
      <c r="S29" s="22">
        <v>0</v>
      </c>
      <c r="T29" s="22">
        <v>0</v>
      </c>
      <c r="U29" s="22">
        <v>25</v>
      </c>
      <c r="V29" s="22">
        <v>362</v>
      </c>
      <c r="W29" s="22">
        <v>3541</v>
      </c>
      <c r="X29" s="22">
        <v>170</v>
      </c>
      <c r="Y29" s="22">
        <v>39</v>
      </c>
      <c r="Z29" s="22">
        <v>0</v>
      </c>
      <c r="AA29" s="22">
        <v>1</v>
      </c>
      <c r="AB29" s="22">
        <v>22</v>
      </c>
      <c r="AC29" s="22">
        <v>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45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4228</v>
      </c>
      <c r="CB29" s="22">
        <v>7930</v>
      </c>
      <c r="CC29" s="22">
        <v>0</v>
      </c>
      <c r="CD29" s="23">
        <v>12158</v>
      </c>
      <c r="CE29" s="22">
        <v>3423</v>
      </c>
      <c r="CF29" s="22">
        <v>46</v>
      </c>
      <c r="CG29" s="22">
        <v>0</v>
      </c>
      <c r="CH29" s="24">
        <v>15627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47</v>
      </c>
      <c r="S30" s="22">
        <v>15</v>
      </c>
      <c r="T30" s="22">
        <v>73</v>
      </c>
      <c r="U30" s="22">
        <v>242</v>
      </c>
      <c r="V30" s="22">
        <v>105</v>
      </c>
      <c r="W30" s="22">
        <v>151</v>
      </c>
      <c r="X30" s="22">
        <v>10281</v>
      </c>
      <c r="Y30" s="22">
        <v>65</v>
      </c>
      <c r="Z30" s="22">
        <v>61</v>
      </c>
      <c r="AA30" s="22">
        <v>3</v>
      </c>
      <c r="AB30" s="22">
        <v>34</v>
      </c>
      <c r="AC30" s="22">
        <v>112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910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47</v>
      </c>
      <c r="BE30" s="22">
        <v>191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12383</v>
      </c>
      <c r="CB30" s="22">
        <v>14603</v>
      </c>
      <c r="CC30" s="22">
        <v>0</v>
      </c>
      <c r="CD30" s="23">
        <v>26986</v>
      </c>
      <c r="CE30" s="22">
        <v>4364</v>
      </c>
      <c r="CF30" s="22">
        <v>74</v>
      </c>
      <c r="CG30" s="22">
        <v>0</v>
      </c>
      <c r="CH30" s="24">
        <v>31424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18</v>
      </c>
      <c r="S31" s="22">
        <v>0</v>
      </c>
      <c r="T31" s="22">
        <v>89</v>
      </c>
      <c r="U31" s="22">
        <v>19</v>
      </c>
      <c r="V31" s="22">
        <v>0</v>
      </c>
      <c r="W31" s="22">
        <v>0</v>
      </c>
      <c r="X31" s="22">
        <v>27</v>
      </c>
      <c r="Y31" s="22">
        <v>6067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6276</v>
      </c>
      <c r="CB31" s="22">
        <v>13310</v>
      </c>
      <c r="CC31" s="22">
        <v>0</v>
      </c>
      <c r="CD31" s="23">
        <v>19586</v>
      </c>
      <c r="CE31" s="22">
        <v>4485</v>
      </c>
      <c r="CF31" s="22">
        <v>2833</v>
      </c>
      <c r="CG31" s="22">
        <v>1</v>
      </c>
      <c r="CH31" s="24">
        <v>26903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18</v>
      </c>
      <c r="V32" s="22">
        <v>0</v>
      </c>
      <c r="W32" s="22">
        <v>0</v>
      </c>
      <c r="X32" s="22">
        <v>37</v>
      </c>
      <c r="Y32" s="22">
        <v>16</v>
      </c>
      <c r="Z32" s="22">
        <v>3908</v>
      </c>
      <c r="AA32" s="22">
        <v>0</v>
      </c>
      <c r="AB32" s="22">
        <v>44</v>
      </c>
      <c r="AC32" s="22">
        <v>63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24</v>
      </c>
      <c r="AJ32" s="22">
        <v>0</v>
      </c>
      <c r="AK32" s="22">
        <v>29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4142</v>
      </c>
      <c r="CB32" s="22">
        <v>3480</v>
      </c>
      <c r="CC32" s="22">
        <v>0</v>
      </c>
      <c r="CD32" s="23">
        <v>7622</v>
      </c>
      <c r="CE32" s="22">
        <v>860</v>
      </c>
      <c r="CF32" s="22">
        <v>97</v>
      </c>
      <c r="CG32" s="22">
        <v>16</v>
      </c>
      <c r="CH32" s="24">
        <v>8563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10</v>
      </c>
      <c r="L33" s="22">
        <v>15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14</v>
      </c>
      <c r="V33" s="22">
        <v>1</v>
      </c>
      <c r="W33" s="22">
        <v>0</v>
      </c>
      <c r="X33" s="22">
        <v>9</v>
      </c>
      <c r="Y33" s="22">
        <v>0</v>
      </c>
      <c r="Z33" s="22">
        <v>0</v>
      </c>
      <c r="AA33" s="22">
        <v>2753</v>
      </c>
      <c r="AB33" s="22">
        <v>21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148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2971</v>
      </c>
      <c r="CB33" s="22">
        <v>2359</v>
      </c>
      <c r="CC33" s="22">
        <v>0</v>
      </c>
      <c r="CD33" s="23">
        <v>5330</v>
      </c>
      <c r="CE33" s="22">
        <v>2667</v>
      </c>
      <c r="CF33" s="22">
        <v>10</v>
      </c>
      <c r="CG33" s="22">
        <v>0</v>
      </c>
      <c r="CH33" s="24">
        <v>8007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15</v>
      </c>
      <c r="M34" s="22">
        <v>2</v>
      </c>
      <c r="N34" s="22">
        <v>1</v>
      </c>
      <c r="O34" s="22">
        <v>0</v>
      </c>
      <c r="P34" s="22">
        <v>3</v>
      </c>
      <c r="Q34" s="22">
        <v>69</v>
      </c>
      <c r="R34" s="22">
        <v>5</v>
      </c>
      <c r="S34" s="22">
        <v>0</v>
      </c>
      <c r="T34" s="22">
        <v>0</v>
      </c>
      <c r="U34" s="22">
        <v>12</v>
      </c>
      <c r="V34" s="22">
        <v>84</v>
      </c>
      <c r="W34" s="22">
        <v>1</v>
      </c>
      <c r="X34" s="22">
        <v>33</v>
      </c>
      <c r="Y34" s="22">
        <v>0</v>
      </c>
      <c r="Z34" s="22">
        <v>1</v>
      </c>
      <c r="AA34" s="22">
        <v>2</v>
      </c>
      <c r="AB34" s="22">
        <v>1562</v>
      </c>
      <c r="AC34" s="22">
        <v>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62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1857</v>
      </c>
      <c r="CB34" s="22">
        <v>5242</v>
      </c>
      <c r="CC34" s="22">
        <v>0</v>
      </c>
      <c r="CD34" s="23">
        <v>7099</v>
      </c>
      <c r="CE34" s="22">
        <v>3382</v>
      </c>
      <c r="CF34" s="22">
        <v>16</v>
      </c>
      <c r="CG34" s="22">
        <v>0</v>
      </c>
      <c r="CH34" s="24">
        <v>10497</v>
      </c>
    </row>
    <row r="35" spans="1:86" x14ac:dyDescent="0.25">
      <c r="A35" s="5">
        <v>32</v>
      </c>
      <c r="B35" s="6" t="s">
        <v>56</v>
      </c>
      <c r="C35" s="22">
        <v>105</v>
      </c>
      <c r="D35" s="22">
        <v>0</v>
      </c>
      <c r="E35" s="22">
        <v>0</v>
      </c>
      <c r="F35" s="22">
        <v>0</v>
      </c>
      <c r="G35" s="22">
        <v>2</v>
      </c>
      <c r="H35" s="22">
        <v>2</v>
      </c>
      <c r="I35" s="22">
        <v>0</v>
      </c>
      <c r="J35" s="22">
        <v>0</v>
      </c>
      <c r="K35" s="22">
        <v>10</v>
      </c>
      <c r="L35" s="22">
        <v>91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23</v>
      </c>
      <c r="T35" s="22">
        <v>3</v>
      </c>
      <c r="U35" s="22">
        <v>393</v>
      </c>
      <c r="V35" s="22">
        <v>1307</v>
      </c>
      <c r="W35" s="22">
        <v>247</v>
      </c>
      <c r="X35" s="22">
        <v>1260</v>
      </c>
      <c r="Y35" s="22">
        <v>39</v>
      </c>
      <c r="Z35" s="22">
        <v>329</v>
      </c>
      <c r="AA35" s="22">
        <v>86</v>
      </c>
      <c r="AB35" s="22">
        <v>25</v>
      </c>
      <c r="AC35" s="22">
        <v>5107</v>
      </c>
      <c r="AD35" s="22">
        <v>0</v>
      </c>
      <c r="AE35" s="22">
        <v>0</v>
      </c>
      <c r="AF35" s="22">
        <v>0</v>
      </c>
      <c r="AG35" s="22">
        <v>20</v>
      </c>
      <c r="AH35" s="22">
        <v>52</v>
      </c>
      <c r="AI35" s="22">
        <v>180</v>
      </c>
      <c r="AJ35" s="22">
        <v>0</v>
      </c>
      <c r="AK35" s="22">
        <v>1086</v>
      </c>
      <c r="AL35" s="22">
        <v>0</v>
      </c>
      <c r="AM35" s="22">
        <v>0</v>
      </c>
      <c r="AN35" s="22">
        <v>3</v>
      </c>
      <c r="AO35" s="22">
        <v>20</v>
      </c>
      <c r="AP35" s="22">
        <v>117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142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14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10672</v>
      </c>
      <c r="CB35" s="22">
        <v>0</v>
      </c>
      <c r="CC35" s="22">
        <v>371</v>
      </c>
      <c r="CD35" s="23">
        <v>11043</v>
      </c>
      <c r="CE35" s="22">
        <v>0</v>
      </c>
      <c r="CF35" s="22">
        <v>0</v>
      </c>
      <c r="CG35" s="22">
        <v>0</v>
      </c>
      <c r="CH35" s="24">
        <v>11043</v>
      </c>
    </row>
    <row r="36" spans="1:86" x14ac:dyDescent="0.25">
      <c r="A36" s="5">
        <v>33</v>
      </c>
      <c r="B36" s="6" t="s">
        <v>55</v>
      </c>
      <c r="C36" s="22">
        <v>20</v>
      </c>
      <c r="D36" s="22">
        <v>0</v>
      </c>
      <c r="E36" s="22">
        <v>0</v>
      </c>
      <c r="F36" s="22">
        <v>50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62</v>
      </c>
      <c r="P36" s="22">
        <v>81</v>
      </c>
      <c r="Q36" s="22">
        <v>0</v>
      </c>
      <c r="R36" s="22">
        <v>0</v>
      </c>
      <c r="S36" s="22">
        <v>0</v>
      </c>
      <c r="T36" s="22">
        <v>49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9649</v>
      </c>
      <c r="AE36" s="22">
        <v>0</v>
      </c>
      <c r="AF36" s="22">
        <v>185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5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10101</v>
      </c>
      <c r="CB36" s="22">
        <v>419</v>
      </c>
      <c r="CC36" s="22">
        <v>0</v>
      </c>
      <c r="CD36" s="23">
        <v>10520</v>
      </c>
      <c r="CE36" s="22">
        <v>831</v>
      </c>
      <c r="CF36" s="22">
        <v>577</v>
      </c>
      <c r="CG36" s="22">
        <v>0</v>
      </c>
      <c r="CH36" s="24">
        <v>11928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19</v>
      </c>
      <c r="AE37" s="22">
        <v>1555</v>
      </c>
      <c r="AF37" s="22">
        <v>33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1607</v>
      </c>
      <c r="CB37" s="22">
        <v>6</v>
      </c>
      <c r="CC37" s="22">
        <v>0</v>
      </c>
      <c r="CD37" s="23">
        <v>1613</v>
      </c>
      <c r="CE37" s="22">
        <v>0</v>
      </c>
      <c r="CF37" s="22">
        <v>290</v>
      </c>
      <c r="CG37" s="22">
        <v>0</v>
      </c>
      <c r="CH37" s="24">
        <v>1903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17</v>
      </c>
      <c r="L38" s="22">
        <v>9</v>
      </c>
      <c r="M38" s="22">
        <v>48</v>
      </c>
      <c r="N38" s="22">
        <v>5</v>
      </c>
      <c r="O38" s="22">
        <v>0</v>
      </c>
      <c r="P38" s="22">
        <v>24</v>
      </c>
      <c r="Q38" s="22">
        <v>2</v>
      </c>
      <c r="R38" s="22">
        <v>10</v>
      </c>
      <c r="S38" s="22">
        <v>1</v>
      </c>
      <c r="T38" s="22">
        <v>27</v>
      </c>
      <c r="U38" s="22">
        <v>126</v>
      </c>
      <c r="V38" s="22">
        <v>3</v>
      </c>
      <c r="W38" s="22">
        <v>9</v>
      </c>
      <c r="X38" s="22">
        <v>13</v>
      </c>
      <c r="Y38" s="22">
        <v>16</v>
      </c>
      <c r="Z38" s="22">
        <v>7</v>
      </c>
      <c r="AA38" s="22">
        <v>1</v>
      </c>
      <c r="AB38" s="22">
        <v>24</v>
      </c>
      <c r="AC38" s="22">
        <v>7</v>
      </c>
      <c r="AD38" s="22">
        <v>0</v>
      </c>
      <c r="AE38" s="22">
        <v>51</v>
      </c>
      <c r="AF38" s="22">
        <v>4656</v>
      </c>
      <c r="AG38" s="22">
        <v>0</v>
      </c>
      <c r="AH38" s="22">
        <v>0</v>
      </c>
      <c r="AI38" s="22">
        <v>20</v>
      </c>
      <c r="AJ38" s="22">
        <v>28</v>
      </c>
      <c r="AK38" s="22">
        <v>1098</v>
      </c>
      <c r="AL38" s="22">
        <v>0</v>
      </c>
      <c r="AM38" s="22">
        <v>0</v>
      </c>
      <c r="AN38" s="22">
        <v>0</v>
      </c>
      <c r="AO38" s="22">
        <v>0</v>
      </c>
      <c r="AP38" s="22">
        <v>9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4054</v>
      </c>
      <c r="BQ38" s="22">
        <v>1</v>
      </c>
      <c r="BR38" s="22">
        <v>0</v>
      </c>
      <c r="BS38" s="22">
        <v>0</v>
      </c>
      <c r="BT38" s="22">
        <v>0</v>
      </c>
      <c r="BU38" s="22">
        <v>6</v>
      </c>
      <c r="BV38" s="22">
        <v>33</v>
      </c>
      <c r="BW38" s="22">
        <v>0</v>
      </c>
      <c r="BX38" s="22">
        <v>0</v>
      </c>
      <c r="BY38" s="22">
        <v>0</v>
      </c>
      <c r="BZ38" s="22">
        <v>0</v>
      </c>
      <c r="CA38" s="23">
        <v>10310</v>
      </c>
      <c r="CB38" s="22">
        <v>1227</v>
      </c>
      <c r="CC38" s="22">
        <v>1</v>
      </c>
      <c r="CD38" s="23">
        <v>11538</v>
      </c>
      <c r="CE38" s="22">
        <v>102</v>
      </c>
      <c r="CF38" s="22">
        <v>120</v>
      </c>
      <c r="CG38" s="22">
        <v>1</v>
      </c>
      <c r="CH38" s="24">
        <v>11759</v>
      </c>
    </row>
    <row r="39" spans="1:86" x14ac:dyDescent="0.25">
      <c r="A39" s="5">
        <v>36</v>
      </c>
      <c r="B39" s="6" t="s">
        <v>52</v>
      </c>
      <c r="C39" s="22">
        <v>43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30831</v>
      </c>
      <c r="AH39" s="22">
        <v>361</v>
      </c>
      <c r="AI39" s="22">
        <v>431</v>
      </c>
      <c r="AJ39" s="22">
        <v>0</v>
      </c>
      <c r="AK39" s="22">
        <v>0</v>
      </c>
      <c r="AL39" s="22">
        <v>0</v>
      </c>
      <c r="AM39" s="22">
        <v>39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1700</v>
      </c>
      <c r="BC39" s="22">
        <v>0</v>
      </c>
      <c r="BD39" s="22">
        <v>0</v>
      </c>
      <c r="BE39" s="22">
        <v>1231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59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34697</v>
      </c>
      <c r="CB39" s="22">
        <v>0</v>
      </c>
      <c r="CC39" s="22">
        <v>76</v>
      </c>
      <c r="CD39" s="23">
        <v>34773</v>
      </c>
      <c r="CE39" s="22">
        <v>0</v>
      </c>
      <c r="CF39" s="22">
        <v>0</v>
      </c>
      <c r="CG39" s="22">
        <v>0</v>
      </c>
      <c r="CH39" s="24">
        <v>34773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393</v>
      </c>
      <c r="AE40" s="22">
        <v>0</v>
      </c>
      <c r="AF40" s="22">
        <v>0</v>
      </c>
      <c r="AG40" s="22">
        <v>800</v>
      </c>
      <c r="AH40" s="22">
        <v>8291</v>
      </c>
      <c r="AI40" s="22">
        <v>523</v>
      </c>
      <c r="AJ40" s="22">
        <v>0</v>
      </c>
      <c r="AK40" s="22">
        <v>42</v>
      </c>
      <c r="AL40" s="22">
        <v>0</v>
      </c>
      <c r="AM40" s="22">
        <v>42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359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113</v>
      </c>
      <c r="BO40" s="22">
        <v>0</v>
      </c>
      <c r="BP40" s="22">
        <v>157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10726</v>
      </c>
      <c r="CB40" s="22">
        <v>0</v>
      </c>
      <c r="CC40" s="22">
        <v>538</v>
      </c>
      <c r="CD40" s="23">
        <v>11264</v>
      </c>
      <c r="CE40" s="22">
        <v>0</v>
      </c>
      <c r="CF40" s="22">
        <v>0</v>
      </c>
      <c r="CG40" s="22">
        <v>26</v>
      </c>
      <c r="CH40" s="24">
        <v>11238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16</v>
      </c>
      <c r="AC41" s="22">
        <v>0</v>
      </c>
      <c r="AD41" s="22">
        <v>257</v>
      </c>
      <c r="AE41" s="22">
        <v>15</v>
      </c>
      <c r="AF41" s="22">
        <v>0</v>
      </c>
      <c r="AG41" s="22">
        <v>868</v>
      </c>
      <c r="AH41" s="22">
        <v>1471</v>
      </c>
      <c r="AI41" s="22">
        <v>26920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138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177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29931</v>
      </c>
      <c r="CB41" s="22">
        <v>0</v>
      </c>
      <c r="CC41" s="22">
        <v>339</v>
      </c>
      <c r="CD41" s="23">
        <v>30270</v>
      </c>
      <c r="CE41" s="22">
        <v>0</v>
      </c>
      <c r="CF41" s="22">
        <v>0</v>
      </c>
      <c r="CG41" s="22">
        <v>0</v>
      </c>
      <c r="CH41" s="24">
        <v>30270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161</v>
      </c>
      <c r="Z42" s="22">
        <v>0</v>
      </c>
      <c r="AA42" s="22">
        <v>0</v>
      </c>
      <c r="AB42" s="22">
        <v>5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7767</v>
      </c>
      <c r="AK42" s="22">
        <v>0</v>
      </c>
      <c r="AL42" s="22">
        <v>131</v>
      </c>
      <c r="AM42" s="22">
        <v>60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41</v>
      </c>
      <c r="BK42" s="22">
        <v>13</v>
      </c>
      <c r="BL42" s="22">
        <v>0</v>
      </c>
      <c r="BM42" s="22">
        <v>0</v>
      </c>
      <c r="BN42" s="22">
        <v>190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8368</v>
      </c>
      <c r="CB42" s="22">
        <v>0</v>
      </c>
      <c r="CC42" s="22">
        <v>0</v>
      </c>
      <c r="CD42" s="23">
        <v>8368</v>
      </c>
      <c r="CE42" s="22">
        <v>0</v>
      </c>
      <c r="CF42" s="22">
        <v>0</v>
      </c>
      <c r="CG42" s="22">
        <v>0</v>
      </c>
      <c r="CH42" s="24">
        <v>8368</v>
      </c>
    </row>
    <row r="43" spans="1:86" x14ac:dyDescent="0.25">
      <c r="A43" s="5">
        <v>40</v>
      </c>
      <c r="B43" s="6" t="s">
        <v>48</v>
      </c>
      <c r="C43" s="22">
        <v>139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15</v>
      </c>
      <c r="AI43" s="22">
        <v>7</v>
      </c>
      <c r="AJ43" s="22">
        <v>0</v>
      </c>
      <c r="AK43" s="22">
        <v>0</v>
      </c>
      <c r="AL43" s="22">
        <v>0</v>
      </c>
      <c r="AM43" s="22">
        <v>13133</v>
      </c>
      <c r="AN43" s="22">
        <v>3</v>
      </c>
      <c r="AO43" s="22">
        <v>0</v>
      </c>
      <c r="AP43" s="22">
        <v>228</v>
      </c>
      <c r="AQ43" s="22">
        <v>8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504</v>
      </c>
      <c r="BK43" s="22">
        <v>0</v>
      </c>
      <c r="BL43" s="22">
        <v>105</v>
      </c>
      <c r="BM43" s="22">
        <v>0</v>
      </c>
      <c r="BN43" s="22">
        <v>0</v>
      </c>
      <c r="BO43" s="22">
        <v>0</v>
      </c>
      <c r="BP43" s="22">
        <v>40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14199</v>
      </c>
      <c r="CB43" s="22">
        <v>0</v>
      </c>
      <c r="CC43" s="22">
        <v>1158</v>
      </c>
      <c r="CD43" s="23">
        <v>15357</v>
      </c>
      <c r="CE43" s="22">
        <v>0</v>
      </c>
      <c r="CF43" s="22">
        <v>0</v>
      </c>
      <c r="CG43" s="22">
        <v>1384</v>
      </c>
      <c r="CH43" s="24">
        <v>13973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8</v>
      </c>
      <c r="AN44" s="22">
        <v>5557</v>
      </c>
      <c r="AO44" s="22">
        <v>0</v>
      </c>
      <c r="AP44" s="22">
        <v>16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27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5610</v>
      </c>
      <c r="CB44" s="22">
        <v>0</v>
      </c>
      <c r="CC44" s="22">
        <v>1146</v>
      </c>
      <c r="CD44" s="23">
        <v>6756</v>
      </c>
      <c r="CE44" s="22">
        <v>0</v>
      </c>
      <c r="CF44" s="22">
        <v>0</v>
      </c>
      <c r="CG44" s="22">
        <v>17</v>
      </c>
      <c r="CH44" s="24">
        <v>6739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6195</v>
      </c>
      <c r="AP45" s="22">
        <v>25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78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6298</v>
      </c>
      <c r="CB45" s="22">
        <v>0</v>
      </c>
      <c r="CC45" s="22">
        <v>1240</v>
      </c>
      <c r="CD45" s="23">
        <v>7538</v>
      </c>
      <c r="CE45" s="22">
        <v>0</v>
      </c>
      <c r="CF45" s="22">
        <v>0</v>
      </c>
      <c r="CG45" s="22">
        <v>0</v>
      </c>
      <c r="CH45" s="24">
        <v>7538</v>
      </c>
    </row>
    <row r="46" spans="1:86" x14ac:dyDescent="0.25">
      <c r="A46" s="5">
        <v>43</v>
      </c>
      <c r="B46" s="6" t="s">
        <v>45</v>
      </c>
      <c r="C46" s="22">
        <v>121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142</v>
      </c>
      <c r="AL46" s="22">
        <v>0</v>
      </c>
      <c r="AM46" s="22">
        <v>823</v>
      </c>
      <c r="AN46" s="22">
        <v>80</v>
      </c>
      <c r="AO46" s="22">
        <v>92</v>
      </c>
      <c r="AP46" s="22">
        <v>7449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62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582</v>
      </c>
      <c r="BQ46" s="22">
        <v>10</v>
      </c>
      <c r="BR46" s="22">
        <v>96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9468</v>
      </c>
      <c r="CB46" s="22">
        <v>0</v>
      </c>
      <c r="CC46" s="22">
        <v>2043</v>
      </c>
      <c r="CD46" s="23">
        <v>11511</v>
      </c>
      <c r="CE46" s="22">
        <v>0</v>
      </c>
      <c r="CF46" s="22">
        <v>0</v>
      </c>
      <c r="CG46" s="22">
        <v>18</v>
      </c>
      <c r="CH46" s="24">
        <v>11493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4680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4683</v>
      </c>
      <c r="CB47" s="22">
        <v>0</v>
      </c>
      <c r="CC47" s="22">
        <v>843</v>
      </c>
      <c r="CD47" s="23">
        <v>5526</v>
      </c>
      <c r="CE47" s="22">
        <v>0</v>
      </c>
      <c r="CF47" s="22">
        <v>0</v>
      </c>
      <c r="CG47" s="22">
        <v>0</v>
      </c>
      <c r="CH47" s="24">
        <v>5526</v>
      </c>
    </row>
    <row r="48" spans="1:86" x14ac:dyDescent="0.25">
      <c r="A48" s="5">
        <v>45</v>
      </c>
      <c r="B48" s="6" t="s">
        <v>43</v>
      </c>
      <c r="C48" s="22">
        <v>100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2564</v>
      </c>
      <c r="AS48" s="22">
        <v>242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383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15</v>
      </c>
      <c r="BQ48" s="22">
        <v>0</v>
      </c>
      <c r="BR48" s="22">
        <v>28</v>
      </c>
      <c r="BS48" s="22">
        <v>3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3335</v>
      </c>
      <c r="CB48" s="22">
        <v>0</v>
      </c>
      <c r="CC48" s="22">
        <v>336</v>
      </c>
      <c r="CD48" s="23">
        <v>3671</v>
      </c>
      <c r="CE48" s="22">
        <v>0</v>
      </c>
      <c r="CF48" s="22">
        <v>0</v>
      </c>
      <c r="CG48" s="22">
        <v>0</v>
      </c>
      <c r="CH48" s="24">
        <v>3671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53</v>
      </c>
      <c r="AM49" s="22">
        <v>1</v>
      </c>
      <c r="AN49" s="22">
        <v>3</v>
      </c>
      <c r="AO49" s="22">
        <v>0</v>
      </c>
      <c r="AP49" s="22">
        <v>0</v>
      </c>
      <c r="AQ49" s="22">
        <v>0</v>
      </c>
      <c r="AR49" s="22">
        <v>1331</v>
      </c>
      <c r="AS49" s="22">
        <v>11935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110</v>
      </c>
      <c r="BO49" s="22">
        <v>0</v>
      </c>
      <c r="BP49" s="22">
        <v>30</v>
      </c>
      <c r="BQ49" s="22">
        <v>116</v>
      </c>
      <c r="BR49" s="22">
        <v>98</v>
      </c>
      <c r="BS49" s="22">
        <v>26</v>
      </c>
      <c r="BT49" s="22">
        <v>208</v>
      </c>
      <c r="BU49" s="22">
        <v>643</v>
      </c>
      <c r="BV49" s="22">
        <v>11</v>
      </c>
      <c r="BW49" s="22">
        <v>0</v>
      </c>
      <c r="BX49" s="22">
        <v>23</v>
      </c>
      <c r="BY49" s="22">
        <v>0</v>
      </c>
      <c r="BZ49" s="22">
        <v>0</v>
      </c>
      <c r="CA49" s="23">
        <v>14601</v>
      </c>
      <c r="CB49" s="22">
        <v>0</v>
      </c>
      <c r="CC49" s="22">
        <v>324</v>
      </c>
      <c r="CD49" s="23">
        <v>14925</v>
      </c>
      <c r="CE49" s="22">
        <v>0</v>
      </c>
      <c r="CF49" s="22">
        <v>0</v>
      </c>
      <c r="CG49" s="22">
        <v>0</v>
      </c>
      <c r="CH49" s="24">
        <v>14925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19</v>
      </c>
      <c r="N50" s="22">
        <v>2685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7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448</v>
      </c>
      <c r="AL50" s="22">
        <v>0</v>
      </c>
      <c r="AM50" s="22">
        <v>3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5624</v>
      </c>
      <c r="AU50" s="22">
        <v>61</v>
      </c>
      <c r="AV50" s="22">
        <v>0</v>
      </c>
      <c r="AW50" s="22">
        <v>1955</v>
      </c>
      <c r="AX50" s="22">
        <v>86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49</v>
      </c>
      <c r="BE50" s="22">
        <v>0</v>
      </c>
      <c r="BF50" s="22">
        <v>8</v>
      </c>
      <c r="BG50" s="22">
        <v>693</v>
      </c>
      <c r="BH50" s="22">
        <v>82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71</v>
      </c>
      <c r="BR50" s="22">
        <v>0</v>
      </c>
      <c r="BS50" s="22">
        <v>0</v>
      </c>
      <c r="BT50" s="22">
        <v>0</v>
      </c>
      <c r="BU50" s="22">
        <v>7</v>
      </c>
      <c r="BV50" s="22">
        <v>8</v>
      </c>
      <c r="BW50" s="22">
        <v>0</v>
      </c>
      <c r="BX50" s="22">
        <v>0</v>
      </c>
      <c r="BY50" s="22">
        <v>0</v>
      </c>
      <c r="BZ50" s="22">
        <v>0</v>
      </c>
      <c r="CA50" s="23">
        <v>11819</v>
      </c>
      <c r="CB50" s="22">
        <v>1202</v>
      </c>
      <c r="CC50" s="22">
        <v>53</v>
      </c>
      <c r="CD50" s="23">
        <v>13074</v>
      </c>
      <c r="CE50" s="22">
        <v>1483</v>
      </c>
      <c r="CF50" s="22">
        <v>0</v>
      </c>
      <c r="CG50" s="22">
        <v>0</v>
      </c>
      <c r="CH50" s="24">
        <v>14557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259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5</v>
      </c>
      <c r="AU51" s="22">
        <v>1120</v>
      </c>
      <c r="AV51" s="22">
        <v>18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1418</v>
      </c>
      <c r="CB51" s="22">
        <v>290</v>
      </c>
      <c r="CC51" s="22">
        <v>132</v>
      </c>
      <c r="CD51" s="23">
        <v>1840</v>
      </c>
      <c r="CE51" s="22">
        <v>557</v>
      </c>
      <c r="CF51" s="22">
        <v>0</v>
      </c>
      <c r="CG51" s="22">
        <v>0</v>
      </c>
      <c r="CH51" s="24">
        <v>2397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1805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213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2018</v>
      </c>
      <c r="CB52" s="22">
        <v>0</v>
      </c>
      <c r="CC52" s="22">
        <v>0</v>
      </c>
      <c r="CD52" s="23">
        <v>2018</v>
      </c>
      <c r="CE52" s="22">
        <v>0</v>
      </c>
      <c r="CF52" s="22">
        <v>0</v>
      </c>
      <c r="CG52" s="22">
        <v>0</v>
      </c>
      <c r="CH52" s="24">
        <v>2018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11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19002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19013</v>
      </c>
      <c r="CB53" s="22">
        <v>0</v>
      </c>
      <c r="CC53" s="22">
        <v>1280</v>
      </c>
      <c r="CD53" s="23">
        <v>20293</v>
      </c>
      <c r="CE53" s="22">
        <v>0</v>
      </c>
      <c r="CF53" s="22">
        <v>0</v>
      </c>
      <c r="CG53" s="22">
        <v>0</v>
      </c>
      <c r="CH53" s="24">
        <v>20293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1519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1451</v>
      </c>
      <c r="AL54" s="22">
        <v>0</v>
      </c>
      <c r="AM54" s="22">
        <v>0</v>
      </c>
      <c r="AN54" s="22">
        <v>0</v>
      </c>
      <c r="AO54" s="22">
        <v>0</v>
      </c>
      <c r="AP54" s="22">
        <v>51</v>
      </c>
      <c r="AQ54" s="22">
        <v>0</v>
      </c>
      <c r="AR54" s="22">
        <v>0</v>
      </c>
      <c r="AS54" s="22">
        <v>0</v>
      </c>
      <c r="AT54" s="22">
        <v>4</v>
      </c>
      <c r="AU54" s="22">
        <v>0</v>
      </c>
      <c r="AV54" s="22">
        <v>0</v>
      </c>
      <c r="AW54" s="22">
        <v>9316</v>
      </c>
      <c r="AX54" s="22">
        <v>485</v>
      </c>
      <c r="AY54" s="22">
        <v>0</v>
      </c>
      <c r="AZ54" s="22">
        <v>0</v>
      </c>
      <c r="BA54" s="22">
        <v>0</v>
      </c>
      <c r="BB54" s="22">
        <v>0</v>
      </c>
      <c r="BC54" s="22">
        <v>50</v>
      </c>
      <c r="BD54" s="22">
        <v>1092</v>
      </c>
      <c r="BE54" s="22">
        <v>33</v>
      </c>
      <c r="BF54" s="22">
        <v>0</v>
      </c>
      <c r="BG54" s="22">
        <v>0</v>
      </c>
      <c r="BH54" s="22">
        <v>0</v>
      </c>
      <c r="BI54" s="22">
        <v>0</v>
      </c>
      <c r="BJ54" s="22">
        <v>28</v>
      </c>
      <c r="BK54" s="22">
        <v>208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28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155</v>
      </c>
      <c r="BX54" s="22">
        <v>0</v>
      </c>
      <c r="BY54" s="22">
        <v>0</v>
      </c>
      <c r="BZ54" s="22">
        <v>0</v>
      </c>
      <c r="CA54" s="23">
        <v>14421</v>
      </c>
      <c r="CB54" s="22">
        <v>0</v>
      </c>
      <c r="CC54" s="22">
        <v>2602</v>
      </c>
      <c r="CD54" s="23">
        <v>17023</v>
      </c>
      <c r="CE54" s="22">
        <v>0</v>
      </c>
      <c r="CF54" s="22">
        <v>0</v>
      </c>
      <c r="CG54" s="22">
        <v>0</v>
      </c>
      <c r="CH54" s="24">
        <v>17023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487</v>
      </c>
      <c r="AX55" s="22">
        <v>380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37</v>
      </c>
      <c r="BE55" s="22">
        <v>0</v>
      </c>
      <c r="BF55" s="22">
        <v>0</v>
      </c>
      <c r="BG55" s="22">
        <v>0</v>
      </c>
      <c r="BH55" s="22">
        <v>79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988</v>
      </c>
      <c r="CB55" s="22">
        <v>0</v>
      </c>
      <c r="CC55" s="22">
        <v>99</v>
      </c>
      <c r="CD55" s="23">
        <v>1087</v>
      </c>
      <c r="CE55" s="22">
        <v>0</v>
      </c>
      <c r="CF55" s="22">
        <v>0</v>
      </c>
      <c r="CG55" s="22">
        <v>0</v>
      </c>
      <c r="CH55" s="24">
        <v>1087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28053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28053</v>
      </c>
      <c r="CB56" s="22">
        <v>0</v>
      </c>
      <c r="CC56" s="22">
        <v>2622</v>
      </c>
      <c r="CD56" s="23">
        <v>30675</v>
      </c>
      <c r="CE56" s="22">
        <v>0</v>
      </c>
      <c r="CF56" s="22">
        <v>261</v>
      </c>
      <c r="CG56" s="22">
        <v>0</v>
      </c>
      <c r="CH56" s="24">
        <v>30936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14852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14852</v>
      </c>
      <c r="CB57" s="22">
        <v>0</v>
      </c>
      <c r="CC57" s="22">
        <v>433</v>
      </c>
      <c r="CD57" s="23">
        <v>15285</v>
      </c>
      <c r="CE57" s="22">
        <v>0</v>
      </c>
      <c r="CF57" s="22">
        <v>746</v>
      </c>
      <c r="CG57" s="22">
        <v>0</v>
      </c>
      <c r="CH57" s="24">
        <v>16031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405</v>
      </c>
      <c r="AZ58" s="22">
        <v>591</v>
      </c>
      <c r="BA58" s="22">
        <v>5175</v>
      </c>
      <c r="BB58" s="22">
        <v>304</v>
      </c>
      <c r="BC58" s="22">
        <v>0</v>
      </c>
      <c r="BD58" s="22">
        <v>18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55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6551</v>
      </c>
      <c r="CB58" s="22">
        <v>0</v>
      </c>
      <c r="CC58" s="22">
        <v>66</v>
      </c>
      <c r="CD58" s="23">
        <v>6617</v>
      </c>
      <c r="CE58" s="22">
        <v>0</v>
      </c>
      <c r="CF58" s="22">
        <v>0</v>
      </c>
      <c r="CG58" s="22">
        <v>0</v>
      </c>
      <c r="CH58" s="24">
        <v>6617</v>
      </c>
    </row>
    <row r="59" spans="1:86" x14ac:dyDescent="0.25">
      <c r="A59" s="5">
        <v>56</v>
      </c>
      <c r="B59" s="6" t="s">
        <v>32</v>
      </c>
      <c r="C59" s="22">
        <v>60</v>
      </c>
      <c r="D59" s="22">
        <v>0</v>
      </c>
      <c r="E59" s="22">
        <v>1</v>
      </c>
      <c r="F59" s="22">
        <v>8</v>
      </c>
      <c r="G59" s="22">
        <v>4</v>
      </c>
      <c r="H59" s="22">
        <v>75</v>
      </c>
      <c r="I59" s="22">
        <v>13</v>
      </c>
      <c r="J59" s="22">
        <v>0</v>
      </c>
      <c r="K59" s="22">
        <v>4</v>
      </c>
      <c r="L59" s="22">
        <v>7</v>
      </c>
      <c r="M59" s="22">
        <v>12</v>
      </c>
      <c r="N59" s="22">
        <v>6</v>
      </c>
      <c r="O59" s="22">
        <v>1</v>
      </c>
      <c r="P59" s="22">
        <v>14</v>
      </c>
      <c r="Q59" s="22">
        <v>11</v>
      </c>
      <c r="R59" s="22">
        <v>9</v>
      </c>
      <c r="S59" s="22">
        <v>16</v>
      </c>
      <c r="T59" s="22">
        <v>15</v>
      </c>
      <c r="U59" s="22">
        <v>34</v>
      </c>
      <c r="V59" s="22">
        <v>19</v>
      </c>
      <c r="W59" s="22">
        <v>19</v>
      </c>
      <c r="X59" s="22">
        <v>43</v>
      </c>
      <c r="Y59" s="22">
        <v>13</v>
      </c>
      <c r="Z59" s="22">
        <v>20</v>
      </c>
      <c r="AA59" s="22">
        <v>8</v>
      </c>
      <c r="AB59" s="22">
        <v>41</v>
      </c>
      <c r="AC59" s="22">
        <v>21</v>
      </c>
      <c r="AD59" s="22">
        <v>0</v>
      </c>
      <c r="AE59" s="22">
        <v>1</v>
      </c>
      <c r="AF59" s="22">
        <v>17</v>
      </c>
      <c r="AG59" s="22">
        <v>276</v>
      </c>
      <c r="AH59" s="22">
        <v>3</v>
      </c>
      <c r="AI59" s="22">
        <v>13</v>
      </c>
      <c r="AJ59" s="22">
        <v>72</v>
      </c>
      <c r="AK59" s="22">
        <v>525</v>
      </c>
      <c r="AL59" s="22">
        <v>184</v>
      </c>
      <c r="AM59" s="22">
        <v>45</v>
      </c>
      <c r="AN59" s="22">
        <v>0</v>
      </c>
      <c r="AO59" s="22">
        <v>22</v>
      </c>
      <c r="AP59" s="22">
        <v>105</v>
      </c>
      <c r="AQ59" s="22">
        <v>0</v>
      </c>
      <c r="AR59" s="22">
        <v>91</v>
      </c>
      <c r="AS59" s="22">
        <v>57</v>
      </c>
      <c r="AT59" s="22">
        <v>4</v>
      </c>
      <c r="AU59" s="22">
        <v>0</v>
      </c>
      <c r="AV59" s="22">
        <v>37</v>
      </c>
      <c r="AW59" s="22">
        <v>11</v>
      </c>
      <c r="AX59" s="22">
        <v>0</v>
      </c>
      <c r="AY59" s="22">
        <v>863</v>
      </c>
      <c r="AZ59" s="22">
        <v>1379</v>
      </c>
      <c r="BA59" s="22">
        <v>8</v>
      </c>
      <c r="BB59" s="22">
        <v>50250</v>
      </c>
      <c r="BC59" s="22">
        <v>35</v>
      </c>
      <c r="BD59" s="22">
        <v>577</v>
      </c>
      <c r="BE59" s="22">
        <v>22</v>
      </c>
      <c r="BF59" s="22">
        <v>0</v>
      </c>
      <c r="BG59" s="22">
        <v>9</v>
      </c>
      <c r="BH59" s="22">
        <v>19</v>
      </c>
      <c r="BI59" s="22">
        <v>3</v>
      </c>
      <c r="BJ59" s="22">
        <v>47</v>
      </c>
      <c r="BK59" s="22">
        <v>7</v>
      </c>
      <c r="BL59" s="22">
        <v>135</v>
      </c>
      <c r="BM59" s="22">
        <v>0</v>
      </c>
      <c r="BN59" s="22">
        <v>12</v>
      </c>
      <c r="BO59" s="22">
        <v>14</v>
      </c>
      <c r="BP59" s="22">
        <v>886</v>
      </c>
      <c r="BQ59" s="22">
        <v>149</v>
      </c>
      <c r="BR59" s="22">
        <v>56</v>
      </c>
      <c r="BS59" s="22">
        <v>99</v>
      </c>
      <c r="BT59" s="22">
        <v>28</v>
      </c>
      <c r="BU59" s="22">
        <v>1</v>
      </c>
      <c r="BV59" s="22">
        <v>60</v>
      </c>
      <c r="BW59" s="22">
        <v>2</v>
      </c>
      <c r="BX59" s="22">
        <v>14</v>
      </c>
      <c r="BY59" s="22">
        <v>0</v>
      </c>
      <c r="BZ59" s="22">
        <v>0</v>
      </c>
      <c r="CA59" s="23">
        <v>56612</v>
      </c>
      <c r="CB59" s="22">
        <v>0</v>
      </c>
      <c r="CC59" s="22">
        <v>11</v>
      </c>
      <c r="CD59" s="23">
        <v>56623</v>
      </c>
      <c r="CE59" s="22">
        <v>0</v>
      </c>
      <c r="CF59" s="22">
        <v>0</v>
      </c>
      <c r="CG59" s="22">
        <v>61</v>
      </c>
      <c r="CH59" s="24">
        <v>56562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46</v>
      </c>
      <c r="BC60" s="22">
        <v>12386</v>
      </c>
      <c r="BD60" s="22">
        <v>2079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55</v>
      </c>
      <c r="BL60" s="22">
        <v>0</v>
      </c>
      <c r="BM60" s="22">
        <v>0</v>
      </c>
      <c r="BN60" s="22">
        <v>0</v>
      </c>
      <c r="BO60" s="22">
        <v>0</v>
      </c>
      <c r="BP60" s="22">
        <v>231</v>
      </c>
      <c r="BQ60" s="22">
        <v>322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15128</v>
      </c>
      <c r="CB60" s="22">
        <v>0</v>
      </c>
      <c r="CC60" s="22">
        <v>795</v>
      </c>
      <c r="CD60" s="23">
        <v>15923</v>
      </c>
      <c r="CE60" s="22">
        <v>0</v>
      </c>
      <c r="CF60" s="22">
        <v>3449</v>
      </c>
      <c r="CG60" s="22">
        <v>11</v>
      </c>
      <c r="CH60" s="24">
        <v>19361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20</v>
      </c>
      <c r="G61" s="22">
        <v>17</v>
      </c>
      <c r="H61" s="22">
        <v>197</v>
      </c>
      <c r="I61" s="22">
        <v>20</v>
      </c>
      <c r="J61" s="22">
        <v>8</v>
      </c>
      <c r="K61" s="22">
        <v>14</v>
      </c>
      <c r="L61" s="22">
        <v>4</v>
      </c>
      <c r="M61" s="22">
        <v>22</v>
      </c>
      <c r="N61" s="22">
        <v>10</v>
      </c>
      <c r="O61" s="22">
        <v>20</v>
      </c>
      <c r="P61" s="22">
        <v>135</v>
      </c>
      <c r="Q61" s="22">
        <v>56</v>
      </c>
      <c r="R61" s="22">
        <v>38</v>
      </c>
      <c r="S61" s="22">
        <v>13</v>
      </c>
      <c r="T61" s="22">
        <v>11</v>
      </c>
      <c r="U61" s="22">
        <v>67</v>
      </c>
      <c r="V61" s="22">
        <v>640</v>
      </c>
      <c r="W61" s="22">
        <v>826</v>
      </c>
      <c r="X61" s="22">
        <v>90</v>
      </c>
      <c r="Y61" s="22">
        <v>26</v>
      </c>
      <c r="Z61" s="22">
        <v>5</v>
      </c>
      <c r="AA61" s="22">
        <v>16</v>
      </c>
      <c r="AB61" s="22">
        <v>33</v>
      </c>
      <c r="AC61" s="22">
        <v>35</v>
      </c>
      <c r="AD61" s="22">
        <v>189</v>
      </c>
      <c r="AE61" s="22">
        <v>0</v>
      </c>
      <c r="AF61" s="22">
        <v>19</v>
      </c>
      <c r="AG61" s="22">
        <v>101</v>
      </c>
      <c r="AH61" s="22">
        <v>16</v>
      </c>
      <c r="AI61" s="22">
        <v>33</v>
      </c>
      <c r="AJ61" s="22">
        <v>72</v>
      </c>
      <c r="AK61" s="22">
        <v>3375</v>
      </c>
      <c r="AL61" s="22">
        <v>137</v>
      </c>
      <c r="AM61" s="22">
        <v>45</v>
      </c>
      <c r="AN61" s="22">
        <v>10</v>
      </c>
      <c r="AO61" s="22">
        <v>48</v>
      </c>
      <c r="AP61" s="22">
        <v>61</v>
      </c>
      <c r="AQ61" s="22">
        <v>24</v>
      </c>
      <c r="AR61" s="22">
        <v>48</v>
      </c>
      <c r="AS61" s="22">
        <v>36</v>
      </c>
      <c r="AT61" s="22">
        <v>31</v>
      </c>
      <c r="AU61" s="22">
        <v>15</v>
      </c>
      <c r="AV61" s="22">
        <v>36</v>
      </c>
      <c r="AW61" s="22">
        <v>100</v>
      </c>
      <c r="AX61" s="22">
        <v>0</v>
      </c>
      <c r="AY61" s="22">
        <v>1913</v>
      </c>
      <c r="AZ61" s="22">
        <v>0</v>
      </c>
      <c r="BA61" s="22">
        <v>0</v>
      </c>
      <c r="BB61" s="22">
        <v>130</v>
      </c>
      <c r="BC61" s="22">
        <v>312</v>
      </c>
      <c r="BD61" s="22">
        <v>16357</v>
      </c>
      <c r="BE61" s="22">
        <v>150</v>
      </c>
      <c r="BF61" s="22">
        <v>233</v>
      </c>
      <c r="BG61" s="22">
        <v>741</v>
      </c>
      <c r="BH61" s="22">
        <v>117</v>
      </c>
      <c r="BI61" s="22">
        <v>0</v>
      </c>
      <c r="BJ61" s="22">
        <v>72</v>
      </c>
      <c r="BK61" s="22">
        <v>149</v>
      </c>
      <c r="BL61" s="22">
        <v>30</v>
      </c>
      <c r="BM61" s="22">
        <v>2</v>
      </c>
      <c r="BN61" s="22">
        <v>14</v>
      </c>
      <c r="BO61" s="22">
        <v>9</v>
      </c>
      <c r="BP61" s="22">
        <v>13</v>
      </c>
      <c r="BQ61" s="22">
        <v>205</v>
      </c>
      <c r="BR61" s="22">
        <v>0</v>
      </c>
      <c r="BS61" s="22">
        <v>0</v>
      </c>
      <c r="BT61" s="22">
        <v>17</v>
      </c>
      <c r="BU61" s="22">
        <v>1</v>
      </c>
      <c r="BV61" s="22">
        <v>0</v>
      </c>
      <c r="BW61" s="22">
        <v>13</v>
      </c>
      <c r="BX61" s="22">
        <v>2</v>
      </c>
      <c r="BY61" s="22">
        <v>0</v>
      </c>
      <c r="BZ61" s="22">
        <v>0</v>
      </c>
      <c r="CA61" s="23">
        <v>27211</v>
      </c>
      <c r="CB61" s="22">
        <v>0</v>
      </c>
      <c r="CC61" s="22">
        <v>11879</v>
      </c>
      <c r="CD61" s="23">
        <v>39090</v>
      </c>
      <c r="CE61" s="22">
        <v>0</v>
      </c>
      <c r="CF61" s="22">
        <v>0</v>
      </c>
      <c r="CG61" s="22">
        <v>113</v>
      </c>
      <c r="CH61" s="24">
        <v>38977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73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223</v>
      </c>
      <c r="AE62" s="22">
        <v>4</v>
      </c>
      <c r="AF62" s="22">
        <v>0</v>
      </c>
      <c r="AG62" s="22">
        <v>6</v>
      </c>
      <c r="AH62" s="22">
        <v>68</v>
      </c>
      <c r="AI62" s="22">
        <v>29</v>
      </c>
      <c r="AJ62" s="22">
        <v>19</v>
      </c>
      <c r="AK62" s="22">
        <v>11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222</v>
      </c>
      <c r="BE62" s="22">
        <v>7695</v>
      </c>
      <c r="BF62" s="22">
        <v>188</v>
      </c>
      <c r="BG62" s="22">
        <v>0</v>
      </c>
      <c r="BH62" s="22">
        <v>0</v>
      </c>
      <c r="BI62" s="22">
        <v>0</v>
      </c>
      <c r="BJ62" s="22">
        <v>0</v>
      </c>
      <c r="BK62" s="22">
        <v>131</v>
      </c>
      <c r="BL62" s="22">
        <v>0</v>
      </c>
      <c r="BM62" s="22">
        <v>0</v>
      </c>
      <c r="BN62" s="22">
        <v>0</v>
      </c>
      <c r="BO62" s="22">
        <v>0</v>
      </c>
      <c r="BP62" s="22">
        <v>146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8815</v>
      </c>
      <c r="CB62" s="22">
        <v>0</v>
      </c>
      <c r="CC62" s="22">
        <v>434</v>
      </c>
      <c r="CD62" s="23">
        <v>9249</v>
      </c>
      <c r="CE62" s="22">
        <v>0</v>
      </c>
      <c r="CF62" s="22">
        <v>0</v>
      </c>
      <c r="CG62" s="22">
        <v>19</v>
      </c>
      <c r="CH62" s="24">
        <v>9230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35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13</v>
      </c>
      <c r="P63" s="22">
        <v>90</v>
      </c>
      <c r="Q63" s="22">
        <v>86</v>
      </c>
      <c r="R63" s="22">
        <v>25</v>
      </c>
      <c r="S63" s="22">
        <v>0</v>
      </c>
      <c r="T63" s="22">
        <v>0</v>
      </c>
      <c r="U63" s="22">
        <v>32</v>
      </c>
      <c r="V63" s="22">
        <v>355</v>
      </c>
      <c r="W63" s="22">
        <v>60</v>
      </c>
      <c r="X63" s="22">
        <v>162</v>
      </c>
      <c r="Y63" s="22">
        <v>36</v>
      </c>
      <c r="Z63" s="22">
        <v>22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153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13</v>
      </c>
      <c r="AW63" s="22">
        <v>107</v>
      </c>
      <c r="AX63" s="22">
        <v>16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449</v>
      </c>
      <c r="BE63" s="22">
        <v>140</v>
      </c>
      <c r="BF63" s="22">
        <v>1149</v>
      </c>
      <c r="BG63" s="22">
        <v>0</v>
      </c>
      <c r="BH63" s="22">
        <v>0</v>
      </c>
      <c r="BI63" s="22">
        <v>0</v>
      </c>
      <c r="BJ63" s="22">
        <v>0</v>
      </c>
      <c r="BK63" s="22">
        <v>28</v>
      </c>
      <c r="BL63" s="22">
        <v>0</v>
      </c>
      <c r="BM63" s="22">
        <v>0</v>
      </c>
      <c r="BN63" s="22">
        <v>0</v>
      </c>
      <c r="BO63" s="22">
        <v>0</v>
      </c>
      <c r="BP63" s="22">
        <v>19</v>
      </c>
      <c r="BQ63" s="22">
        <v>254</v>
      </c>
      <c r="BR63" s="22">
        <v>133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3409</v>
      </c>
      <c r="CB63" s="22">
        <v>0</v>
      </c>
      <c r="CC63" s="22">
        <v>870</v>
      </c>
      <c r="CD63" s="23">
        <v>4279</v>
      </c>
      <c r="CE63" s="22">
        <v>0</v>
      </c>
      <c r="CF63" s="22">
        <v>0</v>
      </c>
      <c r="CG63" s="22">
        <v>0</v>
      </c>
      <c r="CH63" s="24">
        <v>4279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26</v>
      </c>
      <c r="AL64" s="22">
        <v>0</v>
      </c>
      <c r="AM64" s="22">
        <v>23</v>
      </c>
      <c r="AN64" s="22">
        <v>0</v>
      </c>
      <c r="AO64" s="22">
        <v>0</v>
      </c>
      <c r="AP64" s="22">
        <v>29</v>
      </c>
      <c r="AQ64" s="22">
        <v>0</v>
      </c>
      <c r="AR64" s="22">
        <v>0</v>
      </c>
      <c r="AS64" s="22">
        <v>0</v>
      </c>
      <c r="AT64" s="22">
        <v>0</v>
      </c>
      <c r="AU64" s="22">
        <v>695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22</v>
      </c>
      <c r="BC64" s="22">
        <v>19</v>
      </c>
      <c r="BD64" s="22">
        <v>1426</v>
      </c>
      <c r="BE64" s="22">
        <v>3</v>
      </c>
      <c r="BF64" s="22">
        <v>39</v>
      </c>
      <c r="BG64" s="22">
        <v>5997</v>
      </c>
      <c r="BH64" s="22">
        <v>402</v>
      </c>
      <c r="BI64" s="22">
        <v>0</v>
      </c>
      <c r="BJ64" s="22">
        <v>0</v>
      </c>
      <c r="BK64" s="22">
        <v>30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71</v>
      </c>
      <c r="BR64" s="22">
        <v>0</v>
      </c>
      <c r="BS64" s="22">
        <v>0</v>
      </c>
      <c r="BT64" s="22">
        <v>21</v>
      </c>
      <c r="BU64" s="22">
        <v>396</v>
      </c>
      <c r="BV64" s="22">
        <v>46</v>
      </c>
      <c r="BW64" s="22">
        <v>0</v>
      </c>
      <c r="BX64" s="22">
        <v>0</v>
      </c>
      <c r="BY64" s="22">
        <v>0</v>
      </c>
      <c r="BZ64" s="22">
        <v>0</v>
      </c>
      <c r="CA64" s="23">
        <v>9246</v>
      </c>
      <c r="CB64" s="22">
        <v>0</v>
      </c>
      <c r="CC64" s="22">
        <v>740</v>
      </c>
      <c r="CD64" s="23">
        <v>9986</v>
      </c>
      <c r="CE64" s="22">
        <v>0</v>
      </c>
      <c r="CF64" s="22">
        <v>0</v>
      </c>
      <c r="CG64" s="22">
        <v>9</v>
      </c>
      <c r="CH64" s="24">
        <v>9977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</v>
      </c>
      <c r="Z65" s="22">
        <v>0</v>
      </c>
      <c r="AA65" s="22">
        <v>0</v>
      </c>
      <c r="AB65" s="22">
        <v>11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31</v>
      </c>
      <c r="AL65" s="22">
        <v>23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5</v>
      </c>
      <c r="AU65" s="22">
        <v>26</v>
      </c>
      <c r="AV65" s="22">
        <v>13</v>
      </c>
      <c r="AW65" s="22">
        <v>3</v>
      </c>
      <c r="AX65" s="22">
        <v>4</v>
      </c>
      <c r="AY65" s="22">
        <v>0</v>
      </c>
      <c r="AZ65" s="22">
        <v>0</v>
      </c>
      <c r="BA65" s="22">
        <v>0</v>
      </c>
      <c r="BB65" s="22">
        <v>10</v>
      </c>
      <c r="BC65" s="22">
        <v>0</v>
      </c>
      <c r="BD65" s="22">
        <v>0</v>
      </c>
      <c r="BE65" s="22">
        <v>13</v>
      </c>
      <c r="BF65" s="22">
        <v>163</v>
      </c>
      <c r="BG65" s="22">
        <v>0</v>
      </c>
      <c r="BH65" s="22">
        <v>2395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17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2724</v>
      </c>
      <c r="CB65" s="22">
        <v>0</v>
      </c>
      <c r="CC65" s="22">
        <v>810</v>
      </c>
      <c r="CD65" s="23">
        <v>3534</v>
      </c>
      <c r="CE65" s="22">
        <v>0</v>
      </c>
      <c r="CF65" s="22">
        <v>0</v>
      </c>
      <c r="CG65" s="22">
        <v>6</v>
      </c>
      <c r="CH65" s="24">
        <v>3528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385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385</v>
      </c>
      <c r="CB66" s="22">
        <v>0</v>
      </c>
      <c r="CC66" s="22">
        <v>0</v>
      </c>
      <c r="CD66" s="23">
        <v>385</v>
      </c>
      <c r="CE66" s="22">
        <v>0</v>
      </c>
      <c r="CF66" s="22">
        <v>0</v>
      </c>
      <c r="CG66" s="22">
        <v>9</v>
      </c>
      <c r="CH66" s="24">
        <v>376</v>
      </c>
    </row>
    <row r="67" spans="1:86" x14ac:dyDescent="0.25">
      <c r="A67" s="5">
        <v>64</v>
      </c>
      <c r="B67" s="6" t="s">
        <v>24</v>
      </c>
      <c r="C67" s="22">
        <v>320</v>
      </c>
      <c r="D67" s="22">
        <v>0</v>
      </c>
      <c r="E67" s="22">
        <v>0</v>
      </c>
      <c r="F67" s="22">
        <v>3</v>
      </c>
      <c r="G67" s="22">
        <v>58</v>
      </c>
      <c r="H67" s="22">
        <v>115</v>
      </c>
      <c r="I67" s="22">
        <v>44</v>
      </c>
      <c r="J67" s="22">
        <v>0</v>
      </c>
      <c r="K67" s="22">
        <v>8</v>
      </c>
      <c r="L67" s="22">
        <v>4</v>
      </c>
      <c r="M67" s="22">
        <v>6</v>
      </c>
      <c r="N67" s="22">
        <v>21</v>
      </c>
      <c r="O67" s="22">
        <v>2</v>
      </c>
      <c r="P67" s="22">
        <v>111</v>
      </c>
      <c r="Q67" s="22">
        <v>136</v>
      </c>
      <c r="R67" s="22">
        <v>22</v>
      </c>
      <c r="S67" s="22">
        <v>29</v>
      </c>
      <c r="T67" s="22">
        <v>7</v>
      </c>
      <c r="U67" s="22">
        <v>56</v>
      </c>
      <c r="V67" s="22">
        <v>2</v>
      </c>
      <c r="W67" s="22">
        <v>1</v>
      </c>
      <c r="X67" s="22">
        <v>31</v>
      </c>
      <c r="Y67" s="22">
        <v>14</v>
      </c>
      <c r="Z67" s="22">
        <v>10</v>
      </c>
      <c r="AA67" s="22">
        <v>12</v>
      </c>
      <c r="AB67" s="22">
        <v>13</v>
      </c>
      <c r="AC67" s="22">
        <v>13</v>
      </c>
      <c r="AD67" s="22">
        <v>17</v>
      </c>
      <c r="AE67" s="22">
        <v>0</v>
      </c>
      <c r="AF67" s="22">
        <v>29</v>
      </c>
      <c r="AG67" s="22">
        <v>7</v>
      </c>
      <c r="AH67" s="22">
        <v>2</v>
      </c>
      <c r="AI67" s="22">
        <v>1</v>
      </c>
      <c r="AJ67" s="22">
        <v>608</v>
      </c>
      <c r="AK67" s="22">
        <v>643</v>
      </c>
      <c r="AL67" s="22">
        <v>302</v>
      </c>
      <c r="AM67" s="22">
        <v>100</v>
      </c>
      <c r="AN67" s="22">
        <v>8</v>
      </c>
      <c r="AO67" s="22">
        <v>0</v>
      </c>
      <c r="AP67" s="22">
        <v>33</v>
      </c>
      <c r="AQ67" s="22">
        <v>0</v>
      </c>
      <c r="AR67" s="22">
        <v>50</v>
      </c>
      <c r="AS67" s="22">
        <v>10</v>
      </c>
      <c r="AT67" s="22">
        <v>43</v>
      </c>
      <c r="AU67" s="22">
        <v>119</v>
      </c>
      <c r="AV67" s="22">
        <v>27</v>
      </c>
      <c r="AW67" s="22">
        <v>795</v>
      </c>
      <c r="AX67" s="22">
        <v>22</v>
      </c>
      <c r="AY67" s="22">
        <v>805</v>
      </c>
      <c r="AZ67" s="22">
        <v>0</v>
      </c>
      <c r="BA67" s="22">
        <v>0</v>
      </c>
      <c r="BB67" s="22">
        <v>21</v>
      </c>
      <c r="BC67" s="22">
        <v>4</v>
      </c>
      <c r="BD67" s="22">
        <v>2215</v>
      </c>
      <c r="BE67" s="22">
        <v>26</v>
      </c>
      <c r="BF67" s="22">
        <v>32</v>
      </c>
      <c r="BG67" s="22">
        <v>2</v>
      </c>
      <c r="BH67" s="22">
        <v>494</v>
      </c>
      <c r="BI67" s="22">
        <v>0</v>
      </c>
      <c r="BJ67" s="22">
        <v>7253</v>
      </c>
      <c r="BK67" s="22">
        <v>1</v>
      </c>
      <c r="BL67" s="22">
        <v>7</v>
      </c>
      <c r="BM67" s="22">
        <v>0</v>
      </c>
      <c r="BN67" s="22">
        <v>2</v>
      </c>
      <c r="BO67" s="22">
        <v>20</v>
      </c>
      <c r="BP67" s="22">
        <v>7</v>
      </c>
      <c r="BQ67" s="22">
        <v>23</v>
      </c>
      <c r="BR67" s="22">
        <v>0</v>
      </c>
      <c r="BS67" s="22">
        <v>0</v>
      </c>
      <c r="BT67" s="22">
        <v>271</v>
      </c>
      <c r="BU67" s="22">
        <v>11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15053</v>
      </c>
      <c r="CB67" s="22">
        <v>0</v>
      </c>
      <c r="CC67" s="22">
        <v>14826</v>
      </c>
      <c r="CD67" s="23">
        <v>29879</v>
      </c>
      <c r="CE67" s="22">
        <v>0</v>
      </c>
      <c r="CF67" s="22">
        <v>0</v>
      </c>
      <c r="CG67" s="22">
        <v>0</v>
      </c>
      <c r="CH67" s="24">
        <v>29879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3</v>
      </c>
      <c r="G68" s="22">
        <v>3</v>
      </c>
      <c r="H68" s="22">
        <v>7</v>
      </c>
      <c r="I68" s="22">
        <v>0</v>
      </c>
      <c r="J68" s="22">
        <v>0</v>
      </c>
      <c r="K68" s="22">
        <v>2</v>
      </c>
      <c r="L68" s="22">
        <v>2</v>
      </c>
      <c r="M68" s="22">
        <v>1</v>
      </c>
      <c r="N68" s="22">
        <v>0</v>
      </c>
      <c r="O68" s="22">
        <v>0</v>
      </c>
      <c r="P68" s="22">
        <v>13</v>
      </c>
      <c r="Q68" s="22">
        <v>0</v>
      </c>
      <c r="R68" s="22">
        <v>2</v>
      </c>
      <c r="S68" s="22">
        <v>7</v>
      </c>
      <c r="T68" s="22">
        <v>0</v>
      </c>
      <c r="U68" s="22">
        <v>19</v>
      </c>
      <c r="V68" s="22">
        <v>0</v>
      </c>
      <c r="W68" s="22">
        <v>0</v>
      </c>
      <c r="X68" s="22">
        <v>13</v>
      </c>
      <c r="Y68" s="22">
        <v>3</v>
      </c>
      <c r="Z68" s="22">
        <v>9</v>
      </c>
      <c r="AA68" s="22">
        <v>2</v>
      </c>
      <c r="AB68" s="22">
        <v>170</v>
      </c>
      <c r="AC68" s="22">
        <v>8</v>
      </c>
      <c r="AD68" s="22">
        <v>15</v>
      </c>
      <c r="AE68" s="22">
        <v>3</v>
      </c>
      <c r="AF68" s="22">
        <v>7</v>
      </c>
      <c r="AG68" s="22">
        <v>57</v>
      </c>
      <c r="AH68" s="22">
        <v>28</v>
      </c>
      <c r="AI68" s="22">
        <v>18</v>
      </c>
      <c r="AJ68" s="22">
        <v>18</v>
      </c>
      <c r="AK68" s="22">
        <v>68</v>
      </c>
      <c r="AL68" s="22">
        <v>9</v>
      </c>
      <c r="AM68" s="22">
        <v>112</v>
      </c>
      <c r="AN68" s="22">
        <v>13</v>
      </c>
      <c r="AO68" s="22">
        <v>451</v>
      </c>
      <c r="AP68" s="22">
        <v>25</v>
      </c>
      <c r="AQ68" s="22">
        <v>0</v>
      </c>
      <c r="AR68" s="22">
        <v>3</v>
      </c>
      <c r="AS68" s="22">
        <v>8</v>
      </c>
      <c r="AT68" s="22">
        <v>4</v>
      </c>
      <c r="AU68" s="22">
        <v>0</v>
      </c>
      <c r="AV68" s="22">
        <v>0</v>
      </c>
      <c r="AW68" s="22">
        <v>76</v>
      </c>
      <c r="AX68" s="22">
        <v>15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748</v>
      </c>
      <c r="BE68" s="22">
        <v>69</v>
      </c>
      <c r="BF68" s="22">
        <v>5</v>
      </c>
      <c r="BG68" s="22">
        <v>10</v>
      </c>
      <c r="BH68" s="22">
        <v>9</v>
      </c>
      <c r="BI68" s="22">
        <v>0</v>
      </c>
      <c r="BJ68" s="22">
        <v>2</v>
      </c>
      <c r="BK68" s="22">
        <v>10793</v>
      </c>
      <c r="BL68" s="22">
        <v>1</v>
      </c>
      <c r="BM68" s="22">
        <v>1</v>
      </c>
      <c r="BN68" s="22">
        <v>10</v>
      </c>
      <c r="BO68" s="22">
        <v>6</v>
      </c>
      <c r="BP68" s="22">
        <v>492</v>
      </c>
      <c r="BQ68" s="22">
        <v>97</v>
      </c>
      <c r="BR68" s="22">
        <v>69</v>
      </c>
      <c r="BS68" s="22">
        <v>0</v>
      </c>
      <c r="BT68" s="22">
        <v>0</v>
      </c>
      <c r="BU68" s="22">
        <v>0</v>
      </c>
      <c r="BV68" s="22">
        <v>31</v>
      </c>
      <c r="BW68" s="22">
        <v>0</v>
      </c>
      <c r="BX68" s="22">
        <v>0</v>
      </c>
      <c r="BY68" s="22">
        <v>0</v>
      </c>
      <c r="BZ68" s="22">
        <v>0</v>
      </c>
      <c r="CA68" s="23">
        <v>13551</v>
      </c>
      <c r="CB68" s="22">
        <v>0</v>
      </c>
      <c r="CC68" s="22">
        <v>278</v>
      </c>
      <c r="CD68" s="23">
        <v>13829</v>
      </c>
      <c r="CE68" s="22">
        <v>0</v>
      </c>
      <c r="CF68" s="22">
        <v>0</v>
      </c>
      <c r="CG68" s="22">
        <v>0</v>
      </c>
      <c r="CH68" s="24">
        <v>13829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16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4473</v>
      </c>
      <c r="BM69" s="22">
        <v>0</v>
      </c>
      <c r="BN69" s="22">
        <v>0</v>
      </c>
      <c r="BO69" s="22">
        <v>0</v>
      </c>
      <c r="BP69" s="22">
        <v>4</v>
      </c>
      <c r="BQ69" s="22">
        <v>10</v>
      </c>
      <c r="BR69" s="22">
        <v>0</v>
      </c>
      <c r="BS69" s="22">
        <v>0</v>
      </c>
      <c r="BT69" s="22">
        <v>20</v>
      </c>
      <c r="BU69" s="22">
        <v>23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4580</v>
      </c>
      <c r="CB69" s="22">
        <v>0</v>
      </c>
      <c r="CC69" s="22">
        <v>12</v>
      </c>
      <c r="CD69" s="23">
        <v>4592</v>
      </c>
      <c r="CE69" s="22">
        <v>0</v>
      </c>
      <c r="CF69" s="22">
        <v>0</v>
      </c>
      <c r="CG69" s="22">
        <v>0</v>
      </c>
      <c r="CH69" s="24">
        <v>4592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3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62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14</v>
      </c>
      <c r="BL70" s="22">
        <v>0</v>
      </c>
      <c r="BM70" s="22">
        <v>1397</v>
      </c>
      <c r="BN70" s="22">
        <v>148</v>
      </c>
      <c r="BO70" s="22">
        <v>0</v>
      </c>
      <c r="BP70" s="22">
        <v>41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1665</v>
      </c>
      <c r="CB70" s="22">
        <v>0</v>
      </c>
      <c r="CC70" s="22">
        <v>0</v>
      </c>
      <c r="CD70" s="23">
        <v>1665</v>
      </c>
      <c r="CE70" s="22">
        <v>0</v>
      </c>
      <c r="CF70" s="22">
        <v>0</v>
      </c>
      <c r="CG70" s="22">
        <v>3</v>
      </c>
      <c r="CH70" s="24">
        <v>1662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8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183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27</v>
      </c>
      <c r="BL71" s="22">
        <v>0</v>
      </c>
      <c r="BM71" s="22">
        <v>8</v>
      </c>
      <c r="BN71" s="22">
        <v>5725</v>
      </c>
      <c r="BO71" s="22">
        <v>0</v>
      </c>
      <c r="BP71" s="22">
        <v>16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6036</v>
      </c>
      <c r="CB71" s="22">
        <v>0</v>
      </c>
      <c r="CC71" s="22">
        <v>25</v>
      </c>
      <c r="CD71" s="23">
        <v>6061</v>
      </c>
      <c r="CE71" s="22">
        <v>0</v>
      </c>
      <c r="CF71" s="22">
        <v>3</v>
      </c>
      <c r="CG71" s="22">
        <v>9</v>
      </c>
      <c r="CH71" s="24">
        <v>6055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14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85</v>
      </c>
      <c r="AL72" s="22">
        <v>2</v>
      </c>
      <c r="AM72" s="22">
        <v>13</v>
      </c>
      <c r="AN72" s="22">
        <v>11</v>
      </c>
      <c r="AO72" s="22">
        <v>0</v>
      </c>
      <c r="AP72" s="22">
        <v>12</v>
      </c>
      <c r="AQ72" s="22">
        <v>25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100</v>
      </c>
      <c r="BA72" s="22">
        <v>0</v>
      </c>
      <c r="BB72" s="22">
        <v>0</v>
      </c>
      <c r="BC72" s="22">
        <v>0</v>
      </c>
      <c r="BD72" s="22">
        <v>20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24</v>
      </c>
      <c r="BM72" s="22">
        <v>0</v>
      </c>
      <c r="BN72" s="22">
        <v>24</v>
      </c>
      <c r="BO72" s="22">
        <v>2669</v>
      </c>
      <c r="BP72" s="22">
        <v>13</v>
      </c>
      <c r="BQ72" s="22">
        <v>36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3069</v>
      </c>
      <c r="CB72" s="22">
        <v>0</v>
      </c>
      <c r="CC72" s="22">
        <v>704</v>
      </c>
      <c r="CD72" s="23">
        <v>3773</v>
      </c>
      <c r="CE72" s="22">
        <v>0</v>
      </c>
      <c r="CF72" s="22">
        <v>0</v>
      </c>
      <c r="CG72" s="22">
        <v>3</v>
      </c>
      <c r="CH72" s="24">
        <v>3770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81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2120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815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494</v>
      </c>
      <c r="BG73" s="22">
        <v>0</v>
      </c>
      <c r="BH73" s="22">
        <v>0</v>
      </c>
      <c r="BI73" s="22">
        <v>0</v>
      </c>
      <c r="BJ73" s="22">
        <v>0</v>
      </c>
      <c r="BK73" s="22">
        <v>549</v>
      </c>
      <c r="BL73" s="22">
        <v>0</v>
      </c>
      <c r="BM73" s="22">
        <v>0</v>
      </c>
      <c r="BN73" s="22">
        <v>0</v>
      </c>
      <c r="BO73" s="22">
        <v>0</v>
      </c>
      <c r="BP73" s="22">
        <v>48412</v>
      </c>
      <c r="BQ73" s="22">
        <v>1779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54255</v>
      </c>
      <c r="CB73" s="22">
        <v>0</v>
      </c>
      <c r="CC73" s="22">
        <v>23</v>
      </c>
      <c r="CD73" s="23">
        <v>54278</v>
      </c>
      <c r="CE73" s="22">
        <v>0</v>
      </c>
      <c r="CF73" s="22">
        <v>0</v>
      </c>
      <c r="CG73" s="22">
        <v>0</v>
      </c>
      <c r="CH73" s="24">
        <v>54278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11</v>
      </c>
      <c r="AP74" s="22">
        <v>0</v>
      </c>
      <c r="AQ74" s="22">
        <v>0</v>
      </c>
      <c r="AR74" s="22">
        <v>5</v>
      </c>
      <c r="AS74" s="22">
        <v>21</v>
      </c>
      <c r="AT74" s="22">
        <v>0</v>
      </c>
      <c r="AU74" s="22">
        <v>109</v>
      </c>
      <c r="AV74" s="22">
        <v>0</v>
      </c>
      <c r="AW74" s="22">
        <v>162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43</v>
      </c>
      <c r="BE74" s="22">
        <v>0</v>
      </c>
      <c r="BF74" s="22">
        <v>6</v>
      </c>
      <c r="BG74" s="22">
        <v>0</v>
      </c>
      <c r="BH74" s="22">
        <v>0</v>
      </c>
      <c r="BI74" s="22">
        <v>1</v>
      </c>
      <c r="BJ74" s="22">
        <v>0</v>
      </c>
      <c r="BK74" s="22">
        <v>14</v>
      </c>
      <c r="BL74" s="22">
        <v>0</v>
      </c>
      <c r="BM74" s="22">
        <v>0</v>
      </c>
      <c r="BN74" s="22">
        <v>0</v>
      </c>
      <c r="BO74" s="22">
        <v>0</v>
      </c>
      <c r="BP74" s="22">
        <v>424</v>
      </c>
      <c r="BQ74" s="22">
        <v>22332</v>
      </c>
      <c r="BR74" s="22">
        <v>302</v>
      </c>
      <c r="BS74" s="22">
        <v>1</v>
      </c>
      <c r="BT74" s="22">
        <v>204</v>
      </c>
      <c r="BU74" s="22">
        <v>158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23794</v>
      </c>
      <c r="CB74" s="22">
        <v>0</v>
      </c>
      <c r="CC74" s="22">
        <v>81</v>
      </c>
      <c r="CD74" s="23">
        <v>23875</v>
      </c>
      <c r="CE74" s="22">
        <v>0</v>
      </c>
      <c r="CF74" s="22">
        <v>0</v>
      </c>
      <c r="CG74" s="22">
        <v>0</v>
      </c>
      <c r="CH74" s="24">
        <v>23875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180</v>
      </c>
      <c r="BQ75" s="22">
        <v>0</v>
      </c>
      <c r="BR75" s="22">
        <v>25607</v>
      </c>
      <c r="BS75" s="22">
        <v>293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26087</v>
      </c>
      <c r="CB75" s="22">
        <v>0</v>
      </c>
      <c r="CC75" s="22">
        <v>0</v>
      </c>
      <c r="CD75" s="23">
        <v>26087</v>
      </c>
      <c r="CE75" s="22">
        <v>0</v>
      </c>
      <c r="CF75" s="22">
        <v>0</v>
      </c>
      <c r="CG75" s="22">
        <v>74</v>
      </c>
      <c r="CH75" s="24">
        <v>26013</v>
      </c>
    </row>
    <row r="76" spans="1:86" x14ac:dyDescent="0.25">
      <c r="A76" s="5">
        <v>73</v>
      </c>
      <c r="B76" s="6" t="s">
        <v>15</v>
      </c>
      <c r="C76" s="22">
        <v>21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373</v>
      </c>
      <c r="BS76" s="22">
        <v>23600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23994</v>
      </c>
      <c r="CB76" s="22">
        <v>0</v>
      </c>
      <c r="CC76" s="22">
        <v>0</v>
      </c>
      <c r="CD76" s="23">
        <v>23994</v>
      </c>
      <c r="CE76" s="22">
        <v>0</v>
      </c>
      <c r="CF76" s="22">
        <v>0</v>
      </c>
      <c r="CG76" s="22">
        <v>397</v>
      </c>
      <c r="CH76" s="24">
        <v>23597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42</v>
      </c>
      <c r="AS77" s="22">
        <v>214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194</v>
      </c>
      <c r="BR77" s="22">
        <v>0</v>
      </c>
      <c r="BS77" s="22">
        <v>0</v>
      </c>
      <c r="BT77" s="22">
        <v>2321</v>
      </c>
      <c r="BU77" s="22">
        <v>23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2814</v>
      </c>
      <c r="CB77" s="22">
        <v>40</v>
      </c>
      <c r="CC77" s="22">
        <v>123</v>
      </c>
      <c r="CD77" s="23">
        <v>2977</v>
      </c>
      <c r="CE77" s="22">
        <v>85</v>
      </c>
      <c r="CF77" s="22">
        <v>0</v>
      </c>
      <c r="CG77" s="22">
        <v>151</v>
      </c>
      <c r="CH77" s="24">
        <v>2911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82</v>
      </c>
      <c r="BQ78" s="22">
        <v>23</v>
      </c>
      <c r="BR78" s="22">
        <v>0</v>
      </c>
      <c r="BS78" s="22">
        <v>0</v>
      </c>
      <c r="BT78" s="22">
        <v>1390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1499</v>
      </c>
      <c r="CB78" s="22">
        <v>71</v>
      </c>
      <c r="CC78" s="22">
        <v>0</v>
      </c>
      <c r="CD78" s="23">
        <v>1570</v>
      </c>
      <c r="CE78" s="22">
        <v>2</v>
      </c>
      <c r="CF78" s="22">
        <v>0</v>
      </c>
      <c r="CG78" s="22">
        <v>12</v>
      </c>
      <c r="CH78" s="24">
        <v>1560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1527</v>
      </c>
      <c r="BU79" s="22">
        <v>6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1534</v>
      </c>
      <c r="CB79" s="22">
        <v>0</v>
      </c>
      <c r="CC79" s="22">
        <v>35</v>
      </c>
      <c r="CD79" s="23">
        <v>1569</v>
      </c>
      <c r="CE79" s="22">
        <v>0</v>
      </c>
      <c r="CF79" s="22">
        <v>109</v>
      </c>
      <c r="CG79" s="22">
        <v>0</v>
      </c>
      <c r="CH79" s="24">
        <v>1678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87</v>
      </c>
      <c r="AS80" s="22">
        <v>173</v>
      </c>
      <c r="AT80" s="22">
        <v>0</v>
      </c>
      <c r="AU80" s="22">
        <v>46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134</v>
      </c>
      <c r="BQ80" s="22">
        <v>162</v>
      </c>
      <c r="BR80" s="22">
        <v>0</v>
      </c>
      <c r="BS80" s="22">
        <v>0</v>
      </c>
      <c r="BT80" s="22">
        <v>551</v>
      </c>
      <c r="BU80" s="22">
        <v>2903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4059</v>
      </c>
      <c r="CB80" s="22">
        <v>0</v>
      </c>
      <c r="CC80" s="22">
        <v>19</v>
      </c>
      <c r="CD80" s="23">
        <v>4078</v>
      </c>
      <c r="CE80" s="22">
        <v>0</v>
      </c>
      <c r="CF80" s="22">
        <v>0</v>
      </c>
      <c r="CG80" s="22">
        <v>104</v>
      </c>
      <c r="CH80" s="24">
        <v>3974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12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4368</v>
      </c>
      <c r="BW81" s="22">
        <v>0</v>
      </c>
      <c r="BX81" s="22">
        <v>0</v>
      </c>
      <c r="BY81" s="22">
        <v>0</v>
      </c>
      <c r="BZ81" s="22">
        <v>0</v>
      </c>
      <c r="CA81" s="23">
        <v>4380</v>
      </c>
      <c r="CB81" s="22">
        <v>0</v>
      </c>
      <c r="CC81" s="22">
        <v>0</v>
      </c>
      <c r="CD81" s="23">
        <v>4380</v>
      </c>
      <c r="CE81" s="22">
        <v>0</v>
      </c>
      <c r="CF81" s="22">
        <v>0</v>
      </c>
      <c r="CG81" s="22">
        <v>34</v>
      </c>
      <c r="CH81" s="24">
        <v>4346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100</v>
      </c>
      <c r="AL82" s="22">
        <v>214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82</v>
      </c>
      <c r="AX82" s="22">
        <v>16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18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422</v>
      </c>
      <c r="BX82" s="22">
        <v>29</v>
      </c>
      <c r="BY82" s="22">
        <v>0</v>
      </c>
      <c r="BZ82" s="22">
        <v>0</v>
      </c>
      <c r="CA82" s="23">
        <v>908</v>
      </c>
      <c r="CB82" s="22">
        <v>0</v>
      </c>
      <c r="CC82" s="22">
        <v>58</v>
      </c>
      <c r="CD82" s="23">
        <v>966</v>
      </c>
      <c r="CE82" s="22">
        <v>0</v>
      </c>
      <c r="CF82" s="22">
        <v>0</v>
      </c>
      <c r="CG82" s="22">
        <v>0</v>
      </c>
      <c r="CH82" s="24">
        <v>966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47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15</v>
      </c>
      <c r="BV83" s="22">
        <v>0</v>
      </c>
      <c r="BW83" s="22">
        <v>0</v>
      </c>
      <c r="BX83" s="22">
        <v>4203</v>
      </c>
      <c r="BY83" s="22">
        <v>0</v>
      </c>
      <c r="BZ83" s="22">
        <v>0</v>
      </c>
      <c r="CA83" s="23">
        <v>4270</v>
      </c>
      <c r="CB83" s="22">
        <v>0</v>
      </c>
      <c r="CC83" s="22">
        <v>155</v>
      </c>
      <c r="CD83" s="23">
        <v>4425</v>
      </c>
      <c r="CE83" s="22">
        <v>0</v>
      </c>
      <c r="CF83" s="22">
        <v>0</v>
      </c>
      <c r="CG83" s="22">
        <v>0</v>
      </c>
      <c r="CH83" s="24">
        <v>4425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146</v>
      </c>
      <c r="BZ84" s="22">
        <v>0</v>
      </c>
      <c r="CA84" s="23">
        <v>146</v>
      </c>
      <c r="CB84" s="22">
        <v>0</v>
      </c>
      <c r="CC84" s="22">
        <v>0</v>
      </c>
      <c r="CD84" s="23">
        <v>146</v>
      </c>
      <c r="CE84" s="22">
        <v>0</v>
      </c>
      <c r="CF84" s="22">
        <v>0</v>
      </c>
      <c r="CG84" s="22">
        <v>0</v>
      </c>
      <c r="CH84" s="24">
        <v>146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221</v>
      </c>
      <c r="G85" s="22">
        <v>45</v>
      </c>
      <c r="H85" s="22">
        <v>747</v>
      </c>
      <c r="I85" s="22">
        <v>47</v>
      </c>
      <c r="J85" s="22">
        <v>37</v>
      </c>
      <c r="K85" s="22">
        <v>151</v>
      </c>
      <c r="L85" s="22">
        <v>64</v>
      </c>
      <c r="M85" s="22">
        <v>91</v>
      </c>
      <c r="N85" s="22">
        <v>128</v>
      </c>
      <c r="O85" s="22">
        <v>348</v>
      </c>
      <c r="P85" s="22">
        <v>545</v>
      </c>
      <c r="Q85" s="22">
        <v>78</v>
      </c>
      <c r="R85" s="22">
        <v>220</v>
      </c>
      <c r="S85" s="22">
        <v>83</v>
      </c>
      <c r="T85" s="22">
        <v>179</v>
      </c>
      <c r="U85" s="22">
        <v>1699</v>
      </c>
      <c r="V85" s="22">
        <v>617</v>
      </c>
      <c r="W85" s="22">
        <v>270</v>
      </c>
      <c r="X85" s="22">
        <v>809</v>
      </c>
      <c r="Y85" s="22">
        <v>255</v>
      </c>
      <c r="Z85" s="22">
        <v>166</v>
      </c>
      <c r="AA85" s="22">
        <v>157</v>
      </c>
      <c r="AB85" s="22">
        <v>298</v>
      </c>
      <c r="AC85" s="22">
        <v>260</v>
      </c>
      <c r="AD85" s="22">
        <v>50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352</v>
      </c>
      <c r="AK85" s="22">
        <v>5723</v>
      </c>
      <c r="AL85" s="22">
        <v>412</v>
      </c>
      <c r="AM85" s="22">
        <v>5</v>
      </c>
      <c r="AN85" s="22">
        <v>1</v>
      </c>
      <c r="AO85" s="22">
        <v>0</v>
      </c>
      <c r="AP85" s="22">
        <v>5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56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528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20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14674</v>
      </c>
      <c r="CB85" s="22">
        <v>0</v>
      </c>
      <c r="CC85" s="22">
        <v>5514</v>
      </c>
      <c r="CD85" s="23">
        <v>20188</v>
      </c>
      <c r="CE85" s="22">
        <v>0</v>
      </c>
      <c r="CF85" s="22">
        <v>0</v>
      </c>
      <c r="CG85" s="22">
        <v>0</v>
      </c>
      <c r="CH85" s="24">
        <v>20188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12982</v>
      </c>
      <c r="CD86" s="23">
        <v>12982</v>
      </c>
      <c r="CE86" s="22">
        <v>0</v>
      </c>
      <c r="CF86" s="22">
        <v>0</v>
      </c>
      <c r="CG86" s="22">
        <v>0</v>
      </c>
      <c r="CH86" s="24">
        <v>12982</v>
      </c>
    </row>
    <row r="87" spans="1:86" x14ac:dyDescent="0.25">
      <c r="A87" s="5">
        <v>84</v>
      </c>
      <c r="B87" s="6" t="s">
        <v>4</v>
      </c>
      <c r="C87" s="22">
        <v>284</v>
      </c>
      <c r="D87" s="22">
        <v>0</v>
      </c>
      <c r="E87" s="22">
        <v>0</v>
      </c>
      <c r="F87" s="22">
        <v>37</v>
      </c>
      <c r="G87" s="22">
        <v>1</v>
      </c>
      <c r="H87" s="22">
        <v>148</v>
      </c>
      <c r="I87" s="22">
        <v>9</v>
      </c>
      <c r="J87" s="22">
        <v>17</v>
      </c>
      <c r="K87" s="22">
        <v>19</v>
      </c>
      <c r="L87" s="22">
        <v>10</v>
      </c>
      <c r="M87" s="22">
        <v>8</v>
      </c>
      <c r="N87" s="22">
        <v>39</v>
      </c>
      <c r="O87" s="22">
        <v>71</v>
      </c>
      <c r="P87" s="22">
        <v>164</v>
      </c>
      <c r="Q87" s="22">
        <v>21</v>
      </c>
      <c r="R87" s="22">
        <v>56</v>
      </c>
      <c r="S87" s="22">
        <v>41</v>
      </c>
      <c r="T87" s="22">
        <v>60</v>
      </c>
      <c r="U87" s="22">
        <v>139</v>
      </c>
      <c r="V87" s="22">
        <v>456</v>
      </c>
      <c r="W87" s="22">
        <v>184</v>
      </c>
      <c r="X87" s="22">
        <v>440</v>
      </c>
      <c r="Y87" s="22">
        <v>115</v>
      </c>
      <c r="Z87" s="22">
        <v>74</v>
      </c>
      <c r="AA87" s="22">
        <v>89</v>
      </c>
      <c r="AB87" s="22">
        <v>22</v>
      </c>
      <c r="AC87" s="22">
        <v>35</v>
      </c>
      <c r="AD87" s="22">
        <v>458</v>
      </c>
      <c r="AE87" s="22">
        <v>41</v>
      </c>
      <c r="AF87" s="22">
        <v>16</v>
      </c>
      <c r="AG87" s="22">
        <v>51</v>
      </c>
      <c r="AH87" s="22">
        <v>44</v>
      </c>
      <c r="AI87" s="22">
        <v>108</v>
      </c>
      <c r="AJ87" s="22">
        <v>594</v>
      </c>
      <c r="AK87" s="22">
        <v>367</v>
      </c>
      <c r="AL87" s="22">
        <v>441</v>
      </c>
      <c r="AM87" s="22">
        <v>182</v>
      </c>
      <c r="AN87" s="22">
        <v>9</v>
      </c>
      <c r="AO87" s="22">
        <v>132</v>
      </c>
      <c r="AP87" s="22">
        <v>144</v>
      </c>
      <c r="AQ87" s="22">
        <v>20</v>
      </c>
      <c r="AR87" s="22">
        <v>30</v>
      </c>
      <c r="AS87" s="22">
        <v>59</v>
      </c>
      <c r="AT87" s="22">
        <v>39</v>
      </c>
      <c r="AU87" s="22">
        <v>84</v>
      </c>
      <c r="AV87" s="22">
        <v>271</v>
      </c>
      <c r="AW87" s="22">
        <v>253</v>
      </c>
      <c r="AX87" s="22">
        <v>57</v>
      </c>
      <c r="AY87" s="22">
        <v>258</v>
      </c>
      <c r="AZ87" s="22">
        <v>158</v>
      </c>
      <c r="BA87" s="22">
        <v>29</v>
      </c>
      <c r="BB87" s="22">
        <v>35</v>
      </c>
      <c r="BC87" s="22">
        <v>57</v>
      </c>
      <c r="BD87" s="22">
        <v>234</v>
      </c>
      <c r="BE87" s="22">
        <v>250</v>
      </c>
      <c r="BF87" s="22">
        <v>1187</v>
      </c>
      <c r="BG87" s="22">
        <v>44</v>
      </c>
      <c r="BH87" s="22">
        <v>56</v>
      </c>
      <c r="BI87" s="22">
        <v>2</v>
      </c>
      <c r="BJ87" s="22">
        <v>27</v>
      </c>
      <c r="BK87" s="22">
        <v>57</v>
      </c>
      <c r="BL87" s="22">
        <v>26</v>
      </c>
      <c r="BM87" s="22">
        <v>10</v>
      </c>
      <c r="BN87" s="22">
        <v>38</v>
      </c>
      <c r="BO87" s="22">
        <v>65</v>
      </c>
      <c r="BP87" s="22">
        <v>1555</v>
      </c>
      <c r="BQ87" s="22">
        <v>1994</v>
      </c>
      <c r="BR87" s="22">
        <v>688</v>
      </c>
      <c r="BS87" s="22">
        <v>46</v>
      </c>
      <c r="BT87" s="22">
        <v>292</v>
      </c>
      <c r="BU87" s="22">
        <v>29</v>
      </c>
      <c r="BV87" s="22">
        <v>31</v>
      </c>
      <c r="BW87" s="22">
        <v>7</v>
      </c>
      <c r="BX87" s="22">
        <v>36</v>
      </c>
      <c r="BY87" s="22">
        <v>0</v>
      </c>
      <c r="BZ87" s="22">
        <v>1427</v>
      </c>
      <c r="CA87" s="23">
        <v>14577</v>
      </c>
      <c r="CB87" s="22">
        <v>0</v>
      </c>
      <c r="CC87" s="22">
        <v>0</v>
      </c>
      <c r="CD87" s="23">
        <v>14577</v>
      </c>
      <c r="CE87" s="22">
        <v>0</v>
      </c>
      <c r="CF87" s="22">
        <v>0</v>
      </c>
      <c r="CG87" s="22">
        <v>0</v>
      </c>
      <c r="CH87" s="24">
        <v>14577</v>
      </c>
    </row>
    <row r="88" spans="1:86" s="1" customFormat="1" ht="15" customHeight="1" x14ac:dyDescent="0.25">
      <c r="A88" s="5">
        <v>85</v>
      </c>
      <c r="B88" s="4" t="s">
        <v>3</v>
      </c>
      <c r="C88" s="22">
        <v>191</v>
      </c>
      <c r="D88" s="22">
        <v>0</v>
      </c>
      <c r="E88" s="22">
        <v>0</v>
      </c>
      <c r="F88" s="22">
        <v>131</v>
      </c>
      <c r="G88" s="22">
        <v>100</v>
      </c>
      <c r="H88" s="22">
        <v>618</v>
      </c>
      <c r="I88" s="22">
        <v>120</v>
      </c>
      <c r="J88" s="22">
        <v>74</v>
      </c>
      <c r="K88" s="22">
        <v>172</v>
      </c>
      <c r="L88" s="22">
        <v>78</v>
      </c>
      <c r="M88" s="22">
        <v>76</v>
      </c>
      <c r="N88" s="22">
        <v>76</v>
      </c>
      <c r="O88" s="22">
        <v>272</v>
      </c>
      <c r="P88" s="22">
        <v>967</v>
      </c>
      <c r="Q88" s="22">
        <v>543</v>
      </c>
      <c r="R88" s="22">
        <v>116</v>
      </c>
      <c r="S88" s="22">
        <v>272</v>
      </c>
      <c r="T88" s="22">
        <v>40</v>
      </c>
      <c r="U88" s="22">
        <v>227</v>
      </c>
      <c r="V88" s="22">
        <v>1170</v>
      </c>
      <c r="W88" s="22">
        <v>169</v>
      </c>
      <c r="X88" s="22">
        <v>413</v>
      </c>
      <c r="Y88" s="22">
        <v>143</v>
      </c>
      <c r="Z88" s="22">
        <v>52</v>
      </c>
      <c r="AA88" s="22">
        <v>97</v>
      </c>
      <c r="AB88" s="22">
        <v>179</v>
      </c>
      <c r="AC88" s="22">
        <v>133</v>
      </c>
      <c r="AD88" s="22">
        <v>1513</v>
      </c>
      <c r="AE88" s="22">
        <v>2</v>
      </c>
      <c r="AF88" s="22">
        <v>92</v>
      </c>
      <c r="AG88" s="22">
        <v>36</v>
      </c>
      <c r="AH88" s="22">
        <v>30</v>
      </c>
      <c r="AI88" s="22">
        <v>286</v>
      </c>
      <c r="AJ88" s="22">
        <v>5411</v>
      </c>
      <c r="AK88" s="22">
        <v>41985</v>
      </c>
      <c r="AL88" s="22">
        <v>29364</v>
      </c>
      <c r="AM88" s="22">
        <v>5438</v>
      </c>
      <c r="AN88" s="22">
        <v>484</v>
      </c>
      <c r="AO88" s="22">
        <v>79</v>
      </c>
      <c r="AP88" s="22">
        <v>2114</v>
      </c>
      <c r="AQ88" s="22">
        <v>1</v>
      </c>
      <c r="AR88" s="22">
        <v>96</v>
      </c>
      <c r="AS88" s="22">
        <v>418</v>
      </c>
      <c r="AT88" s="22">
        <v>186</v>
      </c>
      <c r="AU88" s="22">
        <v>51</v>
      </c>
      <c r="AV88" s="22">
        <v>0</v>
      </c>
      <c r="AW88" s="22">
        <v>660</v>
      </c>
      <c r="AX88" s="22">
        <v>9</v>
      </c>
      <c r="AY88" s="22">
        <v>0</v>
      </c>
      <c r="AZ88" s="22">
        <v>0</v>
      </c>
      <c r="BA88" s="22">
        <v>0</v>
      </c>
      <c r="BB88" s="22">
        <v>174</v>
      </c>
      <c r="BC88" s="22">
        <v>11</v>
      </c>
      <c r="BD88" s="22">
        <v>345</v>
      </c>
      <c r="BE88" s="22">
        <v>344</v>
      </c>
      <c r="BF88" s="22">
        <v>118</v>
      </c>
      <c r="BG88" s="22">
        <v>90</v>
      </c>
      <c r="BH88" s="22">
        <v>252</v>
      </c>
      <c r="BI88" s="22">
        <v>45</v>
      </c>
      <c r="BJ88" s="22">
        <v>208</v>
      </c>
      <c r="BK88" s="22">
        <v>42</v>
      </c>
      <c r="BL88" s="22">
        <v>13</v>
      </c>
      <c r="BM88" s="22">
        <v>3</v>
      </c>
      <c r="BN88" s="22">
        <v>132</v>
      </c>
      <c r="BO88" s="22">
        <v>42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66</v>
      </c>
      <c r="BX88" s="22">
        <v>62</v>
      </c>
      <c r="BY88" s="22">
        <v>0</v>
      </c>
      <c r="BZ88" s="22">
        <v>0</v>
      </c>
      <c r="CA88" s="23">
        <v>96634</v>
      </c>
      <c r="CB88" s="22">
        <v>0</v>
      </c>
      <c r="CC88" s="22">
        <v>2214</v>
      </c>
      <c r="CD88" s="23">
        <v>98848</v>
      </c>
      <c r="CE88" s="22">
        <v>0</v>
      </c>
      <c r="CF88" s="22">
        <v>0</v>
      </c>
      <c r="CG88" s="22">
        <v>0</v>
      </c>
      <c r="CH88" s="24">
        <v>98848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-6154</v>
      </c>
      <c r="CC89" s="22"/>
      <c r="CD89" s="23">
        <v>-6154</v>
      </c>
      <c r="CE89" s="22"/>
      <c r="CF89" s="22"/>
      <c r="CG89" s="22"/>
      <c r="CH89" s="24">
        <v>-6154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4205</v>
      </c>
      <c r="CD90" s="23">
        <v>4205</v>
      </c>
      <c r="CE90" s="22"/>
      <c r="CF90" s="22"/>
      <c r="CG90" s="22"/>
      <c r="CH90" s="24">
        <v>4205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22100</v>
      </c>
      <c r="D91" s="25">
        <v>166</v>
      </c>
      <c r="E91" s="25">
        <v>559</v>
      </c>
      <c r="F91" s="25">
        <v>12556</v>
      </c>
      <c r="G91" s="25">
        <v>978</v>
      </c>
      <c r="H91" s="25">
        <v>37140</v>
      </c>
      <c r="I91" s="25">
        <v>3540</v>
      </c>
      <c r="J91" s="25">
        <v>4308</v>
      </c>
      <c r="K91" s="25">
        <v>3509</v>
      </c>
      <c r="L91" s="25">
        <v>2435</v>
      </c>
      <c r="M91" s="25">
        <v>5658</v>
      </c>
      <c r="N91" s="25">
        <v>5583</v>
      </c>
      <c r="O91" s="25">
        <v>12327</v>
      </c>
      <c r="P91" s="25">
        <v>29271</v>
      </c>
      <c r="Q91" s="25">
        <v>5782</v>
      </c>
      <c r="R91" s="25">
        <v>6045</v>
      </c>
      <c r="S91" s="25">
        <v>5167</v>
      </c>
      <c r="T91" s="25">
        <v>5482</v>
      </c>
      <c r="U91" s="25">
        <v>12420</v>
      </c>
      <c r="V91" s="25">
        <v>18888</v>
      </c>
      <c r="W91" s="25">
        <v>5724</v>
      </c>
      <c r="X91" s="25">
        <v>14458</v>
      </c>
      <c r="Y91" s="25">
        <v>7049</v>
      </c>
      <c r="Z91" s="25">
        <v>4701</v>
      </c>
      <c r="AA91" s="25">
        <v>3297</v>
      </c>
      <c r="AB91" s="25">
        <v>5858</v>
      </c>
      <c r="AC91" s="25">
        <v>5996</v>
      </c>
      <c r="AD91" s="25">
        <v>12794</v>
      </c>
      <c r="AE91" s="25">
        <v>1684</v>
      </c>
      <c r="AF91" s="25">
        <v>5578</v>
      </c>
      <c r="AG91" s="25">
        <v>33175</v>
      </c>
      <c r="AH91" s="25">
        <v>10697</v>
      </c>
      <c r="AI91" s="25">
        <v>28694</v>
      </c>
      <c r="AJ91" s="25">
        <v>14993</v>
      </c>
      <c r="AK91" s="25">
        <v>60564</v>
      </c>
      <c r="AL91" s="25">
        <v>31336</v>
      </c>
      <c r="AM91" s="25">
        <v>20122</v>
      </c>
      <c r="AN91" s="25">
        <v>6182</v>
      </c>
      <c r="AO91" s="25">
        <v>7050</v>
      </c>
      <c r="AP91" s="25">
        <v>11243</v>
      </c>
      <c r="AQ91" s="25">
        <v>4769</v>
      </c>
      <c r="AR91" s="25">
        <v>4352</v>
      </c>
      <c r="AS91" s="25">
        <v>13190</v>
      </c>
      <c r="AT91" s="25">
        <v>6090</v>
      </c>
      <c r="AU91" s="25">
        <v>4161</v>
      </c>
      <c r="AV91" s="25">
        <v>19603</v>
      </c>
      <c r="AW91" s="25">
        <v>14007</v>
      </c>
      <c r="AX91" s="25">
        <v>1092</v>
      </c>
      <c r="AY91" s="25">
        <v>32303</v>
      </c>
      <c r="AZ91" s="25">
        <v>17080</v>
      </c>
      <c r="BA91" s="25">
        <v>5213</v>
      </c>
      <c r="BB91" s="25">
        <v>53219</v>
      </c>
      <c r="BC91" s="25">
        <v>12881</v>
      </c>
      <c r="BD91" s="25">
        <v>27173</v>
      </c>
      <c r="BE91" s="25">
        <v>11109</v>
      </c>
      <c r="BF91" s="25">
        <v>3631</v>
      </c>
      <c r="BG91" s="25">
        <v>7595</v>
      </c>
      <c r="BH91" s="25">
        <v>3905</v>
      </c>
      <c r="BI91" s="25">
        <v>437</v>
      </c>
      <c r="BJ91" s="25">
        <v>8365</v>
      </c>
      <c r="BK91" s="25">
        <v>12132</v>
      </c>
      <c r="BL91" s="25">
        <v>4877</v>
      </c>
      <c r="BM91" s="25">
        <v>1423</v>
      </c>
      <c r="BN91" s="25">
        <v>6565</v>
      </c>
      <c r="BO91" s="25">
        <v>2845</v>
      </c>
      <c r="BP91" s="25">
        <v>58081</v>
      </c>
      <c r="BQ91" s="25">
        <v>27877</v>
      </c>
      <c r="BR91" s="25">
        <v>27450</v>
      </c>
      <c r="BS91" s="25">
        <v>24069</v>
      </c>
      <c r="BT91" s="25">
        <v>6853</v>
      </c>
      <c r="BU91" s="25">
        <v>4231</v>
      </c>
      <c r="BV91" s="25">
        <v>4590</v>
      </c>
      <c r="BW91" s="25">
        <v>671</v>
      </c>
      <c r="BX91" s="25">
        <v>4374</v>
      </c>
      <c r="BY91" s="25">
        <v>146</v>
      </c>
      <c r="BZ91" s="25">
        <v>1427</v>
      </c>
      <c r="CA91" s="26">
        <v>922895</v>
      </c>
      <c r="CB91" s="25">
        <v>195243</v>
      </c>
      <c r="CC91" s="25">
        <v>73016</v>
      </c>
      <c r="CD91" s="26">
        <v>1191154</v>
      </c>
      <c r="CE91" s="25">
        <v>98848</v>
      </c>
      <c r="CF91" s="25">
        <v>20749</v>
      </c>
      <c r="CG91" s="25">
        <v>3676</v>
      </c>
      <c r="CH91" s="33">
        <f>SUM(CD91:CF91)-CG91</f>
        <v>1307075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171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20607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127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12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20764</v>
      </c>
      <c r="CB4" s="22">
        <v>9591</v>
      </c>
      <c r="CC4" s="22">
        <v>0</v>
      </c>
      <c r="CD4" s="23">
        <v>30355</v>
      </c>
      <c r="CE4" s="22">
        <v>8550</v>
      </c>
      <c r="CF4" s="22">
        <v>126</v>
      </c>
      <c r="CG4" s="22">
        <v>407</v>
      </c>
      <c r="CH4" s="24">
        <v>38624</v>
      </c>
    </row>
    <row r="5" spans="1:86" x14ac:dyDescent="0.25">
      <c r="A5" s="5">
        <v>2</v>
      </c>
      <c r="B5" s="6" t="s">
        <v>86</v>
      </c>
      <c r="C5" s="22">
        <v>0</v>
      </c>
      <c r="D5" s="22">
        <v>83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93</v>
      </c>
      <c r="CB5" s="22">
        <v>288</v>
      </c>
      <c r="CC5" s="22">
        <v>0</v>
      </c>
      <c r="CD5" s="23">
        <v>381</v>
      </c>
      <c r="CE5" s="22">
        <v>52</v>
      </c>
      <c r="CF5" s="22">
        <v>5</v>
      </c>
      <c r="CG5" s="22">
        <v>10</v>
      </c>
      <c r="CH5" s="24">
        <v>428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248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248</v>
      </c>
      <c r="CB6" s="22">
        <v>349</v>
      </c>
      <c r="CC6" s="22">
        <v>0</v>
      </c>
      <c r="CD6" s="23">
        <v>597</v>
      </c>
      <c r="CE6" s="22">
        <v>312</v>
      </c>
      <c r="CF6" s="22">
        <v>2</v>
      </c>
      <c r="CG6" s="22">
        <v>3</v>
      </c>
      <c r="CH6" s="24">
        <v>908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868</v>
      </c>
      <c r="CC7" s="22">
        <v>0</v>
      </c>
      <c r="CD7" s="23">
        <v>868</v>
      </c>
      <c r="CE7" s="22">
        <v>84</v>
      </c>
      <c r="CF7" s="22">
        <v>6</v>
      </c>
      <c r="CG7" s="22">
        <v>0</v>
      </c>
      <c r="CH7" s="24">
        <v>958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10068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10069</v>
      </c>
      <c r="CB8" s="22">
        <v>11954</v>
      </c>
      <c r="CC8" s="22">
        <v>0</v>
      </c>
      <c r="CD8" s="23">
        <v>22023</v>
      </c>
      <c r="CE8" s="22">
        <v>880</v>
      </c>
      <c r="CF8" s="22">
        <v>1755</v>
      </c>
      <c r="CG8" s="22">
        <v>0</v>
      </c>
      <c r="CH8" s="24">
        <v>24658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446</v>
      </c>
      <c r="CC9" s="22">
        <v>0</v>
      </c>
      <c r="CD9" s="23">
        <v>446</v>
      </c>
      <c r="CE9" s="22">
        <v>5</v>
      </c>
      <c r="CF9" s="22">
        <v>0</v>
      </c>
      <c r="CG9" s="22">
        <v>0</v>
      </c>
      <c r="CH9" s="24">
        <v>451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631</v>
      </c>
      <c r="H10" s="22">
        <v>33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44</v>
      </c>
      <c r="Q10" s="22">
        <v>0</v>
      </c>
      <c r="R10" s="22">
        <v>1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85</v>
      </c>
      <c r="AG10" s="22">
        <v>0</v>
      </c>
      <c r="AH10" s="22">
        <v>56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22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874</v>
      </c>
      <c r="CB10" s="22">
        <v>980</v>
      </c>
      <c r="CC10" s="22">
        <v>0</v>
      </c>
      <c r="CD10" s="23">
        <v>1854</v>
      </c>
      <c r="CE10" s="22">
        <v>1084</v>
      </c>
      <c r="CF10" s="22">
        <v>3</v>
      </c>
      <c r="CG10" s="22">
        <v>0</v>
      </c>
      <c r="CH10" s="24">
        <v>2941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1370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371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1741</v>
      </c>
      <c r="CB11" s="22">
        <v>0</v>
      </c>
      <c r="CC11" s="22">
        <v>521</v>
      </c>
      <c r="CD11" s="23">
        <v>2262</v>
      </c>
      <c r="CE11" s="22">
        <v>0</v>
      </c>
      <c r="CF11" s="22">
        <v>0</v>
      </c>
      <c r="CG11" s="22">
        <v>0</v>
      </c>
      <c r="CH11" s="24">
        <v>2262</v>
      </c>
    </row>
    <row r="12" spans="1:86" x14ac:dyDescent="0.25">
      <c r="A12" s="5">
        <v>9</v>
      </c>
      <c r="B12" s="6" t="s">
        <v>79</v>
      </c>
      <c r="C12" s="22">
        <v>55</v>
      </c>
      <c r="D12" s="22">
        <v>0</v>
      </c>
      <c r="E12" s="22">
        <v>316</v>
      </c>
      <c r="F12" s="22">
        <v>0</v>
      </c>
      <c r="G12" s="22">
        <v>0</v>
      </c>
      <c r="H12" s="22">
        <v>34917</v>
      </c>
      <c r="I12" s="22">
        <v>157</v>
      </c>
      <c r="J12" s="22">
        <v>0</v>
      </c>
      <c r="K12" s="22">
        <v>0</v>
      </c>
      <c r="L12" s="22">
        <v>0</v>
      </c>
      <c r="M12" s="22">
        <v>0</v>
      </c>
      <c r="N12" s="22">
        <v>1</v>
      </c>
      <c r="O12" s="22">
        <v>0</v>
      </c>
      <c r="P12" s="22">
        <v>95</v>
      </c>
      <c r="Q12" s="22">
        <v>27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58</v>
      </c>
      <c r="AG12" s="22">
        <v>0</v>
      </c>
      <c r="AH12" s="22">
        <v>0</v>
      </c>
      <c r="AI12" s="22">
        <v>0</v>
      </c>
      <c r="AJ12" s="22">
        <v>0</v>
      </c>
      <c r="AK12" s="22">
        <v>848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36474</v>
      </c>
      <c r="CB12" s="22">
        <v>13228</v>
      </c>
      <c r="CC12" s="22">
        <v>0</v>
      </c>
      <c r="CD12" s="23">
        <v>49702</v>
      </c>
      <c r="CE12" s="22">
        <v>15307</v>
      </c>
      <c r="CF12" s="22">
        <v>547</v>
      </c>
      <c r="CG12" s="22">
        <v>730</v>
      </c>
      <c r="CH12" s="24">
        <v>64826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155</v>
      </c>
      <c r="I13" s="22">
        <v>3016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19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3190</v>
      </c>
      <c r="CB13" s="22">
        <v>1540</v>
      </c>
      <c r="CC13" s="22">
        <v>0</v>
      </c>
      <c r="CD13" s="23">
        <v>4730</v>
      </c>
      <c r="CE13" s="22">
        <v>2092</v>
      </c>
      <c r="CF13" s="22">
        <v>1085</v>
      </c>
      <c r="CG13" s="22">
        <v>6</v>
      </c>
      <c r="CH13" s="24">
        <v>7901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4013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4016</v>
      </c>
      <c r="CB14" s="22">
        <v>619</v>
      </c>
      <c r="CC14" s="22">
        <v>0</v>
      </c>
      <c r="CD14" s="23">
        <v>4635</v>
      </c>
      <c r="CE14" s="22">
        <v>1011</v>
      </c>
      <c r="CF14" s="22">
        <v>1777</v>
      </c>
      <c r="CG14" s="22">
        <v>0</v>
      </c>
      <c r="CH14" s="24">
        <v>7423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2236</v>
      </c>
      <c r="L15" s="22">
        <v>0</v>
      </c>
      <c r="M15" s="22">
        <v>18</v>
      </c>
      <c r="N15" s="22">
        <v>1</v>
      </c>
      <c r="O15" s="22">
        <v>0</v>
      </c>
      <c r="P15" s="22">
        <v>105</v>
      </c>
      <c r="Q15" s="22">
        <v>0</v>
      </c>
      <c r="R15" s="22">
        <v>2</v>
      </c>
      <c r="S15" s="22">
        <v>0</v>
      </c>
      <c r="T15" s="22">
        <v>0</v>
      </c>
      <c r="U15" s="22">
        <v>28</v>
      </c>
      <c r="V15" s="22">
        <v>0</v>
      </c>
      <c r="W15" s="22">
        <v>0</v>
      </c>
      <c r="X15" s="22">
        <v>13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6</v>
      </c>
      <c r="AG15" s="22">
        <v>0</v>
      </c>
      <c r="AH15" s="22">
        <v>0</v>
      </c>
      <c r="AI15" s="22">
        <v>0</v>
      </c>
      <c r="AJ15" s="22">
        <v>0</v>
      </c>
      <c r="AK15" s="22">
        <v>62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2486</v>
      </c>
      <c r="CB15" s="22">
        <v>2333</v>
      </c>
      <c r="CC15" s="22">
        <v>0</v>
      </c>
      <c r="CD15" s="23">
        <v>4819</v>
      </c>
      <c r="CE15" s="22">
        <v>1964</v>
      </c>
      <c r="CF15" s="22">
        <v>30</v>
      </c>
      <c r="CG15" s="22">
        <v>0</v>
      </c>
      <c r="CH15" s="24">
        <v>6813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448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115</v>
      </c>
      <c r="AL16" s="22">
        <v>36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599</v>
      </c>
      <c r="CB16" s="22">
        <v>5849</v>
      </c>
      <c r="CC16" s="22">
        <v>0</v>
      </c>
      <c r="CD16" s="23">
        <v>6448</v>
      </c>
      <c r="CE16" s="22">
        <v>6112</v>
      </c>
      <c r="CF16" s="22">
        <v>124</v>
      </c>
      <c r="CG16" s="22">
        <v>0</v>
      </c>
      <c r="CH16" s="24">
        <v>12684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347</v>
      </c>
      <c r="L17" s="22">
        <v>5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8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362</v>
      </c>
      <c r="CB17" s="22">
        <v>2144</v>
      </c>
      <c r="CC17" s="22">
        <v>0</v>
      </c>
      <c r="CD17" s="23">
        <v>2506</v>
      </c>
      <c r="CE17" s="22">
        <v>1759</v>
      </c>
      <c r="CF17" s="22">
        <v>30</v>
      </c>
      <c r="CG17" s="22">
        <v>0</v>
      </c>
      <c r="CH17" s="24">
        <v>4295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1993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63</v>
      </c>
      <c r="S18" s="22">
        <v>11</v>
      </c>
      <c r="T18" s="22">
        <v>0</v>
      </c>
      <c r="U18" s="22">
        <v>3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20</v>
      </c>
      <c r="AB18" s="22">
        <v>43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2</v>
      </c>
      <c r="AI18" s="22">
        <v>2</v>
      </c>
      <c r="AJ18" s="22">
        <v>0</v>
      </c>
      <c r="AK18" s="22">
        <v>29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3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2172</v>
      </c>
      <c r="CB18" s="22">
        <v>2016</v>
      </c>
      <c r="CC18" s="22">
        <v>0</v>
      </c>
      <c r="CD18" s="23">
        <v>4188</v>
      </c>
      <c r="CE18" s="22">
        <v>1793</v>
      </c>
      <c r="CF18" s="22">
        <v>7</v>
      </c>
      <c r="CG18" s="22">
        <v>0</v>
      </c>
      <c r="CH18" s="24">
        <v>5988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12</v>
      </c>
      <c r="L19" s="22">
        <v>11</v>
      </c>
      <c r="M19" s="22">
        <v>5375</v>
      </c>
      <c r="N19" s="22">
        <v>843</v>
      </c>
      <c r="O19" s="22">
        <v>0</v>
      </c>
      <c r="P19" s="22">
        <v>0</v>
      </c>
      <c r="Q19" s="22">
        <v>0</v>
      </c>
      <c r="R19" s="22">
        <v>26</v>
      </c>
      <c r="S19" s="22">
        <v>0</v>
      </c>
      <c r="T19" s="22">
        <v>10</v>
      </c>
      <c r="U19" s="22">
        <v>10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37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3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6356</v>
      </c>
      <c r="CB19" s="22">
        <v>5170</v>
      </c>
      <c r="CC19" s="22">
        <v>0</v>
      </c>
      <c r="CD19" s="23">
        <v>11526</v>
      </c>
      <c r="CE19" s="22">
        <v>2303</v>
      </c>
      <c r="CF19" s="22">
        <v>1</v>
      </c>
      <c r="CG19" s="22">
        <v>0</v>
      </c>
      <c r="CH19" s="24">
        <v>13830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24</v>
      </c>
      <c r="N20" s="22">
        <v>1508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123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1662</v>
      </c>
      <c r="CB20" s="22">
        <v>27</v>
      </c>
      <c r="CC20" s="22">
        <v>0</v>
      </c>
      <c r="CD20" s="23">
        <v>1689</v>
      </c>
      <c r="CE20" s="22">
        <v>1</v>
      </c>
      <c r="CF20" s="22">
        <v>0</v>
      </c>
      <c r="CG20" s="22">
        <v>0</v>
      </c>
      <c r="CH20" s="24">
        <v>1690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11276</v>
      </c>
      <c r="P21" s="22">
        <v>537</v>
      </c>
      <c r="Q21" s="22">
        <v>0</v>
      </c>
      <c r="R21" s="22">
        <v>0</v>
      </c>
      <c r="S21" s="22">
        <v>0</v>
      </c>
      <c r="T21" s="22">
        <v>21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13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11847</v>
      </c>
      <c r="CB21" s="22">
        <v>7438</v>
      </c>
      <c r="CC21" s="22">
        <v>0</v>
      </c>
      <c r="CD21" s="23">
        <v>19285</v>
      </c>
      <c r="CE21" s="22">
        <v>2091</v>
      </c>
      <c r="CF21" s="22">
        <v>6135</v>
      </c>
      <c r="CG21" s="22">
        <v>0</v>
      </c>
      <c r="CH21" s="24">
        <v>27511</v>
      </c>
    </row>
    <row r="22" spans="1:86" x14ac:dyDescent="0.25">
      <c r="A22" s="5">
        <v>19</v>
      </c>
      <c r="B22" s="6" t="s">
        <v>69</v>
      </c>
      <c r="C22" s="22">
        <v>4</v>
      </c>
      <c r="D22" s="22">
        <v>0</v>
      </c>
      <c r="E22" s="22">
        <v>0</v>
      </c>
      <c r="F22" s="22">
        <v>0</v>
      </c>
      <c r="G22" s="22">
        <v>113</v>
      </c>
      <c r="H22" s="22">
        <v>94</v>
      </c>
      <c r="I22" s="22">
        <v>60</v>
      </c>
      <c r="J22" s="22">
        <v>0</v>
      </c>
      <c r="K22" s="22">
        <v>2</v>
      </c>
      <c r="L22" s="22">
        <v>0</v>
      </c>
      <c r="M22" s="22">
        <v>1</v>
      </c>
      <c r="N22" s="22">
        <v>0</v>
      </c>
      <c r="O22" s="22">
        <v>79</v>
      </c>
      <c r="P22" s="22">
        <v>25590</v>
      </c>
      <c r="Q22" s="22">
        <v>166</v>
      </c>
      <c r="R22" s="22">
        <v>106</v>
      </c>
      <c r="S22" s="22">
        <v>7</v>
      </c>
      <c r="T22" s="22">
        <v>18</v>
      </c>
      <c r="U22" s="22">
        <v>11</v>
      </c>
      <c r="V22" s="22">
        <v>29</v>
      </c>
      <c r="W22" s="22">
        <v>18</v>
      </c>
      <c r="X22" s="22">
        <v>100</v>
      </c>
      <c r="Y22" s="22">
        <v>0</v>
      </c>
      <c r="Z22" s="22">
        <v>0</v>
      </c>
      <c r="AA22" s="22">
        <v>0</v>
      </c>
      <c r="AB22" s="22">
        <v>44</v>
      </c>
      <c r="AC22" s="22">
        <v>1</v>
      </c>
      <c r="AD22" s="22">
        <v>0</v>
      </c>
      <c r="AE22" s="22">
        <v>0</v>
      </c>
      <c r="AF22" s="22">
        <v>150</v>
      </c>
      <c r="AG22" s="22">
        <v>0</v>
      </c>
      <c r="AH22" s="22">
        <v>0</v>
      </c>
      <c r="AI22" s="22">
        <v>0</v>
      </c>
      <c r="AJ22" s="22">
        <v>0</v>
      </c>
      <c r="AK22" s="22">
        <v>324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26917</v>
      </c>
      <c r="CB22" s="22">
        <v>18434</v>
      </c>
      <c r="CC22" s="22">
        <v>0</v>
      </c>
      <c r="CD22" s="23">
        <v>45351</v>
      </c>
      <c r="CE22" s="22">
        <v>6829</v>
      </c>
      <c r="CF22" s="22">
        <v>109</v>
      </c>
      <c r="CG22" s="22">
        <v>0</v>
      </c>
      <c r="CH22" s="24">
        <v>52289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101</v>
      </c>
      <c r="Q23" s="22">
        <v>4673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19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23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30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4847</v>
      </c>
      <c r="CB23" s="22">
        <v>6628</v>
      </c>
      <c r="CC23" s="22">
        <v>0</v>
      </c>
      <c r="CD23" s="23">
        <v>11475</v>
      </c>
      <c r="CE23" s="22">
        <v>3698</v>
      </c>
      <c r="CF23" s="22">
        <v>15</v>
      </c>
      <c r="CG23" s="22">
        <v>1</v>
      </c>
      <c r="CH23" s="24">
        <v>15187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4</v>
      </c>
      <c r="L24" s="22">
        <v>43</v>
      </c>
      <c r="M24" s="22">
        <v>26</v>
      </c>
      <c r="N24" s="22">
        <v>0</v>
      </c>
      <c r="O24" s="22">
        <v>0</v>
      </c>
      <c r="P24" s="22">
        <v>116</v>
      </c>
      <c r="Q24" s="22">
        <v>0</v>
      </c>
      <c r="R24" s="22">
        <v>5057</v>
      </c>
      <c r="S24" s="22">
        <v>14</v>
      </c>
      <c r="T24" s="22">
        <v>21</v>
      </c>
      <c r="U24" s="22">
        <v>54</v>
      </c>
      <c r="V24" s="22">
        <v>13</v>
      </c>
      <c r="W24" s="22">
        <v>36</v>
      </c>
      <c r="X24" s="22">
        <v>34</v>
      </c>
      <c r="Y24" s="22">
        <v>0</v>
      </c>
      <c r="Z24" s="22">
        <v>0</v>
      </c>
      <c r="AA24" s="22">
        <v>9</v>
      </c>
      <c r="AB24" s="22">
        <v>56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114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5611</v>
      </c>
      <c r="CB24" s="22">
        <v>5840</v>
      </c>
      <c r="CC24" s="22">
        <v>0</v>
      </c>
      <c r="CD24" s="23">
        <v>11451</v>
      </c>
      <c r="CE24" s="22">
        <v>2446</v>
      </c>
      <c r="CF24" s="22">
        <v>38</v>
      </c>
      <c r="CG24" s="22">
        <v>0</v>
      </c>
      <c r="CH24" s="24">
        <v>13935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31</v>
      </c>
      <c r="S25" s="22">
        <v>4595</v>
      </c>
      <c r="T25" s="22">
        <v>23</v>
      </c>
      <c r="U25" s="22">
        <v>19</v>
      </c>
      <c r="V25" s="22">
        <v>2</v>
      </c>
      <c r="W25" s="22">
        <v>98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41</v>
      </c>
      <c r="AG25" s="22">
        <v>10</v>
      </c>
      <c r="AH25" s="22">
        <v>0</v>
      </c>
      <c r="AI25" s="22">
        <v>2</v>
      </c>
      <c r="AJ25" s="22">
        <v>0</v>
      </c>
      <c r="AK25" s="22">
        <v>74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4902</v>
      </c>
      <c r="CB25" s="22">
        <v>2500</v>
      </c>
      <c r="CC25" s="22">
        <v>0</v>
      </c>
      <c r="CD25" s="23">
        <v>7402</v>
      </c>
      <c r="CE25" s="22">
        <v>3144</v>
      </c>
      <c r="CF25" s="22">
        <v>12</v>
      </c>
      <c r="CG25" s="22">
        <v>0</v>
      </c>
      <c r="CH25" s="24">
        <v>10558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1</v>
      </c>
      <c r="O26" s="22">
        <v>0</v>
      </c>
      <c r="P26" s="22">
        <v>1</v>
      </c>
      <c r="Q26" s="22">
        <v>2</v>
      </c>
      <c r="R26" s="22">
        <v>0</v>
      </c>
      <c r="S26" s="22">
        <v>0</v>
      </c>
      <c r="T26" s="22">
        <v>4596</v>
      </c>
      <c r="U26" s="22">
        <v>328</v>
      </c>
      <c r="V26" s="22">
        <v>0</v>
      </c>
      <c r="W26" s="22">
        <v>9</v>
      </c>
      <c r="X26" s="22">
        <v>64</v>
      </c>
      <c r="Y26" s="22">
        <v>0</v>
      </c>
      <c r="Z26" s="22">
        <v>0</v>
      </c>
      <c r="AA26" s="22">
        <v>0</v>
      </c>
      <c r="AB26" s="22">
        <v>0</v>
      </c>
      <c r="AC26" s="22">
        <v>2</v>
      </c>
      <c r="AD26" s="22">
        <v>0</v>
      </c>
      <c r="AE26" s="22">
        <v>0</v>
      </c>
      <c r="AF26" s="22">
        <v>156</v>
      </c>
      <c r="AG26" s="22">
        <v>0</v>
      </c>
      <c r="AH26" s="22">
        <v>0</v>
      </c>
      <c r="AI26" s="22">
        <v>0</v>
      </c>
      <c r="AJ26" s="22">
        <v>0</v>
      </c>
      <c r="AK26" s="22">
        <v>47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5210</v>
      </c>
      <c r="CB26" s="22">
        <v>6558</v>
      </c>
      <c r="CC26" s="22">
        <v>0</v>
      </c>
      <c r="CD26" s="23">
        <v>11768</v>
      </c>
      <c r="CE26" s="22">
        <v>1692</v>
      </c>
      <c r="CF26" s="22">
        <v>40</v>
      </c>
      <c r="CG26" s="22">
        <v>0</v>
      </c>
      <c r="CH26" s="24">
        <v>13500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8</v>
      </c>
      <c r="I27" s="22">
        <v>0</v>
      </c>
      <c r="J27" s="22">
        <v>0</v>
      </c>
      <c r="K27" s="22">
        <v>19</v>
      </c>
      <c r="L27" s="22">
        <v>51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86</v>
      </c>
      <c r="S27" s="22">
        <v>19</v>
      </c>
      <c r="T27" s="22">
        <v>135</v>
      </c>
      <c r="U27" s="22">
        <v>8708</v>
      </c>
      <c r="V27" s="22">
        <v>10</v>
      </c>
      <c r="W27" s="22">
        <v>19</v>
      </c>
      <c r="X27" s="22">
        <v>345</v>
      </c>
      <c r="Y27" s="22">
        <v>27</v>
      </c>
      <c r="Z27" s="22">
        <v>31</v>
      </c>
      <c r="AA27" s="22">
        <v>36</v>
      </c>
      <c r="AB27" s="22">
        <v>117</v>
      </c>
      <c r="AC27" s="22">
        <v>9</v>
      </c>
      <c r="AD27" s="22">
        <v>0</v>
      </c>
      <c r="AE27" s="22">
        <v>0</v>
      </c>
      <c r="AF27" s="22">
        <v>0</v>
      </c>
      <c r="AG27" s="22">
        <v>97</v>
      </c>
      <c r="AH27" s="22">
        <v>247</v>
      </c>
      <c r="AI27" s="22">
        <v>92</v>
      </c>
      <c r="AJ27" s="22">
        <v>0</v>
      </c>
      <c r="AK27" s="22">
        <v>78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522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10657</v>
      </c>
      <c r="CB27" s="22">
        <v>4509</v>
      </c>
      <c r="CC27" s="22">
        <v>0</v>
      </c>
      <c r="CD27" s="23">
        <v>15166</v>
      </c>
      <c r="CE27" s="22">
        <v>2912</v>
      </c>
      <c r="CF27" s="22">
        <v>27</v>
      </c>
      <c r="CG27" s="22">
        <v>0</v>
      </c>
      <c r="CH27" s="24">
        <v>18105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1</v>
      </c>
      <c r="Q28" s="22">
        <v>3</v>
      </c>
      <c r="R28" s="22">
        <v>5</v>
      </c>
      <c r="S28" s="22">
        <v>0</v>
      </c>
      <c r="T28" s="22">
        <v>29</v>
      </c>
      <c r="U28" s="22">
        <v>38</v>
      </c>
      <c r="V28" s="22">
        <v>12426</v>
      </c>
      <c r="W28" s="22">
        <v>63</v>
      </c>
      <c r="X28" s="22">
        <v>75</v>
      </c>
      <c r="Y28" s="22">
        <v>13</v>
      </c>
      <c r="Z28" s="22">
        <v>4</v>
      </c>
      <c r="AA28" s="22">
        <v>0</v>
      </c>
      <c r="AB28" s="22">
        <v>489</v>
      </c>
      <c r="AC28" s="22">
        <v>173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3</v>
      </c>
      <c r="AJ28" s="22">
        <v>0</v>
      </c>
      <c r="AK28" s="22">
        <v>211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61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2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13660</v>
      </c>
      <c r="CB28" s="22">
        <v>46319</v>
      </c>
      <c r="CC28" s="22">
        <v>0</v>
      </c>
      <c r="CD28" s="23">
        <v>59979</v>
      </c>
      <c r="CE28" s="22">
        <v>11502</v>
      </c>
      <c r="CF28" s="22">
        <v>151</v>
      </c>
      <c r="CG28" s="22">
        <v>0</v>
      </c>
      <c r="CH28" s="24">
        <v>71632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18</v>
      </c>
      <c r="S29" s="22">
        <v>0</v>
      </c>
      <c r="T29" s="22">
        <v>0</v>
      </c>
      <c r="U29" s="22">
        <v>26</v>
      </c>
      <c r="V29" s="22">
        <v>362</v>
      </c>
      <c r="W29" s="22">
        <v>3584</v>
      </c>
      <c r="X29" s="22">
        <v>171</v>
      </c>
      <c r="Y29" s="22">
        <v>39</v>
      </c>
      <c r="Z29" s="22">
        <v>0</v>
      </c>
      <c r="AA29" s="22">
        <v>1</v>
      </c>
      <c r="AB29" s="22">
        <v>24</v>
      </c>
      <c r="AC29" s="22">
        <v>6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47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4278</v>
      </c>
      <c r="CB29" s="22">
        <v>8021</v>
      </c>
      <c r="CC29" s="22">
        <v>0</v>
      </c>
      <c r="CD29" s="23">
        <v>12299</v>
      </c>
      <c r="CE29" s="22">
        <v>3569</v>
      </c>
      <c r="CF29" s="22">
        <v>47</v>
      </c>
      <c r="CG29" s="22">
        <v>0</v>
      </c>
      <c r="CH29" s="24">
        <v>15915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47</v>
      </c>
      <c r="S30" s="22">
        <v>15</v>
      </c>
      <c r="T30" s="22">
        <v>58</v>
      </c>
      <c r="U30" s="22">
        <v>241</v>
      </c>
      <c r="V30" s="22">
        <v>105</v>
      </c>
      <c r="W30" s="22">
        <v>151</v>
      </c>
      <c r="X30" s="22">
        <v>10342</v>
      </c>
      <c r="Y30" s="22">
        <v>65</v>
      </c>
      <c r="Z30" s="22">
        <v>61</v>
      </c>
      <c r="AA30" s="22">
        <v>3</v>
      </c>
      <c r="AB30" s="22">
        <v>33</v>
      </c>
      <c r="AC30" s="22">
        <v>112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908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47</v>
      </c>
      <c r="BE30" s="22">
        <v>191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12425</v>
      </c>
      <c r="CB30" s="22">
        <v>14717</v>
      </c>
      <c r="CC30" s="22">
        <v>0</v>
      </c>
      <c r="CD30" s="23">
        <v>27142</v>
      </c>
      <c r="CE30" s="22">
        <v>4394</v>
      </c>
      <c r="CF30" s="22">
        <v>74</v>
      </c>
      <c r="CG30" s="22">
        <v>0</v>
      </c>
      <c r="CH30" s="24">
        <v>31610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21</v>
      </c>
      <c r="S31" s="22">
        <v>0</v>
      </c>
      <c r="T31" s="22">
        <v>89</v>
      </c>
      <c r="U31" s="22">
        <v>22</v>
      </c>
      <c r="V31" s="22">
        <v>0</v>
      </c>
      <c r="W31" s="22">
        <v>0</v>
      </c>
      <c r="X31" s="22">
        <v>28</v>
      </c>
      <c r="Y31" s="22">
        <v>6019</v>
      </c>
      <c r="Z31" s="22">
        <v>0</v>
      </c>
      <c r="AA31" s="22">
        <v>0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6236</v>
      </c>
      <c r="CB31" s="22">
        <v>13313</v>
      </c>
      <c r="CC31" s="22">
        <v>0</v>
      </c>
      <c r="CD31" s="23">
        <v>19549</v>
      </c>
      <c r="CE31" s="22">
        <v>4461</v>
      </c>
      <c r="CF31" s="22">
        <v>2662</v>
      </c>
      <c r="CG31" s="22">
        <v>1</v>
      </c>
      <c r="CH31" s="24">
        <v>26671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18</v>
      </c>
      <c r="V32" s="22">
        <v>0</v>
      </c>
      <c r="W32" s="22">
        <v>0</v>
      </c>
      <c r="X32" s="22">
        <v>37</v>
      </c>
      <c r="Y32" s="22">
        <v>16</v>
      </c>
      <c r="Z32" s="22">
        <v>3850</v>
      </c>
      <c r="AA32" s="22">
        <v>0</v>
      </c>
      <c r="AB32" s="22">
        <v>46</v>
      </c>
      <c r="AC32" s="22">
        <v>63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24</v>
      </c>
      <c r="AJ32" s="22">
        <v>0</v>
      </c>
      <c r="AK32" s="22">
        <v>29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4086</v>
      </c>
      <c r="CB32" s="22">
        <v>3507</v>
      </c>
      <c r="CC32" s="22">
        <v>0</v>
      </c>
      <c r="CD32" s="23">
        <v>7593</v>
      </c>
      <c r="CE32" s="22">
        <v>827</v>
      </c>
      <c r="CF32" s="22">
        <v>99</v>
      </c>
      <c r="CG32" s="22">
        <v>16</v>
      </c>
      <c r="CH32" s="24">
        <v>8503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7</v>
      </c>
      <c r="L33" s="22">
        <v>13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15</v>
      </c>
      <c r="V33" s="22">
        <v>1</v>
      </c>
      <c r="W33" s="22">
        <v>0</v>
      </c>
      <c r="X33" s="22">
        <v>10</v>
      </c>
      <c r="Y33" s="22">
        <v>0</v>
      </c>
      <c r="Z33" s="22">
        <v>0</v>
      </c>
      <c r="AA33" s="22">
        <v>2712</v>
      </c>
      <c r="AB33" s="22">
        <v>21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147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2926</v>
      </c>
      <c r="CB33" s="22">
        <v>2366</v>
      </c>
      <c r="CC33" s="22">
        <v>0</v>
      </c>
      <c r="CD33" s="23">
        <v>5292</v>
      </c>
      <c r="CE33" s="22">
        <v>2555</v>
      </c>
      <c r="CF33" s="22">
        <v>9</v>
      </c>
      <c r="CG33" s="22">
        <v>0</v>
      </c>
      <c r="CH33" s="24">
        <v>7856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4</v>
      </c>
      <c r="L34" s="22">
        <v>15</v>
      </c>
      <c r="M34" s="22">
        <v>2</v>
      </c>
      <c r="N34" s="22">
        <v>2</v>
      </c>
      <c r="O34" s="22">
        <v>0</v>
      </c>
      <c r="P34" s="22">
        <v>3</v>
      </c>
      <c r="Q34" s="22">
        <v>71</v>
      </c>
      <c r="R34" s="22">
        <v>4</v>
      </c>
      <c r="S34" s="22">
        <v>0</v>
      </c>
      <c r="T34" s="22">
        <v>0</v>
      </c>
      <c r="U34" s="22">
        <v>13</v>
      </c>
      <c r="V34" s="22">
        <v>84</v>
      </c>
      <c r="W34" s="22">
        <v>1</v>
      </c>
      <c r="X34" s="22">
        <v>28</v>
      </c>
      <c r="Y34" s="22">
        <v>0</v>
      </c>
      <c r="Z34" s="22">
        <v>1</v>
      </c>
      <c r="AA34" s="22">
        <v>2</v>
      </c>
      <c r="AB34" s="22">
        <v>1561</v>
      </c>
      <c r="AC34" s="22">
        <v>5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1856</v>
      </c>
      <c r="CB34" s="22">
        <v>5418</v>
      </c>
      <c r="CC34" s="22">
        <v>0</v>
      </c>
      <c r="CD34" s="23">
        <v>7274</v>
      </c>
      <c r="CE34" s="22">
        <v>3361</v>
      </c>
      <c r="CF34" s="22">
        <v>17</v>
      </c>
      <c r="CG34" s="22">
        <v>0</v>
      </c>
      <c r="CH34" s="24">
        <v>10652</v>
      </c>
    </row>
    <row r="35" spans="1:86" x14ac:dyDescent="0.25">
      <c r="A35" s="5">
        <v>32</v>
      </c>
      <c r="B35" s="6" t="s">
        <v>56</v>
      </c>
      <c r="C35" s="22">
        <v>105</v>
      </c>
      <c r="D35" s="22">
        <v>0</v>
      </c>
      <c r="E35" s="22">
        <v>0</v>
      </c>
      <c r="F35" s="22">
        <v>0</v>
      </c>
      <c r="G35" s="22">
        <v>2</v>
      </c>
      <c r="H35" s="22">
        <v>2</v>
      </c>
      <c r="I35" s="22">
        <v>0</v>
      </c>
      <c r="J35" s="22">
        <v>0</v>
      </c>
      <c r="K35" s="22">
        <v>10</v>
      </c>
      <c r="L35" s="22">
        <v>90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23</v>
      </c>
      <c r="T35" s="22">
        <v>3</v>
      </c>
      <c r="U35" s="22">
        <v>379</v>
      </c>
      <c r="V35" s="22">
        <v>1306</v>
      </c>
      <c r="W35" s="22">
        <v>247</v>
      </c>
      <c r="X35" s="22">
        <v>1247</v>
      </c>
      <c r="Y35" s="22">
        <v>38</v>
      </c>
      <c r="Z35" s="22">
        <v>328</v>
      </c>
      <c r="AA35" s="22">
        <v>85</v>
      </c>
      <c r="AB35" s="22">
        <v>25</v>
      </c>
      <c r="AC35" s="22">
        <v>5061</v>
      </c>
      <c r="AD35" s="22">
        <v>0</v>
      </c>
      <c r="AE35" s="22">
        <v>0</v>
      </c>
      <c r="AF35" s="22">
        <v>0</v>
      </c>
      <c r="AG35" s="22">
        <v>20</v>
      </c>
      <c r="AH35" s="22">
        <v>51</v>
      </c>
      <c r="AI35" s="22">
        <v>177</v>
      </c>
      <c r="AJ35" s="22">
        <v>0</v>
      </c>
      <c r="AK35" s="22">
        <v>1086</v>
      </c>
      <c r="AL35" s="22">
        <v>0</v>
      </c>
      <c r="AM35" s="22">
        <v>0</v>
      </c>
      <c r="AN35" s="22">
        <v>3</v>
      </c>
      <c r="AO35" s="22">
        <v>20</v>
      </c>
      <c r="AP35" s="22">
        <v>112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142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14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10585</v>
      </c>
      <c r="CB35" s="22">
        <v>0</v>
      </c>
      <c r="CC35" s="22">
        <v>370</v>
      </c>
      <c r="CD35" s="23">
        <v>10955</v>
      </c>
      <c r="CE35" s="22">
        <v>0</v>
      </c>
      <c r="CF35" s="22">
        <v>0</v>
      </c>
      <c r="CG35" s="22">
        <v>0</v>
      </c>
      <c r="CH35" s="24">
        <v>10955</v>
      </c>
    </row>
    <row r="36" spans="1:86" x14ac:dyDescent="0.25">
      <c r="A36" s="5">
        <v>33</v>
      </c>
      <c r="B36" s="6" t="s">
        <v>55</v>
      </c>
      <c r="C36" s="22">
        <v>19</v>
      </c>
      <c r="D36" s="22">
        <v>0</v>
      </c>
      <c r="E36" s="22">
        <v>0</v>
      </c>
      <c r="F36" s="22">
        <v>50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57</v>
      </c>
      <c r="P36" s="22">
        <v>83</v>
      </c>
      <c r="Q36" s="22">
        <v>0</v>
      </c>
      <c r="R36" s="22">
        <v>0</v>
      </c>
      <c r="S36" s="22">
        <v>0</v>
      </c>
      <c r="T36" s="22">
        <v>44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9263</v>
      </c>
      <c r="AE36" s="22">
        <v>0</v>
      </c>
      <c r="AF36" s="22">
        <v>182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5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9703</v>
      </c>
      <c r="CB36" s="22">
        <v>383</v>
      </c>
      <c r="CC36" s="22">
        <v>0</v>
      </c>
      <c r="CD36" s="23">
        <v>10086</v>
      </c>
      <c r="CE36" s="22">
        <v>786</v>
      </c>
      <c r="CF36" s="22">
        <v>564</v>
      </c>
      <c r="CG36" s="22">
        <v>0</v>
      </c>
      <c r="CH36" s="24">
        <v>11436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19</v>
      </c>
      <c r="AE37" s="22">
        <v>1548</v>
      </c>
      <c r="AF37" s="22">
        <v>44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1611</v>
      </c>
      <c r="CB37" s="22">
        <v>6</v>
      </c>
      <c r="CC37" s="22">
        <v>0</v>
      </c>
      <c r="CD37" s="23">
        <v>1617</v>
      </c>
      <c r="CE37" s="22">
        <v>0</v>
      </c>
      <c r="CF37" s="22">
        <v>263</v>
      </c>
      <c r="CG37" s="22">
        <v>0</v>
      </c>
      <c r="CH37" s="24">
        <v>1880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17</v>
      </c>
      <c r="L38" s="22">
        <v>10</v>
      </c>
      <c r="M38" s="22">
        <v>49</v>
      </c>
      <c r="N38" s="22">
        <v>5</v>
      </c>
      <c r="O38" s="22">
        <v>0</v>
      </c>
      <c r="P38" s="22">
        <v>25</v>
      </c>
      <c r="Q38" s="22">
        <v>1</v>
      </c>
      <c r="R38" s="22">
        <v>10</v>
      </c>
      <c r="S38" s="22">
        <v>1</v>
      </c>
      <c r="T38" s="22">
        <v>27</v>
      </c>
      <c r="U38" s="22">
        <v>123</v>
      </c>
      <c r="V38" s="22">
        <v>3</v>
      </c>
      <c r="W38" s="22">
        <v>9</v>
      </c>
      <c r="X38" s="22">
        <v>13</v>
      </c>
      <c r="Y38" s="22">
        <v>16</v>
      </c>
      <c r="Z38" s="22">
        <v>8</v>
      </c>
      <c r="AA38" s="22">
        <v>1</v>
      </c>
      <c r="AB38" s="22">
        <v>23</v>
      </c>
      <c r="AC38" s="22">
        <v>8</v>
      </c>
      <c r="AD38" s="22">
        <v>0</v>
      </c>
      <c r="AE38" s="22">
        <v>50</v>
      </c>
      <c r="AF38" s="22">
        <v>4412</v>
      </c>
      <c r="AG38" s="22">
        <v>0</v>
      </c>
      <c r="AH38" s="22">
        <v>0</v>
      </c>
      <c r="AI38" s="22">
        <v>13</v>
      </c>
      <c r="AJ38" s="22">
        <v>28</v>
      </c>
      <c r="AK38" s="22">
        <v>1111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3905</v>
      </c>
      <c r="BQ38" s="22">
        <v>1</v>
      </c>
      <c r="BR38" s="22">
        <v>0</v>
      </c>
      <c r="BS38" s="22">
        <v>0</v>
      </c>
      <c r="BT38" s="22">
        <v>0</v>
      </c>
      <c r="BU38" s="22">
        <v>6</v>
      </c>
      <c r="BV38" s="22">
        <v>33</v>
      </c>
      <c r="BW38" s="22">
        <v>0</v>
      </c>
      <c r="BX38" s="22">
        <v>0</v>
      </c>
      <c r="BY38" s="22">
        <v>0</v>
      </c>
      <c r="BZ38" s="22">
        <v>0</v>
      </c>
      <c r="CA38" s="23">
        <v>9921</v>
      </c>
      <c r="CB38" s="22">
        <v>1240</v>
      </c>
      <c r="CC38" s="22">
        <v>1</v>
      </c>
      <c r="CD38" s="23">
        <v>11162</v>
      </c>
      <c r="CE38" s="22">
        <v>100</v>
      </c>
      <c r="CF38" s="22">
        <v>172</v>
      </c>
      <c r="CG38" s="22">
        <v>0</v>
      </c>
      <c r="CH38" s="24">
        <v>11434</v>
      </c>
    </row>
    <row r="39" spans="1:86" x14ac:dyDescent="0.25">
      <c r="A39" s="5">
        <v>36</v>
      </c>
      <c r="B39" s="6" t="s">
        <v>52</v>
      </c>
      <c r="C39" s="22">
        <v>43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29696</v>
      </c>
      <c r="AH39" s="22">
        <v>343</v>
      </c>
      <c r="AI39" s="22">
        <v>423</v>
      </c>
      <c r="AJ39" s="22">
        <v>0</v>
      </c>
      <c r="AK39" s="22">
        <v>0</v>
      </c>
      <c r="AL39" s="22">
        <v>0</v>
      </c>
      <c r="AM39" s="22">
        <v>38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1644</v>
      </c>
      <c r="BC39" s="22">
        <v>0</v>
      </c>
      <c r="BD39" s="22">
        <v>0</v>
      </c>
      <c r="BE39" s="22">
        <v>1204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56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33449</v>
      </c>
      <c r="CB39" s="22">
        <v>0</v>
      </c>
      <c r="CC39" s="22">
        <v>72</v>
      </c>
      <c r="CD39" s="23">
        <v>33521</v>
      </c>
      <c r="CE39" s="22">
        <v>0</v>
      </c>
      <c r="CF39" s="22">
        <v>0</v>
      </c>
      <c r="CG39" s="22">
        <v>0</v>
      </c>
      <c r="CH39" s="24">
        <v>33521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392</v>
      </c>
      <c r="AE40" s="22">
        <v>0</v>
      </c>
      <c r="AF40" s="22">
        <v>0</v>
      </c>
      <c r="AG40" s="22">
        <v>797</v>
      </c>
      <c r="AH40" s="22">
        <v>8158</v>
      </c>
      <c r="AI40" s="22">
        <v>516</v>
      </c>
      <c r="AJ40" s="22">
        <v>0</v>
      </c>
      <c r="AK40" s="22">
        <v>42</v>
      </c>
      <c r="AL40" s="22">
        <v>0</v>
      </c>
      <c r="AM40" s="22">
        <v>41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351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110</v>
      </c>
      <c r="BO40" s="22">
        <v>0</v>
      </c>
      <c r="BP40" s="22">
        <v>155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10568</v>
      </c>
      <c r="CB40" s="22">
        <v>0</v>
      </c>
      <c r="CC40" s="22">
        <v>528</v>
      </c>
      <c r="CD40" s="23">
        <v>11096</v>
      </c>
      <c r="CE40" s="22">
        <v>0</v>
      </c>
      <c r="CF40" s="22">
        <v>0</v>
      </c>
      <c r="CG40" s="22">
        <v>29</v>
      </c>
      <c r="CH40" s="24">
        <v>11067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15</v>
      </c>
      <c r="AC41" s="22">
        <v>0</v>
      </c>
      <c r="AD41" s="22">
        <v>257</v>
      </c>
      <c r="AE41" s="22">
        <v>15</v>
      </c>
      <c r="AF41" s="22">
        <v>0</v>
      </c>
      <c r="AG41" s="22">
        <v>845</v>
      </c>
      <c r="AH41" s="22">
        <v>1440</v>
      </c>
      <c r="AI41" s="22">
        <v>26218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67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136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171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29164</v>
      </c>
      <c r="CB41" s="22">
        <v>0</v>
      </c>
      <c r="CC41" s="22">
        <v>334</v>
      </c>
      <c r="CD41" s="23">
        <v>29498</v>
      </c>
      <c r="CE41" s="22">
        <v>0</v>
      </c>
      <c r="CF41" s="22">
        <v>0</v>
      </c>
      <c r="CG41" s="22">
        <v>0</v>
      </c>
      <c r="CH41" s="24">
        <v>29498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161</v>
      </c>
      <c r="Z42" s="22">
        <v>0</v>
      </c>
      <c r="AA42" s="22">
        <v>0</v>
      </c>
      <c r="AB42" s="22">
        <v>4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7521</v>
      </c>
      <c r="AK42" s="22">
        <v>0</v>
      </c>
      <c r="AL42" s="22">
        <v>128</v>
      </c>
      <c r="AM42" s="22">
        <v>59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41</v>
      </c>
      <c r="BK42" s="22">
        <v>13</v>
      </c>
      <c r="BL42" s="22">
        <v>0</v>
      </c>
      <c r="BM42" s="22">
        <v>0</v>
      </c>
      <c r="BN42" s="22">
        <v>189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8116</v>
      </c>
      <c r="CB42" s="22">
        <v>0</v>
      </c>
      <c r="CC42" s="22">
        <v>0</v>
      </c>
      <c r="CD42" s="23">
        <v>8116</v>
      </c>
      <c r="CE42" s="22">
        <v>0</v>
      </c>
      <c r="CF42" s="22">
        <v>0</v>
      </c>
      <c r="CG42" s="22">
        <v>0</v>
      </c>
      <c r="CH42" s="24">
        <v>8116</v>
      </c>
    </row>
    <row r="43" spans="1:86" x14ac:dyDescent="0.25">
      <c r="A43" s="5">
        <v>40</v>
      </c>
      <c r="B43" s="6" t="s">
        <v>48</v>
      </c>
      <c r="C43" s="22">
        <v>136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15</v>
      </c>
      <c r="AI43" s="22">
        <v>7</v>
      </c>
      <c r="AJ43" s="22">
        <v>0</v>
      </c>
      <c r="AK43" s="22">
        <v>0</v>
      </c>
      <c r="AL43" s="22">
        <v>0</v>
      </c>
      <c r="AM43" s="22">
        <v>12706</v>
      </c>
      <c r="AN43" s="22">
        <v>3</v>
      </c>
      <c r="AO43" s="22">
        <v>0</v>
      </c>
      <c r="AP43" s="22">
        <v>224</v>
      </c>
      <c r="AQ43" s="22">
        <v>8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496</v>
      </c>
      <c r="BK43" s="22">
        <v>0</v>
      </c>
      <c r="BL43" s="22">
        <v>105</v>
      </c>
      <c r="BM43" s="22">
        <v>0</v>
      </c>
      <c r="BN43" s="22">
        <v>0</v>
      </c>
      <c r="BO43" s="22">
        <v>0</v>
      </c>
      <c r="BP43" s="22">
        <v>38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13755</v>
      </c>
      <c r="CB43" s="22">
        <v>0</v>
      </c>
      <c r="CC43" s="22">
        <v>1133</v>
      </c>
      <c r="CD43" s="23">
        <v>14888</v>
      </c>
      <c r="CE43" s="22">
        <v>0</v>
      </c>
      <c r="CF43" s="22">
        <v>0</v>
      </c>
      <c r="CG43" s="22">
        <v>1301</v>
      </c>
      <c r="CH43" s="24">
        <v>13587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6</v>
      </c>
      <c r="AN44" s="22">
        <v>5466</v>
      </c>
      <c r="AO44" s="22">
        <v>0</v>
      </c>
      <c r="AP44" s="22">
        <v>15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26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5515</v>
      </c>
      <c r="CB44" s="22">
        <v>0</v>
      </c>
      <c r="CC44" s="22">
        <v>1127</v>
      </c>
      <c r="CD44" s="23">
        <v>6642</v>
      </c>
      <c r="CE44" s="22">
        <v>0</v>
      </c>
      <c r="CF44" s="22">
        <v>0</v>
      </c>
      <c r="CG44" s="22">
        <v>17</v>
      </c>
      <c r="CH44" s="24">
        <v>6625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6633</v>
      </c>
      <c r="AP45" s="22">
        <v>25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6738</v>
      </c>
      <c r="CB45" s="22">
        <v>0</v>
      </c>
      <c r="CC45" s="22">
        <v>1308</v>
      </c>
      <c r="CD45" s="23">
        <v>8046</v>
      </c>
      <c r="CE45" s="22">
        <v>0</v>
      </c>
      <c r="CF45" s="22">
        <v>0</v>
      </c>
      <c r="CG45" s="22">
        <v>0</v>
      </c>
      <c r="CH45" s="24">
        <v>8046</v>
      </c>
    </row>
    <row r="46" spans="1:86" x14ac:dyDescent="0.25">
      <c r="A46" s="5">
        <v>43</v>
      </c>
      <c r="B46" s="6" t="s">
        <v>45</v>
      </c>
      <c r="C46" s="22">
        <v>118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142</v>
      </c>
      <c r="AL46" s="22">
        <v>0</v>
      </c>
      <c r="AM46" s="22">
        <v>797</v>
      </c>
      <c r="AN46" s="22">
        <v>73</v>
      </c>
      <c r="AO46" s="22">
        <v>87</v>
      </c>
      <c r="AP46" s="22">
        <v>7293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62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566</v>
      </c>
      <c r="BQ46" s="22">
        <v>10</v>
      </c>
      <c r="BR46" s="22">
        <v>96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9255</v>
      </c>
      <c r="CB46" s="22">
        <v>0</v>
      </c>
      <c r="CC46" s="22">
        <v>1973</v>
      </c>
      <c r="CD46" s="23">
        <v>11228</v>
      </c>
      <c r="CE46" s="22">
        <v>0</v>
      </c>
      <c r="CF46" s="22">
        <v>0</v>
      </c>
      <c r="CG46" s="22">
        <v>18</v>
      </c>
      <c r="CH46" s="24">
        <v>11210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4631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4634</v>
      </c>
      <c r="CB47" s="22">
        <v>0</v>
      </c>
      <c r="CC47" s="22">
        <v>832</v>
      </c>
      <c r="CD47" s="23">
        <v>5466</v>
      </c>
      <c r="CE47" s="22">
        <v>0</v>
      </c>
      <c r="CF47" s="22">
        <v>0</v>
      </c>
      <c r="CG47" s="22">
        <v>0</v>
      </c>
      <c r="CH47" s="24">
        <v>5466</v>
      </c>
    </row>
    <row r="48" spans="1:86" x14ac:dyDescent="0.25">
      <c r="A48" s="5">
        <v>45</v>
      </c>
      <c r="B48" s="6" t="s">
        <v>43</v>
      </c>
      <c r="C48" s="22">
        <v>98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2505</v>
      </c>
      <c r="AS48" s="22">
        <v>242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382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15</v>
      </c>
      <c r="BQ48" s="22">
        <v>0</v>
      </c>
      <c r="BR48" s="22">
        <v>27</v>
      </c>
      <c r="BS48" s="22">
        <v>3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3272</v>
      </c>
      <c r="CB48" s="22">
        <v>0</v>
      </c>
      <c r="CC48" s="22">
        <v>337</v>
      </c>
      <c r="CD48" s="23">
        <v>3609</v>
      </c>
      <c r="CE48" s="22">
        <v>0</v>
      </c>
      <c r="CF48" s="22">
        <v>0</v>
      </c>
      <c r="CG48" s="22">
        <v>0</v>
      </c>
      <c r="CH48" s="24">
        <v>3609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4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52</v>
      </c>
      <c r="AM49" s="22">
        <v>1</v>
      </c>
      <c r="AN49" s="22">
        <v>3</v>
      </c>
      <c r="AO49" s="22">
        <v>0</v>
      </c>
      <c r="AP49" s="22">
        <v>0</v>
      </c>
      <c r="AQ49" s="22">
        <v>0</v>
      </c>
      <c r="AR49" s="22">
        <v>1307</v>
      </c>
      <c r="AS49" s="22">
        <v>11629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107</v>
      </c>
      <c r="BO49" s="22">
        <v>0</v>
      </c>
      <c r="BP49" s="22">
        <v>30</v>
      </c>
      <c r="BQ49" s="22">
        <v>112</v>
      </c>
      <c r="BR49" s="22">
        <v>97</v>
      </c>
      <c r="BS49" s="22">
        <v>25</v>
      </c>
      <c r="BT49" s="22">
        <v>203</v>
      </c>
      <c r="BU49" s="22">
        <v>625</v>
      </c>
      <c r="BV49" s="22">
        <v>11</v>
      </c>
      <c r="BW49" s="22">
        <v>0</v>
      </c>
      <c r="BX49" s="22">
        <v>23</v>
      </c>
      <c r="BY49" s="22">
        <v>0</v>
      </c>
      <c r="BZ49" s="22">
        <v>0</v>
      </c>
      <c r="CA49" s="23">
        <v>14238</v>
      </c>
      <c r="CB49" s="22">
        <v>0</v>
      </c>
      <c r="CC49" s="22">
        <v>318</v>
      </c>
      <c r="CD49" s="23">
        <v>14556</v>
      </c>
      <c r="CE49" s="22">
        <v>0</v>
      </c>
      <c r="CF49" s="22">
        <v>0</v>
      </c>
      <c r="CG49" s="22">
        <v>0</v>
      </c>
      <c r="CH49" s="24">
        <v>14556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20</v>
      </c>
      <c r="N50" s="22">
        <v>2758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7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431</v>
      </c>
      <c r="AL50" s="22">
        <v>0</v>
      </c>
      <c r="AM50" s="22">
        <v>3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5515</v>
      </c>
      <c r="AU50" s="22">
        <v>60</v>
      </c>
      <c r="AV50" s="22">
        <v>0</v>
      </c>
      <c r="AW50" s="22">
        <v>1942</v>
      </c>
      <c r="AX50" s="22">
        <v>85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49</v>
      </c>
      <c r="BE50" s="22">
        <v>0</v>
      </c>
      <c r="BF50" s="22">
        <v>8</v>
      </c>
      <c r="BG50" s="22">
        <v>693</v>
      </c>
      <c r="BH50" s="22">
        <v>81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74</v>
      </c>
      <c r="BR50" s="22">
        <v>0</v>
      </c>
      <c r="BS50" s="22">
        <v>0</v>
      </c>
      <c r="BT50" s="22">
        <v>0</v>
      </c>
      <c r="BU50" s="22">
        <v>7</v>
      </c>
      <c r="BV50" s="22">
        <v>8</v>
      </c>
      <c r="BW50" s="22">
        <v>0</v>
      </c>
      <c r="BX50" s="22">
        <v>0</v>
      </c>
      <c r="BY50" s="22">
        <v>0</v>
      </c>
      <c r="BZ50" s="22">
        <v>0</v>
      </c>
      <c r="CA50" s="23">
        <v>11754</v>
      </c>
      <c r="CB50" s="22">
        <v>1231</v>
      </c>
      <c r="CC50" s="22">
        <v>52</v>
      </c>
      <c r="CD50" s="23">
        <v>13037</v>
      </c>
      <c r="CE50" s="22">
        <v>1480</v>
      </c>
      <c r="CF50" s="22">
        <v>0</v>
      </c>
      <c r="CG50" s="22">
        <v>0</v>
      </c>
      <c r="CH50" s="24">
        <v>14517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269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5</v>
      </c>
      <c r="AU51" s="22">
        <v>1096</v>
      </c>
      <c r="AV51" s="22">
        <v>23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1409</v>
      </c>
      <c r="CB51" s="22">
        <v>306</v>
      </c>
      <c r="CC51" s="22">
        <v>130</v>
      </c>
      <c r="CD51" s="23">
        <v>1845</v>
      </c>
      <c r="CE51" s="22">
        <v>579</v>
      </c>
      <c r="CF51" s="22">
        <v>0</v>
      </c>
      <c r="CG51" s="22">
        <v>0</v>
      </c>
      <c r="CH51" s="24">
        <v>2424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1750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207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1957</v>
      </c>
      <c r="CB52" s="22">
        <v>0</v>
      </c>
      <c r="CC52" s="22">
        <v>0</v>
      </c>
      <c r="CD52" s="23">
        <v>1957</v>
      </c>
      <c r="CE52" s="22">
        <v>0</v>
      </c>
      <c r="CF52" s="22">
        <v>0</v>
      </c>
      <c r="CG52" s="22">
        <v>0</v>
      </c>
      <c r="CH52" s="24">
        <v>1957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11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19017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19028</v>
      </c>
      <c r="CB53" s="22">
        <v>0</v>
      </c>
      <c r="CC53" s="22">
        <v>1378</v>
      </c>
      <c r="CD53" s="23">
        <v>20406</v>
      </c>
      <c r="CE53" s="22">
        <v>0</v>
      </c>
      <c r="CF53" s="22">
        <v>0</v>
      </c>
      <c r="CG53" s="22">
        <v>0</v>
      </c>
      <c r="CH53" s="24">
        <v>20406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1499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1436</v>
      </c>
      <c r="AL54" s="22">
        <v>0</v>
      </c>
      <c r="AM54" s="22">
        <v>0</v>
      </c>
      <c r="AN54" s="22">
        <v>0</v>
      </c>
      <c r="AO54" s="22">
        <v>0</v>
      </c>
      <c r="AP54" s="22">
        <v>51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9194</v>
      </c>
      <c r="AX54" s="22">
        <v>477</v>
      </c>
      <c r="AY54" s="22">
        <v>0</v>
      </c>
      <c r="AZ54" s="22">
        <v>0</v>
      </c>
      <c r="BA54" s="22">
        <v>0</v>
      </c>
      <c r="BB54" s="22">
        <v>0</v>
      </c>
      <c r="BC54" s="22">
        <v>50</v>
      </c>
      <c r="BD54" s="22">
        <v>1078</v>
      </c>
      <c r="BE54" s="22">
        <v>33</v>
      </c>
      <c r="BF54" s="22">
        <v>0</v>
      </c>
      <c r="BG54" s="22">
        <v>0</v>
      </c>
      <c r="BH54" s="22">
        <v>0</v>
      </c>
      <c r="BI54" s="22">
        <v>0</v>
      </c>
      <c r="BJ54" s="22">
        <v>28</v>
      </c>
      <c r="BK54" s="22">
        <v>208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27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155</v>
      </c>
      <c r="BX54" s="22">
        <v>0</v>
      </c>
      <c r="BY54" s="22">
        <v>0</v>
      </c>
      <c r="BZ54" s="22">
        <v>0</v>
      </c>
      <c r="CA54" s="23">
        <v>14238</v>
      </c>
      <c r="CB54" s="22">
        <v>0</v>
      </c>
      <c r="CC54" s="22">
        <v>2571</v>
      </c>
      <c r="CD54" s="23">
        <v>16809</v>
      </c>
      <c r="CE54" s="22">
        <v>0</v>
      </c>
      <c r="CF54" s="22">
        <v>0</v>
      </c>
      <c r="CG54" s="22">
        <v>0</v>
      </c>
      <c r="CH54" s="24">
        <v>16809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484</v>
      </c>
      <c r="AX55" s="22">
        <v>373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37</v>
      </c>
      <c r="BE55" s="22">
        <v>0</v>
      </c>
      <c r="BF55" s="22">
        <v>0</v>
      </c>
      <c r="BG55" s="22">
        <v>0</v>
      </c>
      <c r="BH55" s="22">
        <v>75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974</v>
      </c>
      <c r="CB55" s="22">
        <v>0</v>
      </c>
      <c r="CC55" s="22">
        <v>99</v>
      </c>
      <c r="CD55" s="23">
        <v>1073</v>
      </c>
      <c r="CE55" s="22">
        <v>0</v>
      </c>
      <c r="CF55" s="22">
        <v>0</v>
      </c>
      <c r="CG55" s="22">
        <v>0</v>
      </c>
      <c r="CH55" s="24">
        <v>1073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28338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28338</v>
      </c>
      <c r="CB56" s="22">
        <v>0</v>
      </c>
      <c r="CC56" s="22">
        <v>2306</v>
      </c>
      <c r="CD56" s="23">
        <v>30644</v>
      </c>
      <c r="CE56" s="22">
        <v>0</v>
      </c>
      <c r="CF56" s="22">
        <v>261</v>
      </c>
      <c r="CG56" s="22">
        <v>0</v>
      </c>
      <c r="CH56" s="24">
        <v>30905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14079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14079</v>
      </c>
      <c r="CB57" s="22">
        <v>0</v>
      </c>
      <c r="CC57" s="22">
        <v>595</v>
      </c>
      <c r="CD57" s="23">
        <v>14674</v>
      </c>
      <c r="CE57" s="22">
        <v>0</v>
      </c>
      <c r="CF57" s="22">
        <v>669</v>
      </c>
      <c r="CG57" s="22">
        <v>0</v>
      </c>
      <c r="CH57" s="24">
        <v>15343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396</v>
      </c>
      <c r="AZ58" s="22">
        <v>574</v>
      </c>
      <c r="BA58" s="22">
        <v>5018</v>
      </c>
      <c r="BB58" s="22">
        <v>295</v>
      </c>
      <c r="BC58" s="22">
        <v>0</v>
      </c>
      <c r="BD58" s="22">
        <v>18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54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6358</v>
      </c>
      <c r="CB58" s="22">
        <v>0</v>
      </c>
      <c r="CC58" s="22">
        <v>64</v>
      </c>
      <c r="CD58" s="23">
        <v>6422</v>
      </c>
      <c r="CE58" s="22">
        <v>0</v>
      </c>
      <c r="CF58" s="22">
        <v>0</v>
      </c>
      <c r="CG58" s="22">
        <v>0</v>
      </c>
      <c r="CH58" s="24">
        <v>6422</v>
      </c>
    </row>
    <row r="59" spans="1:86" x14ac:dyDescent="0.25">
      <c r="A59" s="5">
        <v>56</v>
      </c>
      <c r="B59" s="6" t="s">
        <v>32</v>
      </c>
      <c r="C59" s="22">
        <v>58</v>
      </c>
      <c r="D59" s="22">
        <v>0</v>
      </c>
      <c r="E59" s="22">
        <v>1</v>
      </c>
      <c r="F59" s="22">
        <v>8</v>
      </c>
      <c r="G59" s="22">
        <v>4</v>
      </c>
      <c r="H59" s="22">
        <v>74</v>
      </c>
      <c r="I59" s="22">
        <v>13</v>
      </c>
      <c r="J59" s="22">
        <v>0</v>
      </c>
      <c r="K59" s="22">
        <v>3</v>
      </c>
      <c r="L59" s="22">
        <v>7</v>
      </c>
      <c r="M59" s="22">
        <v>12</v>
      </c>
      <c r="N59" s="22">
        <v>6</v>
      </c>
      <c r="O59" s="22">
        <v>1</v>
      </c>
      <c r="P59" s="22">
        <v>13</v>
      </c>
      <c r="Q59" s="22">
        <v>11</v>
      </c>
      <c r="R59" s="22">
        <v>10</v>
      </c>
      <c r="S59" s="22">
        <v>15</v>
      </c>
      <c r="T59" s="22">
        <v>15</v>
      </c>
      <c r="U59" s="22">
        <v>34</v>
      </c>
      <c r="V59" s="22">
        <v>19</v>
      </c>
      <c r="W59" s="22">
        <v>19</v>
      </c>
      <c r="X59" s="22">
        <v>43</v>
      </c>
      <c r="Y59" s="22">
        <v>9</v>
      </c>
      <c r="Z59" s="22">
        <v>17</v>
      </c>
      <c r="AA59" s="22">
        <v>8</v>
      </c>
      <c r="AB59" s="22">
        <v>40</v>
      </c>
      <c r="AC59" s="22">
        <v>21</v>
      </c>
      <c r="AD59" s="22">
        <v>0</v>
      </c>
      <c r="AE59" s="22">
        <v>1</v>
      </c>
      <c r="AF59" s="22">
        <v>17</v>
      </c>
      <c r="AG59" s="22">
        <v>276</v>
      </c>
      <c r="AH59" s="22">
        <v>3</v>
      </c>
      <c r="AI59" s="22">
        <v>13</v>
      </c>
      <c r="AJ59" s="22">
        <v>71</v>
      </c>
      <c r="AK59" s="22">
        <v>515</v>
      </c>
      <c r="AL59" s="22">
        <v>180</v>
      </c>
      <c r="AM59" s="22">
        <v>43</v>
      </c>
      <c r="AN59" s="22">
        <v>0</v>
      </c>
      <c r="AO59" s="22">
        <v>22</v>
      </c>
      <c r="AP59" s="22">
        <v>104</v>
      </c>
      <c r="AQ59" s="22">
        <v>0</v>
      </c>
      <c r="AR59" s="22">
        <v>90</v>
      </c>
      <c r="AS59" s="22">
        <v>57</v>
      </c>
      <c r="AT59" s="22">
        <v>4</v>
      </c>
      <c r="AU59" s="22">
        <v>0</v>
      </c>
      <c r="AV59" s="22">
        <v>37</v>
      </c>
      <c r="AW59" s="22">
        <v>10</v>
      </c>
      <c r="AX59" s="22">
        <v>0</v>
      </c>
      <c r="AY59" s="22">
        <v>848</v>
      </c>
      <c r="AZ59" s="22">
        <v>1346</v>
      </c>
      <c r="BA59" s="22">
        <v>8</v>
      </c>
      <c r="BB59" s="22">
        <v>48887</v>
      </c>
      <c r="BC59" s="22">
        <v>35</v>
      </c>
      <c r="BD59" s="22">
        <v>568</v>
      </c>
      <c r="BE59" s="22">
        <v>22</v>
      </c>
      <c r="BF59" s="22">
        <v>0</v>
      </c>
      <c r="BG59" s="22">
        <v>9</v>
      </c>
      <c r="BH59" s="22">
        <v>19</v>
      </c>
      <c r="BI59" s="22">
        <v>3</v>
      </c>
      <c r="BJ59" s="22">
        <v>47</v>
      </c>
      <c r="BK59" s="22">
        <v>7</v>
      </c>
      <c r="BL59" s="22">
        <v>131</v>
      </c>
      <c r="BM59" s="22">
        <v>0</v>
      </c>
      <c r="BN59" s="22">
        <v>11</v>
      </c>
      <c r="BO59" s="22">
        <v>14</v>
      </c>
      <c r="BP59" s="22">
        <v>867</v>
      </c>
      <c r="BQ59" s="22">
        <v>147</v>
      </c>
      <c r="BR59" s="22">
        <v>56</v>
      </c>
      <c r="BS59" s="22">
        <v>97</v>
      </c>
      <c r="BT59" s="22">
        <v>27</v>
      </c>
      <c r="BU59" s="22">
        <v>1</v>
      </c>
      <c r="BV59" s="22">
        <v>59</v>
      </c>
      <c r="BW59" s="22">
        <v>2</v>
      </c>
      <c r="BX59" s="22">
        <v>14</v>
      </c>
      <c r="BY59" s="22">
        <v>0</v>
      </c>
      <c r="BZ59" s="22">
        <v>0</v>
      </c>
      <c r="CA59" s="23">
        <v>55129</v>
      </c>
      <c r="CB59" s="22">
        <v>0</v>
      </c>
      <c r="CC59" s="22">
        <v>11</v>
      </c>
      <c r="CD59" s="23">
        <v>55140</v>
      </c>
      <c r="CE59" s="22">
        <v>0</v>
      </c>
      <c r="CF59" s="22">
        <v>0</v>
      </c>
      <c r="CG59" s="22">
        <v>86</v>
      </c>
      <c r="CH59" s="24">
        <v>55054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45</v>
      </c>
      <c r="BC60" s="22">
        <v>11880</v>
      </c>
      <c r="BD60" s="22">
        <v>1993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55</v>
      </c>
      <c r="BL60" s="22">
        <v>0</v>
      </c>
      <c r="BM60" s="22">
        <v>0</v>
      </c>
      <c r="BN60" s="22">
        <v>0</v>
      </c>
      <c r="BO60" s="22">
        <v>0</v>
      </c>
      <c r="BP60" s="22">
        <v>221</v>
      </c>
      <c r="BQ60" s="22">
        <v>309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14512</v>
      </c>
      <c r="CB60" s="22">
        <v>0</v>
      </c>
      <c r="CC60" s="22">
        <v>775</v>
      </c>
      <c r="CD60" s="23">
        <v>15287</v>
      </c>
      <c r="CE60" s="22">
        <v>0</v>
      </c>
      <c r="CF60" s="22">
        <v>3391</v>
      </c>
      <c r="CG60" s="22">
        <v>11</v>
      </c>
      <c r="CH60" s="24">
        <v>18667</v>
      </c>
    </row>
    <row r="61" spans="1:86" x14ac:dyDescent="0.25">
      <c r="A61" s="5">
        <v>58</v>
      </c>
      <c r="B61" s="6" t="s">
        <v>30</v>
      </c>
      <c r="C61" s="22">
        <v>11</v>
      </c>
      <c r="D61" s="22">
        <v>0</v>
      </c>
      <c r="E61" s="22">
        <v>0</v>
      </c>
      <c r="F61" s="22">
        <v>19</v>
      </c>
      <c r="G61" s="22">
        <v>17</v>
      </c>
      <c r="H61" s="22">
        <v>190</v>
      </c>
      <c r="I61" s="22">
        <v>19</v>
      </c>
      <c r="J61" s="22">
        <v>8</v>
      </c>
      <c r="K61" s="22">
        <v>14</v>
      </c>
      <c r="L61" s="22">
        <v>4</v>
      </c>
      <c r="M61" s="22">
        <v>22</v>
      </c>
      <c r="N61" s="22">
        <v>9</v>
      </c>
      <c r="O61" s="22">
        <v>19</v>
      </c>
      <c r="P61" s="22">
        <v>131</v>
      </c>
      <c r="Q61" s="22">
        <v>54</v>
      </c>
      <c r="R61" s="22">
        <v>37</v>
      </c>
      <c r="S61" s="22">
        <v>13</v>
      </c>
      <c r="T61" s="22">
        <v>12</v>
      </c>
      <c r="U61" s="22">
        <v>65</v>
      </c>
      <c r="V61" s="22">
        <v>632</v>
      </c>
      <c r="W61" s="22">
        <v>825</v>
      </c>
      <c r="X61" s="22">
        <v>88</v>
      </c>
      <c r="Y61" s="22">
        <v>26</v>
      </c>
      <c r="Z61" s="22">
        <v>7</v>
      </c>
      <c r="AA61" s="22">
        <v>15</v>
      </c>
      <c r="AB61" s="22">
        <v>32</v>
      </c>
      <c r="AC61" s="22">
        <v>34</v>
      </c>
      <c r="AD61" s="22">
        <v>194</v>
      </c>
      <c r="AE61" s="22">
        <v>0</v>
      </c>
      <c r="AF61" s="22">
        <v>18</v>
      </c>
      <c r="AG61" s="22">
        <v>100</v>
      </c>
      <c r="AH61" s="22">
        <v>16</v>
      </c>
      <c r="AI61" s="22">
        <v>30</v>
      </c>
      <c r="AJ61" s="22">
        <v>69</v>
      </c>
      <c r="AK61" s="22">
        <v>3287</v>
      </c>
      <c r="AL61" s="22">
        <v>133</v>
      </c>
      <c r="AM61" s="22">
        <v>44</v>
      </c>
      <c r="AN61" s="22">
        <v>10</v>
      </c>
      <c r="AO61" s="22">
        <v>47</v>
      </c>
      <c r="AP61" s="22">
        <v>61</v>
      </c>
      <c r="AQ61" s="22">
        <v>23</v>
      </c>
      <c r="AR61" s="22">
        <v>48</v>
      </c>
      <c r="AS61" s="22">
        <v>35</v>
      </c>
      <c r="AT61" s="22">
        <v>30</v>
      </c>
      <c r="AU61" s="22">
        <v>15</v>
      </c>
      <c r="AV61" s="22">
        <v>35</v>
      </c>
      <c r="AW61" s="22">
        <v>97</v>
      </c>
      <c r="AX61" s="22">
        <v>0</v>
      </c>
      <c r="AY61" s="22">
        <v>1790</v>
      </c>
      <c r="AZ61" s="22">
        <v>0</v>
      </c>
      <c r="BA61" s="22">
        <v>0</v>
      </c>
      <c r="BB61" s="22">
        <v>130</v>
      </c>
      <c r="BC61" s="22">
        <v>302</v>
      </c>
      <c r="BD61" s="22">
        <v>15731</v>
      </c>
      <c r="BE61" s="22">
        <v>150</v>
      </c>
      <c r="BF61" s="22">
        <v>225</v>
      </c>
      <c r="BG61" s="22">
        <v>705</v>
      </c>
      <c r="BH61" s="22">
        <v>117</v>
      </c>
      <c r="BI61" s="22">
        <v>0</v>
      </c>
      <c r="BJ61" s="22">
        <v>72</v>
      </c>
      <c r="BK61" s="22">
        <v>149</v>
      </c>
      <c r="BL61" s="22">
        <v>28</v>
      </c>
      <c r="BM61" s="22">
        <v>2</v>
      </c>
      <c r="BN61" s="22">
        <v>14</v>
      </c>
      <c r="BO61" s="22">
        <v>8</v>
      </c>
      <c r="BP61" s="22">
        <v>11</v>
      </c>
      <c r="BQ61" s="22">
        <v>197</v>
      </c>
      <c r="BR61" s="22">
        <v>0</v>
      </c>
      <c r="BS61" s="22">
        <v>0</v>
      </c>
      <c r="BT61" s="22">
        <v>16</v>
      </c>
      <c r="BU61" s="22">
        <v>1</v>
      </c>
      <c r="BV61" s="22">
        <v>0</v>
      </c>
      <c r="BW61" s="22">
        <v>13</v>
      </c>
      <c r="BX61" s="22">
        <v>2</v>
      </c>
      <c r="BY61" s="22">
        <v>0</v>
      </c>
      <c r="BZ61" s="22">
        <v>0</v>
      </c>
      <c r="CA61" s="23">
        <v>26258</v>
      </c>
      <c r="CB61" s="22">
        <v>0</v>
      </c>
      <c r="CC61" s="22">
        <v>11556</v>
      </c>
      <c r="CD61" s="23">
        <v>37814</v>
      </c>
      <c r="CE61" s="22">
        <v>0</v>
      </c>
      <c r="CF61" s="22">
        <v>0</v>
      </c>
      <c r="CG61" s="22">
        <v>107</v>
      </c>
      <c r="CH61" s="24">
        <v>37707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72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223</v>
      </c>
      <c r="AE62" s="22">
        <v>4</v>
      </c>
      <c r="AF62" s="22">
        <v>0</v>
      </c>
      <c r="AG62" s="22">
        <v>6</v>
      </c>
      <c r="AH62" s="22">
        <v>66</v>
      </c>
      <c r="AI62" s="22">
        <v>28</v>
      </c>
      <c r="AJ62" s="22">
        <v>19</v>
      </c>
      <c r="AK62" s="22">
        <v>11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216</v>
      </c>
      <c r="BE62" s="22">
        <v>7473</v>
      </c>
      <c r="BF62" s="22">
        <v>183</v>
      </c>
      <c r="BG62" s="22">
        <v>0</v>
      </c>
      <c r="BH62" s="22">
        <v>0</v>
      </c>
      <c r="BI62" s="22">
        <v>0</v>
      </c>
      <c r="BJ62" s="22">
        <v>0</v>
      </c>
      <c r="BK62" s="22">
        <v>131</v>
      </c>
      <c r="BL62" s="22">
        <v>0</v>
      </c>
      <c r="BM62" s="22">
        <v>0</v>
      </c>
      <c r="BN62" s="22">
        <v>0</v>
      </c>
      <c r="BO62" s="22">
        <v>0</v>
      </c>
      <c r="BP62" s="22">
        <v>144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8576</v>
      </c>
      <c r="CB62" s="22">
        <v>0</v>
      </c>
      <c r="CC62" s="22">
        <v>424</v>
      </c>
      <c r="CD62" s="23">
        <v>9000</v>
      </c>
      <c r="CE62" s="22">
        <v>0</v>
      </c>
      <c r="CF62" s="22">
        <v>0</v>
      </c>
      <c r="CG62" s="22">
        <v>19</v>
      </c>
      <c r="CH62" s="24">
        <v>8981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35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13</v>
      </c>
      <c r="P63" s="22">
        <v>89</v>
      </c>
      <c r="Q63" s="22">
        <v>83</v>
      </c>
      <c r="R63" s="22">
        <v>25</v>
      </c>
      <c r="S63" s="22">
        <v>0</v>
      </c>
      <c r="T63" s="22">
        <v>0</v>
      </c>
      <c r="U63" s="22">
        <v>31</v>
      </c>
      <c r="V63" s="22">
        <v>344</v>
      </c>
      <c r="W63" s="22">
        <v>58</v>
      </c>
      <c r="X63" s="22">
        <v>157</v>
      </c>
      <c r="Y63" s="22">
        <v>35</v>
      </c>
      <c r="Z63" s="22">
        <v>21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148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13</v>
      </c>
      <c r="AW63" s="22">
        <v>104</v>
      </c>
      <c r="AX63" s="22">
        <v>16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436</v>
      </c>
      <c r="BE63" s="22">
        <v>136</v>
      </c>
      <c r="BF63" s="22">
        <v>1117</v>
      </c>
      <c r="BG63" s="22">
        <v>0</v>
      </c>
      <c r="BH63" s="22">
        <v>0</v>
      </c>
      <c r="BI63" s="22">
        <v>0</v>
      </c>
      <c r="BJ63" s="22">
        <v>0</v>
      </c>
      <c r="BK63" s="22">
        <v>28</v>
      </c>
      <c r="BL63" s="22">
        <v>0</v>
      </c>
      <c r="BM63" s="22">
        <v>0</v>
      </c>
      <c r="BN63" s="22">
        <v>0</v>
      </c>
      <c r="BO63" s="22">
        <v>0</v>
      </c>
      <c r="BP63" s="22">
        <v>19</v>
      </c>
      <c r="BQ63" s="22">
        <v>247</v>
      </c>
      <c r="BR63" s="22">
        <v>129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3316</v>
      </c>
      <c r="CB63" s="22">
        <v>0</v>
      </c>
      <c r="CC63" s="22">
        <v>846</v>
      </c>
      <c r="CD63" s="23">
        <v>4162</v>
      </c>
      <c r="CE63" s="22">
        <v>0</v>
      </c>
      <c r="CF63" s="22">
        <v>0</v>
      </c>
      <c r="CG63" s="22">
        <v>0</v>
      </c>
      <c r="CH63" s="24">
        <v>4162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26</v>
      </c>
      <c r="AL64" s="22">
        <v>0</v>
      </c>
      <c r="AM64" s="22">
        <v>23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676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22</v>
      </c>
      <c r="BC64" s="22">
        <v>19</v>
      </c>
      <c r="BD64" s="22">
        <v>1363</v>
      </c>
      <c r="BE64" s="22">
        <v>3</v>
      </c>
      <c r="BF64" s="22">
        <v>38</v>
      </c>
      <c r="BG64" s="22">
        <v>5840</v>
      </c>
      <c r="BH64" s="22">
        <v>389</v>
      </c>
      <c r="BI64" s="22">
        <v>0</v>
      </c>
      <c r="BJ64" s="22">
        <v>0</v>
      </c>
      <c r="BK64" s="22">
        <v>30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69</v>
      </c>
      <c r="BR64" s="22">
        <v>0</v>
      </c>
      <c r="BS64" s="22">
        <v>0</v>
      </c>
      <c r="BT64" s="22">
        <v>21</v>
      </c>
      <c r="BU64" s="22">
        <v>385</v>
      </c>
      <c r="BV64" s="22">
        <v>44</v>
      </c>
      <c r="BW64" s="22">
        <v>0</v>
      </c>
      <c r="BX64" s="22">
        <v>0</v>
      </c>
      <c r="BY64" s="22">
        <v>0</v>
      </c>
      <c r="BZ64" s="22">
        <v>0</v>
      </c>
      <c r="CA64" s="23">
        <v>8977</v>
      </c>
      <c r="CB64" s="22">
        <v>0</v>
      </c>
      <c r="CC64" s="22">
        <v>721</v>
      </c>
      <c r="CD64" s="23">
        <v>9698</v>
      </c>
      <c r="CE64" s="22">
        <v>0</v>
      </c>
      <c r="CF64" s="22">
        <v>0</v>
      </c>
      <c r="CG64" s="22">
        <v>9</v>
      </c>
      <c r="CH64" s="24">
        <v>9689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</v>
      </c>
      <c r="Z65" s="22">
        <v>0</v>
      </c>
      <c r="AA65" s="22">
        <v>0</v>
      </c>
      <c r="AB65" s="22">
        <v>11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30</v>
      </c>
      <c r="AL65" s="22">
        <v>22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25</v>
      </c>
      <c r="AV65" s="22">
        <v>13</v>
      </c>
      <c r="AW65" s="22">
        <v>3</v>
      </c>
      <c r="AX65" s="22">
        <v>4</v>
      </c>
      <c r="AY65" s="22">
        <v>0</v>
      </c>
      <c r="AZ65" s="22">
        <v>0</v>
      </c>
      <c r="BA65" s="22">
        <v>0</v>
      </c>
      <c r="BB65" s="22">
        <v>10</v>
      </c>
      <c r="BC65" s="22">
        <v>0</v>
      </c>
      <c r="BD65" s="22">
        <v>0</v>
      </c>
      <c r="BE65" s="22">
        <v>13</v>
      </c>
      <c r="BF65" s="22">
        <v>158</v>
      </c>
      <c r="BG65" s="22">
        <v>0</v>
      </c>
      <c r="BH65" s="22">
        <v>2331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2651</v>
      </c>
      <c r="CB65" s="22">
        <v>0</v>
      </c>
      <c r="CC65" s="22">
        <v>787</v>
      </c>
      <c r="CD65" s="23">
        <v>3438</v>
      </c>
      <c r="CE65" s="22">
        <v>0</v>
      </c>
      <c r="CF65" s="22">
        <v>0</v>
      </c>
      <c r="CG65" s="22">
        <v>6</v>
      </c>
      <c r="CH65" s="24">
        <v>3432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369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369</v>
      </c>
      <c r="CB66" s="22">
        <v>0</v>
      </c>
      <c r="CC66" s="22">
        <v>0</v>
      </c>
      <c r="CD66" s="23">
        <v>369</v>
      </c>
      <c r="CE66" s="22">
        <v>0</v>
      </c>
      <c r="CF66" s="22">
        <v>0</v>
      </c>
      <c r="CG66" s="22">
        <v>9</v>
      </c>
      <c r="CH66" s="24">
        <v>360</v>
      </c>
    </row>
    <row r="67" spans="1:86" x14ac:dyDescent="0.25">
      <c r="A67" s="5">
        <v>64</v>
      </c>
      <c r="B67" s="6" t="s">
        <v>24</v>
      </c>
      <c r="C67" s="22">
        <v>320</v>
      </c>
      <c r="D67" s="22">
        <v>0</v>
      </c>
      <c r="E67" s="22">
        <v>0</v>
      </c>
      <c r="F67" s="22">
        <v>3</v>
      </c>
      <c r="G67" s="22">
        <v>57</v>
      </c>
      <c r="H67" s="22">
        <v>115</v>
      </c>
      <c r="I67" s="22">
        <v>43</v>
      </c>
      <c r="J67" s="22">
        <v>0</v>
      </c>
      <c r="K67" s="22">
        <v>8</v>
      </c>
      <c r="L67" s="22">
        <v>4</v>
      </c>
      <c r="M67" s="22">
        <v>6</v>
      </c>
      <c r="N67" s="22">
        <v>21</v>
      </c>
      <c r="O67" s="22">
        <v>3</v>
      </c>
      <c r="P67" s="22">
        <v>112</v>
      </c>
      <c r="Q67" s="22">
        <v>135</v>
      </c>
      <c r="R67" s="22">
        <v>21</v>
      </c>
      <c r="S67" s="22">
        <v>28</v>
      </c>
      <c r="T67" s="22">
        <v>7</v>
      </c>
      <c r="U67" s="22">
        <v>56</v>
      </c>
      <c r="V67" s="22">
        <v>2</v>
      </c>
      <c r="W67" s="22">
        <v>1</v>
      </c>
      <c r="X67" s="22">
        <v>32</v>
      </c>
      <c r="Y67" s="22">
        <v>14</v>
      </c>
      <c r="Z67" s="22">
        <v>9</v>
      </c>
      <c r="AA67" s="22">
        <v>12</v>
      </c>
      <c r="AB67" s="22">
        <v>11</v>
      </c>
      <c r="AC67" s="22">
        <v>15</v>
      </c>
      <c r="AD67" s="22">
        <v>17</v>
      </c>
      <c r="AE67" s="22">
        <v>0</v>
      </c>
      <c r="AF67" s="22">
        <v>28</v>
      </c>
      <c r="AG67" s="22">
        <v>7</v>
      </c>
      <c r="AH67" s="22">
        <v>2</v>
      </c>
      <c r="AI67" s="22">
        <v>1</v>
      </c>
      <c r="AJ67" s="22">
        <v>591</v>
      </c>
      <c r="AK67" s="22">
        <v>637</v>
      </c>
      <c r="AL67" s="22">
        <v>294</v>
      </c>
      <c r="AM67" s="22">
        <v>95</v>
      </c>
      <c r="AN67" s="22">
        <v>8</v>
      </c>
      <c r="AO67" s="22">
        <v>0</v>
      </c>
      <c r="AP67" s="22">
        <v>33</v>
      </c>
      <c r="AQ67" s="22">
        <v>0</v>
      </c>
      <c r="AR67" s="22">
        <v>49</v>
      </c>
      <c r="AS67" s="22">
        <v>10</v>
      </c>
      <c r="AT67" s="22">
        <v>44</v>
      </c>
      <c r="AU67" s="22">
        <v>117</v>
      </c>
      <c r="AV67" s="22">
        <v>26</v>
      </c>
      <c r="AW67" s="22">
        <v>794</v>
      </c>
      <c r="AX67" s="22">
        <v>22</v>
      </c>
      <c r="AY67" s="22">
        <v>806</v>
      </c>
      <c r="AZ67" s="22">
        <v>0</v>
      </c>
      <c r="BA67" s="22">
        <v>0</v>
      </c>
      <c r="BB67" s="22">
        <v>21</v>
      </c>
      <c r="BC67" s="22">
        <v>4</v>
      </c>
      <c r="BD67" s="22">
        <v>2164</v>
      </c>
      <c r="BE67" s="22">
        <v>26</v>
      </c>
      <c r="BF67" s="22">
        <v>31</v>
      </c>
      <c r="BG67" s="22">
        <v>2</v>
      </c>
      <c r="BH67" s="22">
        <v>483</v>
      </c>
      <c r="BI67" s="22">
        <v>0</v>
      </c>
      <c r="BJ67" s="22">
        <v>7027</v>
      </c>
      <c r="BK67" s="22">
        <v>1</v>
      </c>
      <c r="BL67" s="22">
        <v>7</v>
      </c>
      <c r="BM67" s="22">
        <v>0</v>
      </c>
      <c r="BN67" s="22">
        <v>2</v>
      </c>
      <c r="BO67" s="22">
        <v>19</v>
      </c>
      <c r="BP67" s="22">
        <v>7</v>
      </c>
      <c r="BQ67" s="22">
        <v>23</v>
      </c>
      <c r="BR67" s="22">
        <v>0</v>
      </c>
      <c r="BS67" s="22">
        <v>0</v>
      </c>
      <c r="BT67" s="22">
        <v>271</v>
      </c>
      <c r="BU67" s="22">
        <v>11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14720</v>
      </c>
      <c r="CB67" s="22">
        <v>0</v>
      </c>
      <c r="CC67" s="22">
        <v>14272</v>
      </c>
      <c r="CD67" s="23">
        <v>28992</v>
      </c>
      <c r="CE67" s="22">
        <v>0</v>
      </c>
      <c r="CF67" s="22">
        <v>0</v>
      </c>
      <c r="CG67" s="22">
        <v>0</v>
      </c>
      <c r="CH67" s="24">
        <v>28992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3</v>
      </c>
      <c r="G68" s="22">
        <v>3</v>
      </c>
      <c r="H68" s="22">
        <v>7</v>
      </c>
      <c r="I68" s="22">
        <v>0</v>
      </c>
      <c r="J68" s="22">
        <v>0</v>
      </c>
      <c r="K68" s="22">
        <v>2</v>
      </c>
      <c r="L68" s="22">
        <v>2</v>
      </c>
      <c r="M68" s="22">
        <v>2</v>
      </c>
      <c r="N68" s="22">
        <v>0</v>
      </c>
      <c r="O68" s="22">
        <v>0</v>
      </c>
      <c r="P68" s="22">
        <v>12</v>
      </c>
      <c r="Q68" s="22">
        <v>0</v>
      </c>
      <c r="R68" s="22">
        <v>2</v>
      </c>
      <c r="S68" s="22">
        <v>8</v>
      </c>
      <c r="T68" s="22">
        <v>0</v>
      </c>
      <c r="U68" s="22">
        <v>18</v>
      </c>
      <c r="V68" s="22">
        <v>0</v>
      </c>
      <c r="W68" s="22">
        <v>0</v>
      </c>
      <c r="X68" s="22">
        <v>13</v>
      </c>
      <c r="Y68" s="22">
        <v>3</v>
      </c>
      <c r="Z68" s="22">
        <v>8</v>
      </c>
      <c r="AA68" s="22">
        <v>2</v>
      </c>
      <c r="AB68" s="22">
        <v>168</v>
      </c>
      <c r="AC68" s="22">
        <v>7</v>
      </c>
      <c r="AD68" s="22">
        <v>15</v>
      </c>
      <c r="AE68" s="22">
        <v>3</v>
      </c>
      <c r="AF68" s="22">
        <v>7</v>
      </c>
      <c r="AG68" s="22">
        <v>55</v>
      </c>
      <c r="AH68" s="22">
        <v>28</v>
      </c>
      <c r="AI68" s="22">
        <v>18</v>
      </c>
      <c r="AJ68" s="22">
        <v>17</v>
      </c>
      <c r="AK68" s="22">
        <v>68</v>
      </c>
      <c r="AL68" s="22">
        <v>9</v>
      </c>
      <c r="AM68" s="22">
        <v>111</v>
      </c>
      <c r="AN68" s="22">
        <v>13</v>
      </c>
      <c r="AO68" s="22">
        <v>446</v>
      </c>
      <c r="AP68" s="22">
        <v>25</v>
      </c>
      <c r="AQ68" s="22">
        <v>0</v>
      </c>
      <c r="AR68" s="22">
        <v>3</v>
      </c>
      <c r="AS68" s="22">
        <v>8</v>
      </c>
      <c r="AT68" s="22">
        <v>4</v>
      </c>
      <c r="AU68" s="22">
        <v>0</v>
      </c>
      <c r="AV68" s="22">
        <v>0</v>
      </c>
      <c r="AW68" s="22">
        <v>74</v>
      </c>
      <c r="AX68" s="22">
        <v>15</v>
      </c>
      <c r="AY68" s="22">
        <v>0</v>
      </c>
      <c r="AZ68" s="22">
        <v>0</v>
      </c>
      <c r="BA68" s="22">
        <v>0</v>
      </c>
      <c r="BB68" s="22">
        <v>1</v>
      </c>
      <c r="BC68" s="22">
        <v>8</v>
      </c>
      <c r="BD68" s="22">
        <v>742</v>
      </c>
      <c r="BE68" s="22">
        <v>68</v>
      </c>
      <c r="BF68" s="22">
        <v>5</v>
      </c>
      <c r="BG68" s="22">
        <v>10</v>
      </c>
      <c r="BH68" s="22">
        <v>9</v>
      </c>
      <c r="BI68" s="22">
        <v>0</v>
      </c>
      <c r="BJ68" s="22">
        <v>2</v>
      </c>
      <c r="BK68" s="22">
        <v>10674</v>
      </c>
      <c r="BL68" s="22">
        <v>1</v>
      </c>
      <c r="BM68" s="22">
        <v>1</v>
      </c>
      <c r="BN68" s="22">
        <v>10</v>
      </c>
      <c r="BO68" s="22">
        <v>6</v>
      </c>
      <c r="BP68" s="22">
        <v>486</v>
      </c>
      <c r="BQ68" s="22">
        <v>96</v>
      </c>
      <c r="BR68" s="22">
        <v>70</v>
      </c>
      <c r="BS68" s="22">
        <v>0</v>
      </c>
      <c r="BT68" s="22">
        <v>0</v>
      </c>
      <c r="BU68" s="22">
        <v>0</v>
      </c>
      <c r="BV68" s="22">
        <v>30</v>
      </c>
      <c r="BW68" s="22">
        <v>0</v>
      </c>
      <c r="BX68" s="22">
        <v>0</v>
      </c>
      <c r="BY68" s="22">
        <v>0</v>
      </c>
      <c r="BZ68" s="22">
        <v>0</v>
      </c>
      <c r="CA68" s="23">
        <v>13404</v>
      </c>
      <c r="CB68" s="22">
        <v>0</v>
      </c>
      <c r="CC68" s="22">
        <v>273</v>
      </c>
      <c r="CD68" s="23">
        <v>13677</v>
      </c>
      <c r="CE68" s="22">
        <v>0</v>
      </c>
      <c r="CF68" s="22">
        <v>0</v>
      </c>
      <c r="CG68" s="22">
        <v>0</v>
      </c>
      <c r="CH68" s="24">
        <v>13677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27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16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4376</v>
      </c>
      <c r="BM69" s="22">
        <v>0</v>
      </c>
      <c r="BN69" s="22">
        <v>0</v>
      </c>
      <c r="BO69" s="22">
        <v>0</v>
      </c>
      <c r="BP69" s="22">
        <v>4</v>
      </c>
      <c r="BQ69" s="22">
        <v>9</v>
      </c>
      <c r="BR69" s="22">
        <v>0</v>
      </c>
      <c r="BS69" s="22">
        <v>0</v>
      </c>
      <c r="BT69" s="22">
        <v>19</v>
      </c>
      <c r="BU69" s="22">
        <v>22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4480</v>
      </c>
      <c r="CB69" s="22">
        <v>0</v>
      </c>
      <c r="CC69" s="22">
        <v>12</v>
      </c>
      <c r="CD69" s="23">
        <v>4492</v>
      </c>
      <c r="CE69" s="22">
        <v>0</v>
      </c>
      <c r="CF69" s="22">
        <v>0</v>
      </c>
      <c r="CG69" s="22">
        <v>1</v>
      </c>
      <c r="CH69" s="24">
        <v>4491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58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14</v>
      </c>
      <c r="BL70" s="22">
        <v>0</v>
      </c>
      <c r="BM70" s="22">
        <v>1366</v>
      </c>
      <c r="BN70" s="22">
        <v>145</v>
      </c>
      <c r="BO70" s="22">
        <v>0</v>
      </c>
      <c r="BP70" s="22">
        <v>41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1628</v>
      </c>
      <c r="CB70" s="22">
        <v>0</v>
      </c>
      <c r="CC70" s="22">
        <v>0</v>
      </c>
      <c r="CD70" s="23">
        <v>1628</v>
      </c>
      <c r="CE70" s="22">
        <v>0</v>
      </c>
      <c r="CF70" s="22">
        <v>0</v>
      </c>
      <c r="CG70" s="22">
        <v>3</v>
      </c>
      <c r="CH70" s="24">
        <v>1625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8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178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49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27</v>
      </c>
      <c r="BL71" s="22">
        <v>0</v>
      </c>
      <c r="BM71" s="22">
        <v>8</v>
      </c>
      <c r="BN71" s="22">
        <v>5559</v>
      </c>
      <c r="BO71" s="22">
        <v>0</v>
      </c>
      <c r="BP71" s="22">
        <v>14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5862</v>
      </c>
      <c r="CB71" s="22">
        <v>0</v>
      </c>
      <c r="CC71" s="22">
        <v>25</v>
      </c>
      <c r="CD71" s="23">
        <v>5887</v>
      </c>
      <c r="CE71" s="22">
        <v>0</v>
      </c>
      <c r="CF71" s="22">
        <v>3</v>
      </c>
      <c r="CG71" s="22">
        <v>9</v>
      </c>
      <c r="CH71" s="24">
        <v>5881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14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83</v>
      </c>
      <c r="AL72" s="22">
        <v>2</v>
      </c>
      <c r="AM72" s="22">
        <v>12</v>
      </c>
      <c r="AN72" s="22">
        <v>11</v>
      </c>
      <c r="AO72" s="22">
        <v>0</v>
      </c>
      <c r="AP72" s="22">
        <v>12</v>
      </c>
      <c r="AQ72" s="22">
        <v>24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82</v>
      </c>
      <c r="BA72" s="22">
        <v>0</v>
      </c>
      <c r="BB72" s="22">
        <v>0</v>
      </c>
      <c r="BC72" s="22">
        <v>0</v>
      </c>
      <c r="BD72" s="22">
        <v>19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24</v>
      </c>
      <c r="BO72" s="22">
        <v>2602</v>
      </c>
      <c r="BP72" s="22">
        <v>13</v>
      </c>
      <c r="BQ72" s="22">
        <v>35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2977</v>
      </c>
      <c r="CB72" s="22">
        <v>0</v>
      </c>
      <c r="CC72" s="22">
        <v>691</v>
      </c>
      <c r="CD72" s="23">
        <v>3668</v>
      </c>
      <c r="CE72" s="22">
        <v>0</v>
      </c>
      <c r="CF72" s="22">
        <v>0</v>
      </c>
      <c r="CG72" s="22">
        <v>3</v>
      </c>
      <c r="CH72" s="24">
        <v>3665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80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2008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787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477</v>
      </c>
      <c r="BG73" s="22">
        <v>0</v>
      </c>
      <c r="BH73" s="22">
        <v>0</v>
      </c>
      <c r="BI73" s="22">
        <v>0</v>
      </c>
      <c r="BJ73" s="22">
        <v>0</v>
      </c>
      <c r="BK73" s="22">
        <v>534</v>
      </c>
      <c r="BL73" s="22">
        <v>0</v>
      </c>
      <c r="BM73" s="22">
        <v>0</v>
      </c>
      <c r="BN73" s="22">
        <v>0</v>
      </c>
      <c r="BO73" s="22">
        <v>0</v>
      </c>
      <c r="BP73" s="22">
        <v>47020</v>
      </c>
      <c r="BQ73" s="22">
        <v>1745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52656</v>
      </c>
      <c r="CB73" s="22">
        <v>0</v>
      </c>
      <c r="CC73" s="22">
        <v>22</v>
      </c>
      <c r="CD73" s="23">
        <v>52678</v>
      </c>
      <c r="CE73" s="22">
        <v>0</v>
      </c>
      <c r="CF73" s="22">
        <v>0</v>
      </c>
      <c r="CG73" s="22">
        <v>0</v>
      </c>
      <c r="CH73" s="24">
        <v>52678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11</v>
      </c>
      <c r="AP74" s="22">
        <v>0</v>
      </c>
      <c r="AQ74" s="22">
        <v>0</v>
      </c>
      <c r="AR74" s="22">
        <v>5</v>
      </c>
      <c r="AS74" s="22">
        <v>20</v>
      </c>
      <c r="AT74" s="22">
        <v>0</v>
      </c>
      <c r="AU74" s="22">
        <v>105</v>
      </c>
      <c r="AV74" s="22">
        <v>0</v>
      </c>
      <c r="AW74" s="22">
        <v>157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43</v>
      </c>
      <c r="BE74" s="22">
        <v>0</v>
      </c>
      <c r="BF74" s="22">
        <v>5</v>
      </c>
      <c r="BG74" s="22">
        <v>0</v>
      </c>
      <c r="BH74" s="22">
        <v>0</v>
      </c>
      <c r="BI74" s="22">
        <v>1</v>
      </c>
      <c r="BJ74" s="22">
        <v>0</v>
      </c>
      <c r="BK74" s="22">
        <v>14</v>
      </c>
      <c r="BL74" s="22">
        <v>0</v>
      </c>
      <c r="BM74" s="22">
        <v>0</v>
      </c>
      <c r="BN74" s="22">
        <v>0</v>
      </c>
      <c r="BO74" s="22">
        <v>0</v>
      </c>
      <c r="BP74" s="22">
        <v>408</v>
      </c>
      <c r="BQ74" s="22">
        <v>21345</v>
      </c>
      <c r="BR74" s="22">
        <v>292</v>
      </c>
      <c r="BS74" s="22">
        <v>1</v>
      </c>
      <c r="BT74" s="22">
        <v>197</v>
      </c>
      <c r="BU74" s="22">
        <v>151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22756</v>
      </c>
      <c r="CB74" s="22">
        <v>0</v>
      </c>
      <c r="CC74" s="22">
        <v>77</v>
      </c>
      <c r="CD74" s="23">
        <v>22833</v>
      </c>
      <c r="CE74" s="22">
        <v>0</v>
      </c>
      <c r="CF74" s="22">
        <v>0</v>
      </c>
      <c r="CG74" s="22">
        <v>1</v>
      </c>
      <c r="CH74" s="24">
        <v>22832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5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169</v>
      </c>
      <c r="BQ75" s="22">
        <v>0</v>
      </c>
      <c r="BR75" s="22">
        <v>24868</v>
      </c>
      <c r="BS75" s="22">
        <v>290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25332</v>
      </c>
      <c r="CB75" s="22">
        <v>0</v>
      </c>
      <c r="CC75" s="22">
        <v>0</v>
      </c>
      <c r="CD75" s="23">
        <v>25332</v>
      </c>
      <c r="CE75" s="22">
        <v>0</v>
      </c>
      <c r="CF75" s="22">
        <v>0</v>
      </c>
      <c r="CG75" s="22">
        <v>72</v>
      </c>
      <c r="CH75" s="24">
        <v>25260</v>
      </c>
    </row>
    <row r="76" spans="1:86" x14ac:dyDescent="0.25">
      <c r="A76" s="5">
        <v>73</v>
      </c>
      <c r="B76" s="6" t="s">
        <v>15</v>
      </c>
      <c r="C76" s="22">
        <v>19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368</v>
      </c>
      <c r="BS76" s="22">
        <v>22715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23102</v>
      </c>
      <c r="CB76" s="22">
        <v>0</v>
      </c>
      <c r="CC76" s="22">
        <v>0</v>
      </c>
      <c r="CD76" s="23">
        <v>23102</v>
      </c>
      <c r="CE76" s="22">
        <v>0</v>
      </c>
      <c r="CF76" s="22">
        <v>0</v>
      </c>
      <c r="CG76" s="22">
        <v>392</v>
      </c>
      <c r="CH76" s="24">
        <v>22710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40</v>
      </c>
      <c r="AS77" s="22">
        <v>207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186</v>
      </c>
      <c r="BR77" s="22">
        <v>0</v>
      </c>
      <c r="BS77" s="22">
        <v>0</v>
      </c>
      <c r="BT77" s="22">
        <v>2236</v>
      </c>
      <c r="BU77" s="22">
        <v>22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2709</v>
      </c>
      <c r="CB77" s="22">
        <v>40</v>
      </c>
      <c r="CC77" s="22">
        <v>117</v>
      </c>
      <c r="CD77" s="23">
        <v>2866</v>
      </c>
      <c r="CE77" s="22">
        <v>87</v>
      </c>
      <c r="CF77" s="22">
        <v>0</v>
      </c>
      <c r="CG77" s="22">
        <v>150</v>
      </c>
      <c r="CH77" s="24">
        <v>2803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79</v>
      </c>
      <c r="BQ78" s="22">
        <v>22</v>
      </c>
      <c r="BR78" s="22">
        <v>0</v>
      </c>
      <c r="BS78" s="22">
        <v>0</v>
      </c>
      <c r="BT78" s="22">
        <v>1324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1429</v>
      </c>
      <c r="CB78" s="22">
        <v>69</v>
      </c>
      <c r="CC78" s="22">
        <v>0</v>
      </c>
      <c r="CD78" s="23">
        <v>1498</v>
      </c>
      <c r="CE78" s="22">
        <v>1</v>
      </c>
      <c r="CF78" s="22">
        <v>0</v>
      </c>
      <c r="CG78" s="22">
        <v>13</v>
      </c>
      <c r="CH78" s="24">
        <v>1486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1501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1507</v>
      </c>
      <c r="CB79" s="22">
        <v>0</v>
      </c>
      <c r="CC79" s="22">
        <v>35</v>
      </c>
      <c r="CD79" s="23">
        <v>1542</v>
      </c>
      <c r="CE79" s="22">
        <v>0</v>
      </c>
      <c r="CF79" s="22">
        <v>109</v>
      </c>
      <c r="CG79" s="22">
        <v>0</v>
      </c>
      <c r="CH79" s="24">
        <v>1651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87</v>
      </c>
      <c r="AS80" s="22">
        <v>172</v>
      </c>
      <c r="AT80" s="22">
        <v>0</v>
      </c>
      <c r="AU80" s="22">
        <v>45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130</v>
      </c>
      <c r="BQ80" s="22">
        <v>155</v>
      </c>
      <c r="BR80" s="22">
        <v>0</v>
      </c>
      <c r="BS80" s="22">
        <v>0</v>
      </c>
      <c r="BT80" s="22">
        <v>547</v>
      </c>
      <c r="BU80" s="22">
        <v>2790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3929</v>
      </c>
      <c r="CB80" s="22">
        <v>0</v>
      </c>
      <c r="CC80" s="22">
        <v>19</v>
      </c>
      <c r="CD80" s="23">
        <v>3948</v>
      </c>
      <c r="CE80" s="22">
        <v>0</v>
      </c>
      <c r="CF80" s="22">
        <v>0</v>
      </c>
      <c r="CG80" s="22">
        <v>112</v>
      </c>
      <c r="CH80" s="24">
        <v>3836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4205</v>
      </c>
      <c r="BW81" s="22">
        <v>0</v>
      </c>
      <c r="BX81" s="22">
        <v>0</v>
      </c>
      <c r="BY81" s="22">
        <v>0</v>
      </c>
      <c r="BZ81" s="22">
        <v>0</v>
      </c>
      <c r="CA81" s="23">
        <v>4215</v>
      </c>
      <c r="CB81" s="22">
        <v>0</v>
      </c>
      <c r="CC81" s="22">
        <v>0</v>
      </c>
      <c r="CD81" s="23">
        <v>4215</v>
      </c>
      <c r="CE81" s="22">
        <v>0</v>
      </c>
      <c r="CF81" s="22">
        <v>0</v>
      </c>
      <c r="CG81" s="22">
        <v>34</v>
      </c>
      <c r="CH81" s="24">
        <v>4181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18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96</v>
      </c>
      <c r="AL82" s="22">
        <v>213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81</v>
      </c>
      <c r="AX82" s="22">
        <v>15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18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408</v>
      </c>
      <c r="BX82" s="22">
        <v>29</v>
      </c>
      <c r="BY82" s="22">
        <v>0</v>
      </c>
      <c r="BZ82" s="22">
        <v>0</v>
      </c>
      <c r="CA82" s="23">
        <v>886</v>
      </c>
      <c r="CB82" s="22">
        <v>0</v>
      </c>
      <c r="CC82" s="22">
        <v>58</v>
      </c>
      <c r="CD82" s="23">
        <v>944</v>
      </c>
      <c r="CE82" s="22">
        <v>0</v>
      </c>
      <c r="CF82" s="22">
        <v>0</v>
      </c>
      <c r="CG82" s="22">
        <v>0</v>
      </c>
      <c r="CH82" s="24">
        <v>944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46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15</v>
      </c>
      <c r="BV83" s="22">
        <v>0</v>
      </c>
      <c r="BW83" s="22">
        <v>0</v>
      </c>
      <c r="BX83" s="22">
        <v>4021</v>
      </c>
      <c r="BY83" s="22">
        <v>0</v>
      </c>
      <c r="BZ83" s="22">
        <v>0</v>
      </c>
      <c r="CA83" s="23">
        <v>4087</v>
      </c>
      <c r="CB83" s="22">
        <v>0</v>
      </c>
      <c r="CC83" s="22">
        <v>155</v>
      </c>
      <c r="CD83" s="23">
        <v>4242</v>
      </c>
      <c r="CE83" s="22">
        <v>0</v>
      </c>
      <c r="CF83" s="22">
        <v>0</v>
      </c>
      <c r="CG83" s="22">
        <v>0</v>
      </c>
      <c r="CH83" s="24">
        <v>4242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142</v>
      </c>
      <c r="BZ84" s="22">
        <v>0</v>
      </c>
      <c r="CA84" s="23">
        <v>142</v>
      </c>
      <c r="CB84" s="22">
        <v>0</v>
      </c>
      <c r="CC84" s="22">
        <v>0</v>
      </c>
      <c r="CD84" s="23">
        <v>142</v>
      </c>
      <c r="CE84" s="22">
        <v>0</v>
      </c>
      <c r="CF84" s="22">
        <v>0</v>
      </c>
      <c r="CG84" s="22">
        <v>0</v>
      </c>
      <c r="CH84" s="24">
        <v>142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220</v>
      </c>
      <c r="G85" s="22">
        <v>44</v>
      </c>
      <c r="H85" s="22">
        <v>719</v>
      </c>
      <c r="I85" s="22">
        <v>46</v>
      </c>
      <c r="J85" s="22">
        <v>36</v>
      </c>
      <c r="K85" s="22">
        <v>146</v>
      </c>
      <c r="L85" s="22">
        <v>63</v>
      </c>
      <c r="M85" s="22">
        <v>90</v>
      </c>
      <c r="N85" s="22">
        <v>125</v>
      </c>
      <c r="O85" s="22">
        <v>331</v>
      </c>
      <c r="P85" s="22">
        <v>535</v>
      </c>
      <c r="Q85" s="22">
        <v>76</v>
      </c>
      <c r="R85" s="22">
        <v>213</v>
      </c>
      <c r="S85" s="22">
        <v>80</v>
      </c>
      <c r="T85" s="22">
        <v>173</v>
      </c>
      <c r="U85" s="22">
        <v>1649</v>
      </c>
      <c r="V85" s="22">
        <v>612</v>
      </c>
      <c r="W85" s="22">
        <v>268</v>
      </c>
      <c r="X85" s="22">
        <v>785</v>
      </c>
      <c r="Y85" s="22">
        <v>254</v>
      </c>
      <c r="Z85" s="22">
        <v>161</v>
      </c>
      <c r="AA85" s="22">
        <v>153</v>
      </c>
      <c r="AB85" s="22">
        <v>291</v>
      </c>
      <c r="AC85" s="22">
        <v>255</v>
      </c>
      <c r="AD85" s="22">
        <v>50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352</v>
      </c>
      <c r="AK85" s="22">
        <v>5728</v>
      </c>
      <c r="AL85" s="22">
        <v>413</v>
      </c>
      <c r="AM85" s="22">
        <v>4</v>
      </c>
      <c r="AN85" s="22">
        <v>1</v>
      </c>
      <c r="AO85" s="22">
        <v>0</v>
      </c>
      <c r="AP85" s="22">
        <v>4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56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520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19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14479</v>
      </c>
      <c r="CB85" s="22">
        <v>0</v>
      </c>
      <c r="CC85" s="22">
        <v>5438</v>
      </c>
      <c r="CD85" s="23">
        <v>19917</v>
      </c>
      <c r="CE85" s="22">
        <v>0</v>
      </c>
      <c r="CF85" s="22">
        <v>0</v>
      </c>
      <c r="CG85" s="22">
        <v>0</v>
      </c>
      <c r="CH85" s="24">
        <v>19917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12663</v>
      </c>
      <c r="CD86" s="23">
        <v>12663</v>
      </c>
      <c r="CE86" s="22">
        <v>0</v>
      </c>
      <c r="CF86" s="22">
        <v>0</v>
      </c>
      <c r="CG86" s="22">
        <v>0</v>
      </c>
      <c r="CH86" s="24">
        <v>12663</v>
      </c>
    </row>
    <row r="87" spans="1:86" x14ac:dyDescent="0.25">
      <c r="A87" s="5">
        <v>84</v>
      </c>
      <c r="B87" s="6" t="s">
        <v>4</v>
      </c>
      <c r="C87" s="22">
        <v>273</v>
      </c>
      <c r="D87" s="22">
        <v>0</v>
      </c>
      <c r="E87" s="22">
        <v>0</v>
      </c>
      <c r="F87" s="22">
        <v>37</v>
      </c>
      <c r="G87" s="22">
        <v>1</v>
      </c>
      <c r="H87" s="22">
        <v>146</v>
      </c>
      <c r="I87" s="22">
        <v>9</v>
      </c>
      <c r="J87" s="22">
        <v>17</v>
      </c>
      <c r="K87" s="22">
        <v>19</v>
      </c>
      <c r="L87" s="22">
        <v>10</v>
      </c>
      <c r="M87" s="22">
        <v>8</v>
      </c>
      <c r="N87" s="22">
        <v>39</v>
      </c>
      <c r="O87" s="22">
        <v>70</v>
      </c>
      <c r="P87" s="22">
        <v>161</v>
      </c>
      <c r="Q87" s="22">
        <v>21</v>
      </c>
      <c r="R87" s="22">
        <v>55</v>
      </c>
      <c r="S87" s="22">
        <v>40</v>
      </c>
      <c r="T87" s="22">
        <v>59</v>
      </c>
      <c r="U87" s="22">
        <v>137</v>
      </c>
      <c r="V87" s="22">
        <v>443</v>
      </c>
      <c r="W87" s="22">
        <v>180</v>
      </c>
      <c r="X87" s="22">
        <v>435</v>
      </c>
      <c r="Y87" s="22">
        <v>112</v>
      </c>
      <c r="Z87" s="22">
        <v>73</v>
      </c>
      <c r="AA87" s="22">
        <v>87</v>
      </c>
      <c r="AB87" s="22">
        <v>22</v>
      </c>
      <c r="AC87" s="22">
        <v>35</v>
      </c>
      <c r="AD87" s="22">
        <v>451</v>
      </c>
      <c r="AE87" s="22">
        <v>40</v>
      </c>
      <c r="AF87" s="22">
        <v>16</v>
      </c>
      <c r="AG87" s="22">
        <v>51</v>
      </c>
      <c r="AH87" s="22">
        <v>43</v>
      </c>
      <c r="AI87" s="22">
        <v>108</v>
      </c>
      <c r="AJ87" s="22">
        <v>595</v>
      </c>
      <c r="AK87" s="22">
        <v>360</v>
      </c>
      <c r="AL87" s="22">
        <v>436</v>
      </c>
      <c r="AM87" s="22">
        <v>182</v>
      </c>
      <c r="AN87" s="22">
        <v>9</v>
      </c>
      <c r="AO87" s="22">
        <v>128</v>
      </c>
      <c r="AP87" s="22">
        <v>143</v>
      </c>
      <c r="AQ87" s="22">
        <v>20</v>
      </c>
      <c r="AR87" s="22">
        <v>30</v>
      </c>
      <c r="AS87" s="22">
        <v>59</v>
      </c>
      <c r="AT87" s="22">
        <v>38</v>
      </c>
      <c r="AU87" s="22">
        <v>82</v>
      </c>
      <c r="AV87" s="22">
        <v>268</v>
      </c>
      <c r="AW87" s="22">
        <v>249</v>
      </c>
      <c r="AX87" s="22">
        <v>51</v>
      </c>
      <c r="AY87" s="22">
        <v>252</v>
      </c>
      <c r="AZ87" s="22">
        <v>154</v>
      </c>
      <c r="BA87" s="22">
        <v>29</v>
      </c>
      <c r="BB87" s="22">
        <v>35</v>
      </c>
      <c r="BC87" s="22">
        <v>57</v>
      </c>
      <c r="BD87" s="22">
        <v>230</v>
      </c>
      <c r="BE87" s="22">
        <v>245</v>
      </c>
      <c r="BF87" s="22">
        <v>1153</v>
      </c>
      <c r="BG87" s="22">
        <v>44</v>
      </c>
      <c r="BH87" s="22">
        <v>55</v>
      </c>
      <c r="BI87" s="22">
        <v>2</v>
      </c>
      <c r="BJ87" s="22">
        <v>27</v>
      </c>
      <c r="BK87" s="22">
        <v>57</v>
      </c>
      <c r="BL87" s="22">
        <v>26</v>
      </c>
      <c r="BM87" s="22">
        <v>10</v>
      </c>
      <c r="BN87" s="22">
        <v>38</v>
      </c>
      <c r="BO87" s="22">
        <v>65</v>
      </c>
      <c r="BP87" s="22">
        <v>1522</v>
      </c>
      <c r="BQ87" s="22">
        <v>1936</v>
      </c>
      <c r="BR87" s="22">
        <v>669</v>
      </c>
      <c r="BS87" s="22">
        <v>46</v>
      </c>
      <c r="BT87" s="22">
        <v>288</v>
      </c>
      <c r="BU87" s="22">
        <v>29</v>
      </c>
      <c r="BV87" s="22">
        <v>31</v>
      </c>
      <c r="BW87" s="22">
        <v>7</v>
      </c>
      <c r="BX87" s="22">
        <v>36</v>
      </c>
      <c r="BY87" s="22">
        <v>0</v>
      </c>
      <c r="BZ87" s="22">
        <v>1406</v>
      </c>
      <c r="CA87" s="23">
        <v>14297</v>
      </c>
      <c r="CB87" s="22">
        <v>0</v>
      </c>
      <c r="CC87" s="22">
        <v>0</v>
      </c>
      <c r="CD87" s="23">
        <v>14297</v>
      </c>
      <c r="CE87" s="22">
        <v>0</v>
      </c>
      <c r="CF87" s="22">
        <v>0</v>
      </c>
      <c r="CG87" s="22">
        <v>0</v>
      </c>
      <c r="CH87" s="24">
        <v>14297</v>
      </c>
    </row>
    <row r="88" spans="1:86" s="1" customFormat="1" ht="15" customHeight="1" x14ac:dyDescent="0.25">
      <c r="A88" s="5">
        <v>85</v>
      </c>
      <c r="B88" s="4" t="s">
        <v>3</v>
      </c>
      <c r="C88" s="22">
        <v>195</v>
      </c>
      <c r="D88" s="22">
        <v>0</v>
      </c>
      <c r="E88" s="22">
        <v>0</v>
      </c>
      <c r="F88" s="22">
        <v>125</v>
      </c>
      <c r="G88" s="22">
        <v>99</v>
      </c>
      <c r="H88" s="22">
        <v>634</v>
      </c>
      <c r="I88" s="22">
        <v>124</v>
      </c>
      <c r="J88" s="22">
        <v>76</v>
      </c>
      <c r="K88" s="22">
        <v>175</v>
      </c>
      <c r="L88" s="22">
        <v>79</v>
      </c>
      <c r="M88" s="22">
        <v>78</v>
      </c>
      <c r="N88" s="22">
        <v>77</v>
      </c>
      <c r="O88" s="22">
        <v>277</v>
      </c>
      <c r="P88" s="22">
        <v>983</v>
      </c>
      <c r="Q88" s="22">
        <v>547</v>
      </c>
      <c r="R88" s="22">
        <v>118</v>
      </c>
      <c r="S88" s="22">
        <v>276</v>
      </c>
      <c r="T88" s="22">
        <v>38</v>
      </c>
      <c r="U88" s="22">
        <v>228</v>
      </c>
      <c r="V88" s="22">
        <v>1146</v>
      </c>
      <c r="W88" s="22">
        <v>172</v>
      </c>
      <c r="X88" s="22">
        <v>420</v>
      </c>
      <c r="Y88" s="22">
        <v>145</v>
      </c>
      <c r="Z88" s="22">
        <v>52</v>
      </c>
      <c r="AA88" s="22">
        <v>96</v>
      </c>
      <c r="AB88" s="22">
        <v>181</v>
      </c>
      <c r="AC88" s="22">
        <v>136</v>
      </c>
      <c r="AD88" s="22">
        <v>1509</v>
      </c>
      <c r="AE88" s="22">
        <v>2</v>
      </c>
      <c r="AF88" s="22">
        <v>90</v>
      </c>
      <c r="AG88" s="22">
        <v>37</v>
      </c>
      <c r="AH88" s="22">
        <v>30</v>
      </c>
      <c r="AI88" s="22">
        <v>293</v>
      </c>
      <c r="AJ88" s="22">
        <v>5416</v>
      </c>
      <c r="AK88" s="22">
        <v>42972</v>
      </c>
      <c r="AL88" s="22">
        <v>29365</v>
      </c>
      <c r="AM88" s="22">
        <v>5421</v>
      </c>
      <c r="AN88" s="22">
        <v>475</v>
      </c>
      <c r="AO88" s="22">
        <v>79</v>
      </c>
      <c r="AP88" s="22">
        <v>2080</v>
      </c>
      <c r="AQ88" s="22">
        <v>1</v>
      </c>
      <c r="AR88" s="22">
        <v>96</v>
      </c>
      <c r="AS88" s="22">
        <v>420</v>
      </c>
      <c r="AT88" s="22">
        <v>188</v>
      </c>
      <c r="AU88" s="22">
        <v>50</v>
      </c>
      <c r="AV88" s="22">
        <v>0</v>
      </c>
      <c r="AW88" s="22">
        <v>669</v>
      </c>
      <c r="AX88" s="22">
        <v>9</v>
      </c>
      <c r="AY88" s="22">
        <v>0</v>
      </c>
      <c r="AZ88" s="22">
        <v>0</v>
      </c>
      <c r="BA88" s="22">
        <v>0</v>
      </c>
      <c r="BB88" s="22">
        <v>170</v>
      </c>
      <c r="BC88" s="22">
        <v>11</v>
      </c>
      <c r="BD88" s="22">
        <v>341</v>
      </c>
      <c r="BE88" s="22">
        <v>343</v>
      </c>
      <c r="BF88" s="22">
        <v>123</v>
      </c>
      <c r="BG88" s="22">
        <v>90</v>
      </c>
      <c r="BH88" s="22">
        <v>249</v>
      </c>
      <c r="BI88" s="22">
        <v>42</v>
      </c>
      <c r="BJ88" s="22">
        <v>204</v>
      </c>
      <c r="BK88" s="22">
        <v>42</v>
      </c>
      <c r="BL88" s="22">
        <v>13</v>
      </c>
      <c r="BM88" s="22">
        <v>3</v>
      </c>
      <c r="BN88" s="22">
        <v>132</v>
      </c>
      <c r="BO88" s="22">
        <v>41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65</v>
      </c>
      <c r="BX88" s="22">
        <v>61</v>
      </c>
      <c r="BY88" s="22">
        <v>0</v>
      </c>
      <c r="BZ88" s="22">
        <v>0</v>
      </c>
      <c r="CA88" s="23">
        <v>97612</v>
      </c>
      <c r="CB88" s="22">
        <v>0</v>
      </c>
      <c r="CC88" s="22">
        <v>2211</v>
      </c>
      <c r="CD88" s="23">
        <v>99823</v>
      </c>
      <c r="CE88" s="22">
        <v>0</v>
      </c>
      <c r="CF88" s="22">
        <v>0</v>
      </c>
      <c r="CG88" s="22">
        <v>0</v>
      </c>
      <c r="CH88" s="24">
        <v>99823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-6302</v>
      </c>
      <c r="CC89" s="22"/>
      <c r="CD89" s="23">
        <v>-6302</v>
      </c>
      <c r="CE89" s="22"/>
      <c r="CF89" s="22"/>
      <c r="CG89" s="22"/>
      <c r="CH89" s="24">
        <v>-6302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4306</v>
      </c>
      <c r="CD90" s="23">
        <v>4306</v>
      </c>
      <c r="CE90" s="22"/>
      <c r="CF90" s="22"/>
      <c r="CG90" s="22"/>
      <c r="CH90" s="24">
        <v>4306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22072</v>
      </c>
      <c r="D91" s="25">
        <v>165</v>
      </c>
      <c r="E91" s="25">
        <v>567</v>
      </c>
      <c r="F91" s="25">
        <v>11903</v>
      </c>
      <c r="G91" s="25">
        <v>972</v>
      </c>
      <c r="H91" s="25">
        <v>37130</v>
      </c>
      <c r="I91" s="25">
        <v>3487</v>
      </c>
      <c r="J91" s="25">
        <v>4154</v>
      </c>
      <c r="K91" s="25">
        <v>3482</v>
      </c>
      <c r="L91" s="25">
        <v>2400</v>
      </c>
      <c r="M91" s="25">
        <v>5740</v>
      </c>
      <c r="N91" s="25">
        <v>5665</v>
      </c>
      <c r="O91" s="25">
        <v>12207</v>
      </c>
      <c r="P91" s="25">
        <v>28761</v>
      </c>
      <c r="Q91" s="25">
        <v>5873</v>
      </c>
      <c r="R91" s="25">
        <v>5967</v>
      </c>
      <c r="S91" s="25">
        <v>5145</v>
      </c>
      <c r="T91" s="25">
        <v>5378</v>
      </c>
      <c r="U91" s="25">
        <v>12254</v>
      </c>
      <c r="V91" s="25">
        <v>19045</v>
      </c>
      <c r="W91" s="25">
        <v>5758</v>
      </c>
      <c r="X91" s="25">
        <v>14480</v>
      </c>
      <c r="Y91" s="25">
        <v>6994</v>
      </c>
      <c r="Z91" s="25">
        <v>4631</v>
      </c>
      <c r="AA91" s="25">
        <v>3245</v>
      </c>
      <c r="AB91" s="25">
        <v>5722</v>
      </c>
      <c r="AC91" s="25">
        <v>5943</v>
      </c>
      <c r="AD91" s="25">
        <v>12401</v>
      </c>
      <c r="AE91" s="25">
        <v>1675</v>
      </c>
      <c r="AF91" s="25">
        <v>5322</v>
      </c>
      <c r="AG91" s="25">
        <v>32008</v>
      </c>
      <c r="AH91" s="25">
        <v>10500</v>
      </c>
      <c r="AI91" s="25">
        <v>27968</v>
      </c>
      <c r="AJ91" s="25">
        <v>14731</v>
      </c>
      <c r="AK91" s="25">
        <v>61400</v>
      </c>
      <c r="AL91" s="25">
        <v>31311</v>
      </c>
      <c r="AM91" s="25">
        <v>19633</v>
      </c>
      <c r="AN91" s="25">
        <v>6075</v>
      </c>
      <c r="AO91" s="25">
        <v>7473</v>
      </c>
      <c r="AP91" s="25">
        <v>11010</v>
      </c>
      <c r="AQ91" s="25">
        <v>4718</v>
      </c>
      <c r="AR91" s="25">
        <v>4265</v>
      </c>
      <c r="AS91" s="25">
        <v>12876</v>
      </c>
      <c r="AT91" s="25">
        <v>5978</v>
      </c>
      <c r="AU91" s="25">
        <v>4051</v>
      </c>
      <c r="AV91" s="25">
        <v>19616</v>
      </c>
      <c r="AW91" s="25">
        <v>13858</v>
      </c>
      <c r="AX91" s="25">
        <v>1069</v>
      </c>
      <c r="AY91" s="25">
        <v>32436</v>
      </c>
      <c r="AZ91" s="25">
        <v>16235</v>
      </c>
      <c r="BA91" s="25">
        <v>5056</v>
      </c>
      <c r="BB91" s="25">
        <v>51783</v>
      </c>
      <c r="BC91" s="25">
        <v>12366</v>
      </c>
      <c r="BD91" s="25">
        <v>26277</v>
      </c>
      <c r="BE91" s="25">
        <v>10841</v>
      </c>
      <c r="BF91" s="25">
        <v>3532</v>
      </c>
      <c r="BG91" s="25">
        <v>7402</v>
      </c>
      <c r="BH91" s="25">
        <v>3808</v>
      </c>
      <c r="BI91" s="25">
        <v>418</v>
      </c>
      <c r="BJ91" s="25">
        <v>8127</v>
      </c>
      <c r="BK91" s="25">
        <v>11998</v>
      </c>
      <c r="BL91" s="25">
        <v>4771</v>
      </c>
      <c r="BM91" s="25">
        <v>1392</v>
      </c>
      <c r="BN91" s="25">
        <v>6387</v>
      </c>
      <c r="BO91" s="25">
        <v>2775</v>
      </c>
      <c r="BP91" s="25">
        <v>56393</v>
      </c>
      <c r="BQ91" s="25">
        <v>26745</v>
      </c>
      <c r="BR91" s="25">
        <v>26672</v>
      </c>
      <c r="BS91" s="25">
        <v>23178</v>
      </c>
      <c r="BT91" s="25">
        <v>6653</v>
      </c>
      <c r="BU91" s="25">
        <v>4079</v>
      </c>
      <c r="BV91" s="25">
        <v>4423</v>
      </c>
      <c r="BW91" s="25">
        <v>656</v>
      </c>
      <c r="BX91" s="25">
        <v>4191</v>
      </c>
      <c r="BY91" s="25">
        <v>142</v>
      </c>
      <c r="BZ91" s="25">
        <v>1406</v>
      </c>
      <c r="CA91" s="26">
        <v>907220</v>
      </c>
      <c r="CB91" s="25">
        <v>199943</v>
      </c>
      <c r="CC91" s="25">
        <v>71543</v>
      </c>
      <c r="CD91" s="26">
        <v>1178706</v>
      </c>
      <c r="CE91" s="25">
        <v>99823</v>
      </c>
      <c r="CF91" s="25">
        <v>20365</v>
      </c>
      <c r="CG91" s="25">
        <v>3576</v>
      </c>
      <c r="CH91" s="33">
        <f>SUM(CD91:CF91)-CG91</f>
        <v>1295318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172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20435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135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20602</v>
      </c>
      <c r="CB4" s="22">
        <v>9696</v>
      </c>
      <c r="CC4" s="22">
        <v>0</v>
      </c>
      <c r="CD4" s="23">
        <v>30298</v>
      </c>
      <c r="CE4" s="22">
        <v>9150</v>
      </c>
      <c r="CF4" s="22">
        <v>122</v>
      </c>
      <c r="CG4" s="22">
        <v>386</v>
      </c>
      <c r="CH4" s="24">
        <v>39184</v>
      </c>
    </row>
    <row r="5" spans="1:86" x14ac:dyDescent="0.25">
      <c r="A5" s="5">
        <v>2</v>
      </c>
      <c r="B5" s="6" t="s">
        <v>86</v>
      </c>
      <c r="C5" s="22">
        <v>0</v>
      </c>
      <c r="D5" s="22">
        <v>89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11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100</v>
      </c>
      <c r="CB5" s="22">
        <v>203</v>
      </c>
      <c r="CC5" s="22">
        <v>0</v>
      </c>
      <c r="CD5" s="23">
        <v>303</v>
      </c>
      <c r="CE5" s="22">
        <v>51</v>
      </c>
      <c r="CF5" s="22">
        <v>4</v>
      </c>
      <c r="CG5" s="22">
        <v>10</v>
      </c>
      <c r="CH5" s="24">
        <v>348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230</v>
      </c>
      <c r="CB6" s="22">
        <v>355</v>
      </c>
      <c r="CC6" s="22">
        <v>0</v>
      </c>
      <c r="CD6" s="23">
        <v>585</v>
      </c>
      <c r="CE6" s="22">
        <v>303</v>
      </c>
      <c r="CF6" s="22">
        <v>2</v>
      </c>
      <c r="CG6" s="22">
        <v>3</v>
      </c>
      <c r="CH6" s="24">
        <v>887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1125</v>
      </c>
      <c r="CC7" s="22">
        <v>0</v>
      </c>
      <c r="CD7" s="23">
        <v>1125</v>
      </c>
      <c r="CE7" s="22">
        <v>93</v>
      </c>
      <c r="CF7" s="22">
        <v>3</v>
      </c>
      <c r="CG7" s="22">
        <v>0</v>
      </c>
      <c r="CH7" s="24">
        <v>1221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11556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2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11558</v>
      </c>
      <c r="CB8" s="22">
        <v>17636</v>
      </c>
      <c r="CC8" s="22">
        <v>0</v>
      </c>
      <c r="CD8" s="23">
        <v>29194</v>
      </c>
      <c r="CE8" s="22">
        <v>820</v>
      </c>
      <c r="CF8" s="22">
        <v>1937</v>
      </c>
      <c r="CG8" s="22">
        <v>0</v>
      </c>
      <c r="CH8" s="24">
        <v>31951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1027</v>
      </c>
      <c r="CC9" s="22">
        <v>0</v>
      </c>
      <c r="CD9" s="23">
        <v>1027</v>
      </c>
      <c r="CE9" s="22">
        <v>7</v>
      </c>
      <c r="CF9" s="22">
        <v>0</v>
      </c>
      <c r="CG9" s="22">
        <v>0</v>
      </c>
      <c r="CH9" s="24">
        <v>1034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558</v>
      </c>
      <c r="H10" s="22">
        <v>36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1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96</v>
      </c>
      <c r="AG10" s="22">
        <v>0</v>
      </c>
      <c r="AH10" s="22">
        <v>67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26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828</v>
      </c>
      <c r="CB10" s="22">
        <v>1045</v>
      </c>
      <c r="CC10" s="22">
        <v>0</v>
      </c>
      <c r="CD10" s="23">
        <v>1873</v>
      </c>
      <c r="CE10" s="22">
        <v>1120</v>
      </c>
      <c r="CF10" s="22">
        <v>3</v>
      </c>
      <c r="CG10" s="22">
        <v>0</v>
      </c>
      <c r="CH10" s="24">
        <v>2996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1375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377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1752</v>
      </c>
      <c r="CB11" s="22">
        <v>0</v>
      </c>
      <c r="CC11" s="22">
        <v>514</v>
      </c>
      <c r="CD11" s="23">
        <v>2266</v>
      </c>
      <c r="CE11" s="22">
        <v>0</v>
      </c>
      <c r="CF11" s="22">
        <v>0</v>
      </c>
      <c r="CG11" s="22">
        <v>0</v>
      </c>
      <c r="CH11" s="24">
        <v>2266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294</v>
      </c>
      <c r="F12" s="22">
        <v>0</v>
      </c>
      <c r="G12" s="22">
        <v>0</v>
      </c>
      <c r="H12" s="22">
        <v>36033</v>
      </c>
      <c r="I12" s="22">
        <v>162</v>
      </c>
      <c r="J12" s="22">
        <v>0</v>
      </c>
      <c r="K12" s="22">
        <v>0</v>
      </c>
      <c r="L12" s="22">
        <v>0</v>
      </c>
      <c r="M12" s="22">
        <v>0</v>
      </c>
      <c r="N12" s="22">
        <v>1</v>
      </c>
      <c r="O12" s="22">
        <v>0</v>
      </c>
      <c r="P12" s="22">
        <v>88</v>
      </c>
      <c r="Q12" s="22">
        <v>23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65</v>
      </c>
      <c r="AG12" s="22">
        <v>0</v>
      </c>
      <c r="AH12" s="22">
        <v>0</v>
      </c>
      <c r="AI12" s="22">
        <v>0</v>
      </c>
      <c r="AJ12" s="22">
        <v>0</v>
      </c>
      <c r="AK12" s="22">
        <v>882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37601</v>
      </c>
      <c r="CB12" s="22">
        <v>13396</v>
      </c>
      <c r="CC12" s="22">
        <v>0</v>
      </c>
      <c r="CD12" s="23">
        <v>50997</v>
      </c>
      <c r="CE12" s="22">
        <v>15605</v>
      </c>
      <c r="CF12" s="22">
        <v>597</v>
      </c>
      <c r="CG12" s="22">
        <v>681</v>
      </c>
      <c r="CH12" s="24">
        <v>66518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233</v>
      </c>
      <c r="I13" s="22">
        <v>2914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3167</v>
      </c>
      <c r="CB13" s="22">
        <v>1709</v>
      </c>
      <c r="CC13" s="22">
        <v>0</v>
      </c>
      <c r="CD13" s="23">
        <v>4876</v>
      </c>
      <c r="CE13" s="22">
        <v>1961</v>
      </c>
      <c r="CF13" s="22">
        <v>1058</v>
      </c>
      <c r="CG13" s="22">
        <v>6</v>
      </c>
      <c r="CH13" s="24">
        <v>7889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3818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3821</v>
      </c>
      <c r="CB14" s="22">
        <v>729</v>
      </c>
      <c r="CC14" s="22">
        <v>0</v>
      </c>
      <c r="CD14" s="23">
        <v>4550</v>
      </c>
      <c r="CE14" s="22">
        <v>920</v>
      </c>
      <c r="CF14" s="22">
        <v>1959</v>
      </c>
      <c r="CG14" s="22">
        <v>0</v>
      </c>
      <c r="CH14" s="24">
        <v>7429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2163</v>
      </c>
      <c r="L15" s="22">
        <v>0</v>
      </c>
      <c r="M15" s="22">
        <v>18</v>
      </c>
      <c r="N15" s="22">
        <v>1</v>
      </c>
      <c r="O15" s="22">
        <v>0</v>
      </c>
      <c r="P15" s="22">
        <v>113</v>
      </c>
      <c r="Q15" s="22">
        <v>0</v>
      </c>
      <c r="R15" s="22">
        <v>5</v>
      </c>
      <c r="S15" s="22">
        <v>0</v>
      </c>
      <c r="T15" s="22">
        <v>0</v>
      </c>
      <c r="U15" s="22">
        <v>28</v>
      </c>
      <c r="V15" s="22">
        <v>0</v>
      </c>
      <c r="W15" s="22">
        <v>0</v>
      </c>
      <c r="X15" s="22">
        <v>11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7</v>
      </c>
      <c r="AG15" s="22">
        <v>0</v>
      </c>
      <c r="AH15" s="22">
        <v>0</v>
      </c>
      <c r="AI15" s="22">
        <v>0</v>
      </c>
      <c r="AJ15" s="22">
        <v>0</v>
      </c>
      <c r="AK15" s="22">
        <v>67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2427</v>
      </c>
      <c r="CB15" s="22">
        <v>2194</v>
      </c>
      <c r="CC15" s="22">
        <v>0</v>
      </c>
      <c r="CD15" s="23">
        <v>4621</v>
      </c>
      <c r="CE15" s="22">
        <v>1955</v>
      </c>
      <c r="CF15" s="22">
        <v>29</v>
      </c>
      <c r="CG15" s="22">
        <v>0</v>
      </c>
      <c r="CH15" s="24">
        <v>6605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386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123</v>
      </c>
      <c r="AL16" s="22">
        <v>37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546</v>
      </c>
      <c r="CB16" s="22">
        <v>5590</v>
      </c>
      <c r="CC16" s="22">
        <v>0</v>
      </c>
      <c r="CD16" s="23">
        <v>6136</v>
      </c>
      <c r="CE16" s="22">
        <v>6243</v>
      </c>
      <c r="CF16" s="22">
        <v>131</v>
      </c>
      <c r="CG16" s="22">
        <v>0</v>
      </c>
      <c r="CH16" s="24">
        <v>12510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334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347</v>
      </c>
      <c r="CB17" s="22">
        <v>2208</v>
      </c>
      <c r="CC17" s="22">
        <v>0</v>
      </c>
      <c r="CD17" s="23">
        <v>2555</v>
      </c>
      <c r="CE17" s="22">
        <v>1859</v>
      </c>
      <c r="CF17" s="22">
        <v>35</v>
      </c>
      <c r="CG17" s="22">
        <v>0</v>
      </c>
      <c r="CH17" s="24">
        <v>4449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2073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60</v>
      </c>
      <c r="S18" s="22">
        <v>14</v>
      </c>
      <c r="T18" s="22">
        <v>0</v>
      </c>
      <c r="U18" s="22">
        <v>6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20</v>
      </c>
      <c r="AB18" s="22">
        <v>45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2</v>
      </c>
      <c r="AI18" s="22">
        <v>2</v>
      </c>
      <c r="AJ18" s="22">
        <v>0</v>
      </c>
      <c r="AK18" s="22">
        <v>32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3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2260</v>
      </c>
      <c r="CB18" s="22">
        <v>2122</v>
      </c>
      <c r="CC18" s="22">
        <v>0</v>
      </c>
      <c r="CD18" s="23">
        <v>4382</v>
      </c>
      <c r="CE18" s="22">
        <v>1840</v>
      </c>
      <c r="CF18" s="22">
        <v>7</v>
      </c>
      <c r="CG18" s="22">
        <v>0</v>
      </c>
      <c r="CH18" s="24">
        <v>6229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8</v>
      </c>
      <c r="L19" s="22">
        <v>13</v>
      </c>
      <c r="M19" s="22">
        <v>5455</v>
      </c>
      <c r="N19" s="22">
        <v>727</v>
      </c>
      <c r="O19" s="22">
        <v>0</v>
      </c>
      <c r="P19" s="22">
        <v>0</v>
      </c>
      <c r="Q19" s="22">
        <v>0</v>
      </c>
      <c r="R19" s="22">
        <v>23</v>
      </c>
      <c r="S19" s="22">
        <v>0</v>
      </c>
      <c r="T19" s="22">
        <v>10</v>
      </c>
      <c r="U19" s="22">
        <v>9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16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38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12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3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6314</v>
      </c>
      <c r="CB19" s="22">
        <v>4814</v>
      </c>
      <c r="CC19" s="22">
        <v>0</v>
      </c>
      <c r="CD19" s="23">
        <v>11128</v>
      </c>
      <c r="CE19" s="22">
        <v>2354</v>
      </c>
      <c r="CF19" s="22">
        <v>1</v>
      </c>
      <c r="CG19" s="22">
        <v>0</v>
      </c>
      <c r="CH19" s="24">
        <v>13483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23</v>
      </c>
      <c r="N20" s="22">
        <v>1455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126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1611</v>
      </c>
      <c r="CB20" s="22">
        <v>22</v>
      </c>
      <c r="CC20" s="22">
        <v>0</v>
      </c>
      <c r="CD20" s="23">
        <v>1633</v>
      </c>
      <c r="CE20" s="22">
        <v>1</v>
      </c>
      <c r="CF20" s="22">
        <v>0</v>
      </c>
      <c r="CG20" s="22">
        <v>0</v>
      </c>
      <c r="CH20" s="24">
        <v>1634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13919</v>
      </c>
      <c r="P21" s="22">
        <v>603</v>
      </c>
      <c r="Q21" s="22">
        <v>0</v>
      </c>
      <c r="R21" s="22">
        <v>0</v>
      </c>
      <c r="S21" s="22">
        <v>0</v>
      </c>
      <c r="T21" s="22">
        <v>33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14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14569</v>
      </c>
      <c r="CB21" s="22">
        <v>8727</v>
      </c>
      <c r="CC21" s="22">
        <v>0</v>
      </c>
      <c r="CD21" s="23">
        <v>23296</v>
      </c>
      <c r="CE21" s="22">
        <v>2214</v>
      </c>
      <c r="CF21" s="22">
        <v>6695</v>
      </c>
      <c r="CG21" s="22">
        <v>0</v>
      </c>
      <c r="CH21" s="24">
        <v>32205</v>
      </c>
    </row>
    <row r="22" spans="1:86" x14ac:dyDescent="0.25">
      <c r="A22" s="5">
        <v>19</v>
      </c>
      <c r="B22" s="6" t="s">
        <v>69</v>
      </c>
      <c r="C22" s="22">
        <v>3</v>
      </c>
      <c r="D22" s="22">
        <v>0</v>
      </c>
      <c r="E22" s="22">
        <v>0</v>
      </c>
      <c r="F22" s="22">
        <v>0</v>
      </c>
      <c r="G22" s="22">
        <v>105</v>
      </c>
      <c r="H22" s="22">
        <v>85</v>
      </c>
      <c r="I22" s="22">
        <v>51</v>
      </c>
      <c r="J22" s="22">
        <v>0</v>
      </c>
      <c r="K22" s="22">
        <v>1</v>
      </c>
      <c r="L22" s="22">
        <v>1</v>
      </c>
      <c r="M22" s="22">
        <v>0</v>
      </c>
      <c r="N22" s="22">
        <v>0</v>
      </c>
      <c r="O22" s="22">
        <v>82</v>
      </c>
      <c r="P22" s="22">
        <v>28337</v>
      </c>
      <c r="Q22" s="22">
        <v>162</v>
      </c>
      <c r="R22" s="22">
        <v>80</v>
      </c>
      <c r="S22" s="22">
        <v>6</v>
      </c>
      <c r="T22" s="22">
        <v>22</v>
      </c>
      <c r="U22" s="22">
        <v>11</v>
      </c>
      <c r="V22" s="22">
        <v>31</v>
      </c>
      <c r="W22" s="22">
        <v>23</v>
      </c>
      <c r="X22" s="22">
        <v>104</v>
      </c>
      <c r="Y22" s="22">
        <v>0</v>
      </c>
      <c r="Z22" s="22">
        <v>0</v>
      </c>
      <c r="AA22" s="22">
        <v>0</v>
      </c>
      <c r="AB22" s="22">
        <v>38</v>
      </c>
      <c r="AC22" s="22">
        <v>1</v>
      </c>
      <c r="AD22" s="22">
        <v>0</v>
      </c>
      <c r="AE22" s="22">
        <v>0</v>
      </c>
      <c r="AF22" s="22">
        <v>164</v>
      </c>
      <c r="AG22" s="22">
        <v>0</v>
      </c>
      <c r="AH22" s="22">
        <v>0</v>
      </c>
      <c r="AI22" s="22">
        <v>0</v>
      </c>
      <c r="AJ22" s="22">
        <v>0</v>
      </c>
      <c r="AK22" s="22">
        <v>340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29647</v>
      </c>
      <c r="CB22" s="22">
        <v>20075</v>
      </c>
      <c r="CC22" s="22">
        <v>0</v>
      </c>
      <c r="CD22" s="23">
        <v>49722</v>
      </c>
      <c r="CE22" s="22">
        <v>6909</v>
      </c>
      <c r="CF22" s="22">
        <v>111</v>
      </c>
      <c r="CG22" s="22">
        <v>0</v>
      </c>
      <c r="CH22" s="24">
        <v>56742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102</v>
      </c>
      <c r="Q23" s="22">
        <v>4272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24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24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55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4479</v>
      </c>
      <c r="CB23" s="22">
        <v>8582</v>
      </c>
      <c r="CC23" s="22">
        <v>0</v>
      </c>
      <c r="CD23" s="23">
        <v>13061</v>
      </c>
      <c r="CE23" s="22">
        <v>3756</v>
      </c>
      <c r="CF23" s="22">
        <v>17</v>
      </c>
      <c r="CG23" s="22">
        <v>4</v>
      </c>
      <c r="CH23" s="24">
        <v>16830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5</v>
      </c>
      <c r="L24" s="22">
        <v>49</v>
      </c>
      <c r="M24" s="22">
        <v>27</v>
      </c>
      <c r="N24" s="22">
        <v>0</v>
      </c>
      <c r="O24" s="22">
        <v>0</v>
      </c>
      <c r="P24" s="22">
        <v>121</v>
      </c>
      <c r="Q24" s="22">
        <v>0</v>
      </c>
      <c r="R24" s="22">
        <v>5235</v>
      </c>
      <c r="S24" s="22">
        <v>15</v>
      </c>
      <c r="T24" s="22">
        <v>21</v>
      </c>
      <c r="U24" s="22">
        <v>64</v>
      </c>
      <c r="V24" s="22">
        <v>13</v>
      </c>
      <c r="W24" s="22">
        <v>38</v>
      </c>
      <c r="X24" s="22">
        <v>27</v>
      </c>
      <c r="Y24" s="22">
        <v>0</v>
      </c>
      <c r="Z24" s="22">
        <v>0</v>
      </c>
      <c r="AA24" s="22">
        <v>11</v>
      </c>
      <c r="AB24" s="22">
        <v>55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120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11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5818</v>
      </c>
      <c r="CB24" s="22">
        <v>5906</v>
      </c>
      <c r="CC24" s="22">
        <v>0</v>
      </c>
      <c r="CD24" s="23">
        <v>11724</v>
      </c>
      <c r="CE24" s="22">
        <v>2497</v>
      </c>
      <c r="CF24" s="22">
        <v>34</v>
      </c>
      <c r="CG24" s="22">
        <v>0</v>
      </c>
      <c r="CH24" s="24">
        <v>14255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3</v>
      </c>
      <c r="R25" s="22">
        <v>27</v>
      </c>
      <c r="S25" s="22">
        <v>4619</v>
      </c>
      <c r="T25" s="22">
        <v>27</v>
      </c>
      <c r="U25" s="22">
        <v>17</v>
      </c>
      <c r="V25" s="22">
        <v>2</v>
      </c>
      <c r="W25" s="22">
        <v>98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51</v>
      </c>
      <c r="AG25" s="22">
        <v>13</v>
      </c>
      <c r="AH25" s="22">
        <v>0</v>
      </c>
      <c r="AI25" s="22">
        <v>3</v>
      </c>
      <c r="AJ25" s="22">
        <v>0</v>
      </c>
      <c r="AK25" s="22">
        <v>77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4939</v>
      </c>
      <c r="CB25" s="22">
        <v>2475</v>
      </c>
      <c r="CC25" s="22">
        <v>0</v>
      </c>
      <c r="CD25" s="23">
        <v>7414</v>
      </c>
      <c r="CE25" s="22">
        <v>3288</v>
      </c>
      <c r="CF25" s="22">
        <v>12</v>
      </c>
      <c r="CG25" s="22">
        <v>0</v>
      </c>
      <c r="CH25" s="24">
        <v>10714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3</v>
      </c>
      <c r="Q26" s="22">
        <v>2</v>
      </c>
      <c r="R26" s="22">
        <v>0</v>
      </c>
      <c r="S26" s="22">
        <v>0</v>
      </c>
      <c r="T26" s="22">
        <v>5833</v>
      </c>
      <c r="U26" s="22">
        <v>367</v>
      </c>
      <c r="V26" s="22">
        <v>0</v>
      </c>
      <c r="W26" s="22">
        <v>11</v>
      </c>
      <c r="X26" s="22">
        <v>56</v>
      </c>
      <c r="Y26" s="22">
        <v>1</v>
      </c>
      <c r="Z26" s="22">
        <v>0</v>
      </c>
      <c r="AA26" s="22">
        <v>0</v>
      </c>
      <c r="AB26" s="22">
        <v>0</v>
      </c>
      <c r="AC26" s="22">
        <v>2</v>
      </c>
      <c r="AD26" s="22">
        <v>0</v>
      </c>
      <c r="AE26" s="22">
        <v>0</v>
      </c>
      <c r="AF26" s="22">
        <v>221</v>
      </c>
      <c r="AG26" s="22">
        <v>0</v>
      </c>
      <c r="AH26" s="22">
        <v>0</v>
      </c>
      <c r="AI26" s="22">
        <v>0</v>
      </c>
      <c r="AJ26" s="22">
        <v>0</v>
      </c>
      <c r="AK26" s="22">
        <v>51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6553</v>
      </c>
      <c r="CB26" s="22">
        <v>8081</v>
      </c>
      <c r="CC26" s="22">
        <v>0</v>
      </c>
      <c r="CD26" s="23">
        <v>14634</v>
      </c>
      <c r="CE26" s="22">
        <v>1909</v>
      </c>
      <c r="CF26" s="22">
        <v>49</v>
      </c>
      <c r="CG26" s="22">
        <v>0</v>
      </c>
      <c r="CH26" s="24">
        <v>16592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11</v>
      </c>
      <c r="I27" s="22">
        <v>0</v>
      </c>
      <c r="J27" s="22">
        <v>0</v>
      </c>
      <c r="K27" s="22">
        <v>12</v>
      </c>
      <c r="L27" s="22">
        <v>51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84</v>
      </c>
      <c r="S27" s="22">
        <v>19</v>
      </c>
      <c r="T27" s="22">
        <v>161</v>
      </c>
      <c r="U27" s="22">
        <v>9357</v>
      </c>
      <c r="V27" s="22">
        <v>10</v>
      </c>
      <c r="W27" s="22">
        <v>25</v>
      </c>
      <c r="X27" s="22">
        <v>339</v>
      </c>
      <c r="Y27" s="22">
        <v>30</v>
      </c>
      <c r="Z27" s="22">
        <v>27</v>
      </c>
      <c r="AA27" s="22">
        <v>43</v>
      </c>
      <c r="AB27" s="22">
        <v>118</v>
      </c>
      <c r="AC27" s="22">
        <v>14</v>
      </c>
      <c r="AD27" s="22">
        <v>0</v>
      </c>
      <c r="AE27" s="22">
        <v>0</v>
      </c>
      <c r="AF27" s="22">
        <v>0</v>
      </c>
      <c r="AG27" s="22">
        <v>120</v>
      </c>
      <c r="AH27" s="22">
        <v>271</v>
      </c>
      <c r="AI27" s="22">
        <v>133</v>
      </c>
      <c r="AJ27" s="22">
        <v>0</v>
      </c>
      <c r="AK27" s="22">
        <v>87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536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11449</v>
      </c>
      <c r="CB27" s="22">
        <v>4426</v>
      </c>
      <c r="CC27" s="22">
        <v>0</v>
      </c>
      <c r="CD27" s="23">
        <v>15875</v>
      </c>
      <c r="CE27" s="22">
        <v>3126</v>
      </c>
      <c r="CF27" s="22">
        <v>15</v>
      </c>
      <c r="CG27" s="22">
        <v>0</v>
      </c>
      <c r="CH27" s="24">
        <v>19016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2</v>
      </c>
      <c r="R28" s="22">
        <v>4</v>
      </c>
      <c r="S28" s="22">
        <v>0</v>
      </c>
      <c r="T28" s="22">
        <v>29</v>
      </c>
      <c r="U28" s="22">
        <v>41</v>
      </c>
      <c r="V28" s="22">
        <v>13888</v>
      </c>
      <c r="W28" s="22">
        <v>65</v>
      </c>
      <c r="X28" s="22">
        <v>99</v>
      </c>
      <c r="Y28" s="22">
        <v>17</v>
      </c>
      <c r="Z28" s="22">
        <v>4</v>
      </c>
      <c r="AA28" s="22">
        <v>0</v>
      </c>
      <c r="AB28" s="22">
        <v>516</v>
      </c>
      <c r="AC28" s="22">
        <v>174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</v>
      </c>
      <c r="AJ28" s="22">
        <v>0</v>
      </c>
      <c r="AK28" s="22">
        <v>228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59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63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2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15195</v>
      </c>
      <c r="CB28" s="22">
        <v>47673</v>
      </c>
      <c r="CC28" s="22">
        <v>0</v>
      </c>
      <c r="CD28" s="23">
        <v>62868</v>
      </c>
      <c r="CE28" s="22">
        <v>11068</v>
      </c>
      <c r="CF28" s="22">
        <v>197</v>
      </c>
      <c r="CG28" s="22">
        <v>0</v>
      </c>
      <c r="CH28" s="24">
        <v>74133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13</v>
      </c>
      <c r="S29" s="22">
        <v>0</v>
      </c>
      <c r="T29" s="22">
        <v>0</v>
      </c>
      <c r="U29" s="22">
        <v>28</v>
      </c>
      <c r="V29" s="22">
        <v>347</v>
      </c>
      <c r="W29" s="22">
        <v>3380</v>
      </c>
      <c r="X29" s="22">
        <v>152</v>
      </c>
      <c r="Y29" s="22">
        <v>44</v>
      </c>
      <c r="Z29" s="22">
        <v>1</v>
      </c>
      <c r="AA29" s="22">
        <v>0</v>
      </c>
      <c r="AB29" s="22">
        <v>22</v>
      </c>
      <c r="AC29" s="22">
        <v>9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49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4045</v>
      </c>
      <c r="CB29" s="22">
        <v>8549</v>
      </c>
      <c r="CC29" s="22">
        <v>0</v>
      </c>
      <c r="CD29" s="23">
        <v>12594</v>
      </c>
      <c r="CE29" s="22">
        <v>3590</v>
      </c>
      <c r="CF29" s="22">
        <v>48</v>
      </c>
      <c r="CG29" s="22">
        <v>0</v>
      </c>
      <c r="CH29" s="24">
        <v>16232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69</v>
      </c>
      <c r="S30" s="22">
        <v>16</v>
      </c>
      <c r="T30" s="22">
        <v>114</v>
      </c>
      <c r="U30" s="22">
        <v>278</v>
      </c>
      <c r="V30" s="22">
        <v>101</v>
      </c>
      <c r="W30" s="22">
        <v>151</v>
      </c>
      <c r="X30" s="22">
        <v>11823</v>
      </c>
      <c r="Y30" s="22">
        <v>80</v>
      </c>
      <c r="Z30" s="22">
        <v>57</v>
      </c>
      <c r="AA30" s="22">
        <v>3</v>
      </c>
      <c r="AB30" s="22">
        <v>31</v>
      </c>
      <c r="AC30" s="22">
        <v>138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1008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48</v>
      </c>
      <c r="BE30" s="22">
        <v>199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14161</v>
      </c>
      <c r="CB30" s="22">
        <v>15782</v>
      </c>
      <c r="CC30" s="22">
        <v>0</v>
      </c>
      <c r="CD30" s="23">
        <v>29943</v>
      </c>
      <c r="CE30" s="22">
        <v>4935</v>
      </c>
      <c r="CF30" s="22">
        <v>82</v>
      </c>
      <c r="CG30" s="22">
        <v>0</v>
      </c>
      <c r="CH30" s="24">
        <v>34960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15</v>
      </c>
      <c r="S31" s="22">
        <v>0</v>
      </c>
      <c r="T31" s="22">
        <v>98</v>
      </c>
      <c r="U31" s="22">
        <v>22</v>
      </c>
      <c r="V31" s="22">
        <v>0</v>
      </c>
      <c r="W31" s="22">
        <v>0</v>
      </c>
      <c r="X31" s="22">
        <v>27</v>
      </c>
      <c r="Y31" s="22">
        <v>6258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6476</v>
      </c>
      <c r="CB31" s="22">
        <v>13929</v>
      </c>
      <c r="CC31" s="22">
        <v>0</v>
      </c>
      <c r="CD31" s="23">
        <v>20405</v>
      </c>
      <c r="CE31" s="22">
        <v>4527</v>
      </c>
      <c r="CF31" s="22">
        <v>2960</v>
      </c>
      <c r="CG31" s="22">
        <v>1</v>
      </c>
      <c r="CH31" s="24">
        <v>27891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21</v>
      </c>
      <c r="V32" s="22">
        <v>0</v>
      </c>
      <c r="W32" s="22">
        <v>0</v>
      </c>
      <c r="X32" s="22">
        <v>33</v>
      </c>
      <c r="Y32" s="22">
        <v>16</v>
      </c>
      <c r="Z32" s="22">
        <v>3866</v>
      </c>
      <c r="AA32" s="22">
        <v>0</v>
      </c>
      <c r="AB32" s="22">
        <v>42</v>
      </c>
      <c r="AC32" s="22">
        <v>50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27</v>
      </c>
      <c r="AJ32" s="22">
        <v>0</v>
      </c>
      <c r="AK32" s="22">
        <v>30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4090</v>
      </c>
      <c r="CB32" s="22">
        <v>2625</v>
      </c>
      <c r="CC32" s="22">
        <v>0</v>
      </c>
      <c r="CD32" s="23">
        <v>6715</v>
      </c>
      <c r="CE32" s="22">
        <v>863</v>
      </c>
      <c r="CF32" s="22">
        <v>101</v>
      </c>
      <c r="CG32" s="22">
        <v>15</v>
      </c>
      <c r="CH32" s="24">
        <v>7664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7</v>
      </c>
      <c r="L33" s="22">
        <v>21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23</v>
      </c>
      <c r="V33" s="22">
        <v>1</v>
      </c>
      <c r="W33" s="22">
        <v>0</v>
      </c>
      <c r="X33" s="22">
        <v>10</v>
      </c>
      <c r="Y33" s="22">
        <v>0</v>
      </c>
      <c r="Z33" s="22">
        <v>0</v>
      </c>
      <c r="AA33" s="22">
        <v>2687</v>
      </c>
      <c r="AB33" s="22">
        <v>20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154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2923</v>
      </c>
      <c r="CB33" s="22">
        <v>2345</v>
      </c>
      <c r="CC33" s="22">
        <v>0</v>
      </c>
      <c r="CD33" s="23">
        <v>5268</v>
      </c>
      <c r="CE33" s="22">
        <v>2660</v>
      </c>
      <c r="CF33" s="22">
        <v>9</v>
      </c>
      <c r="CG33" s="22">
        <v>0</v>
      </c>
      <c r="CH33" s="24">
        <v>7937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17</v>
      </c>
      <c r="M34" s="22">
        <v>2</v>
      </c>
      <c r="N34" s="22">
        <v>1</v>
      </c>
      <c r="O34" s="22">
        <v>0</v>
      </c>
      <c r="P34" s="22">
        <v>4</v>
      </c>
      <c r="Q34" s="22">
        <v>60</v>
      </c>
      <c r="R34" s="22">
        <v>4</v>
      </c>
      <c r="S34" s="22">
        <v>0</v>
      </c>
      <c r="T34" s="22">
        <v>0</v>
      </c>
      <c r="U34" s="22">
        <v>9</v>
      </c>
      <c r="V34" s="22">
        <v>96</v>
      </c>
      <c r="W34" s="22">
        <v>0</v>
      </c>
      <c r="X34" s="22">
        <v>38</v>
      </c>
      <c r="Y34" s="22">
        <v>0</v>
      </c>
      <c r="Z34" s="22">
        <v>2</v>
      </c>
      <c r="AA34" s="22">
        <v>1</v>
      </c>
      <c r="AB34" s="22">
        <v>1504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63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1803</v>
      </c>
      <c r="CB34" s="22">
        <v>5689</v>
      </c>
      <c r="CC34" s="22">
        <v>0</v>
      </c>
      <c r="CD34" s="23">
        <v>7492</v>
      </c>
      <c r="CE34" s="22">
        <v>3456</v>
      </c>
      <c r="CF34" s="22">
        <v>16</v>
      </c>
      <c r="CG34" s="22">
        <v>0</v>
      </c>
      <c r="CH34" s="24">
        <v>10964</v>
      </c>
    </row>
    <row r="35" spans="1:86" x14ac:dyDescent="0.25">
      <c r="A35" s="5">
        <v>32</v>
      </c>
      <c r="B35" s="6" t="s">
        <v>56</v>
      </c>
      <c r="C35" s="22">
        <v>107</v>
      </c>
      <c r="D35" s="22">
        <v>0</v>
      </c>
      <c r="E35" s="22">
        <v>0</v>
      </c>
      <c r="F35" s="22">
        <v>0</v>
      </c>
      <c r="G35" s="22">
        <v>2</v>
      </c>
      <c r="H35" s="22">
        <v>3</v>
      </c>
      <c r="I35" s="22">
        <v>0</v>
      </c>
      <c r="J35" s="22">
        <v>0</v>
      </c>
      <c r="K35" s="22">
        <v>10</v>
      </c>
      <c r="L35" s="22">
        <v>90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24</v>
      </c>
      <c r="T35" s="22">
        <v>4</v>
      </c>
      <c r="U35" s="22">
        <v>395</v>
      </c>
      <c r="V35" s="22">
        <v>1286</v>
      </c>
      <c r="W35" s="22">
        <v>256</v>
      </c>
      <c r="X35" s="22">
        <v>1268</v>
      </c>
      <c r="Y35" s="22">
        <v>37</v>
      </c>
      <c r="Z35" s="22">
        <v>368</v>
      </c>
      <c r="AA35" s="22">
        <v>84</v>
      </c>
      <c r="AB35" s="22">
        <v>21</v>
      </c>
      <c r="AC35" s="22">
        <v>5297</v>
      </c>
      <c r="AD35" s="22">
        <v>0</v>
      </c>
      <c r="AE35" s="22">
        <v>0</v>
      </c>
      <c r="AF35" s="22">
        <v>0</v>
      </c>
      <c r="AG35" s="22">
        <v>23</v>
      </c>
      <c r="AH35" s="22">
        <v>57</v>
      </c>
      <c r="AI35" s="22">
        <v>208</v>
      </c>
      <c r="AJ35" s="22">
        <v>0</v>
      </c>
      <c r="AK35" s="22">
        <v>1196</v>
      </c>
      <c r="AL35" s="22">
        <v>0</v>
      </c>
      <c r="AM35" s="22">
        <v>0</v>
      </c>
      <c r="AN35" s="22">
        <v>4</v>
      </c>
      <c r="AO35" s="22">
        <v>25</v>
      </c>
      <c r="AP35" s="22">
        <v>110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144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14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11042</v>
      </c>
      <c r="CB35" s="22">
        <v>0</v>
      </c>
      <c r="CC35" s="22">
        <v>367</v>
      </c>
      <c r="CD35" s="23">
        <v>11409</v>
      </c>
      <c r="CE35" s="22">
        <v>0</v>
      </c>
      <c r="CF35" s="22">
        <v>0</v>
      </c>
      <c r="CG35" s="22">
        <v>0</v>
      </c>
      <c r="CH35" s="24">
        <v>11409</v>
      </c>
    </row>
    <row r="36" spans="1:86" x14ac:dyDescent="0.25">
      <c r="A36" s="5">
        <v>33</v>
      </c>
      <c r="B36" s="6" t="s">
        <v>55</v>
      </c>
      <c r="C36" s="22">
        <v>29</v>
      </c>
      <c r="D36" s="22">
        <v>0</v>
      </c>
      <c r="E36" s="22">
        <v>0</v>
      </c>
      <c r="F36" s="22">
        <v>53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62</v>
      </c>
      <c r="P36" s="22">
        <v>78</v>
      </c>
      <c r="Q36" s="22">
        <v>0</v>
      </c>
      <c r="R36" s="22">
        <v>0</v>
      </c>
      <c r="S36" s="22">
        <v>0</v>
      </c>
      <c r="T36" s="22">
        <v>64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9373</v>
      </c>
      <c r="AE36" s="22">
        <v>0</v>
      </c>
      <c r="AF36" s="22">
        <v>162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9827</v>
      </c>
      <c r="CB36" s="22">
        <v>470</v>
      </c>
      <c r="CC36" s="22">
        <v>0</v>
      </c>
      <c r="CD36" s="23">
        <v>10297</v>
      </c>
      <c r="CE36" s="22">
        <v>834</v>
      </c>
      <c r="CF36" s="22">
        <v>837</v>
      </c>
      <c r="CG36" s="22">
        <v>0</v>
      </c>
      <c r="CH36" s="24">
        <v>11968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22</v>
      </c>
      <c r="AE37" s="22">
        <v>1540</v>
      </c>
      <c r="AF37" s="22">
        <v>21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1583</v>
      </c>
      <c r="CB37" s="22">
        <v>6</v>
      </c>
      <c r="CC37" s="22">
        <v>0</v>
      </c>
      <c r="CD37" s="23">
        <v>1589</v>
      </c>
      <c r="CE37" s="22">
        <v>0</v>
      </c>
      <c r="CF37" s="22">
        <v>290</v>
      </c>
      <c r="CG37" s="22">
        <v>0</v>
      </c>
      <c r="CH37" s="24">
        <v>1879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18</v>
      </c>
      <c r="L38" s="22">
        <v>8</v>
      </c>
      <c r="M38" s="22">
        <v>47</v>
      </c>
      <c r="N38" s="22">
        <v>8</v>
      </c>
      <c r="O38" s="22">
        <v>0</v>
      </c>
      <c r="P38" s="22">
        <v>22</v>
      </c>
      <c r="Q38" s="22">
        <v>5</v>
      </c>
      <c r="R38" s="22">
        <v>9</v>
      </c>
      <c r="S38" s="22">
        <v>1</v>
      </c>
      <c r="T38" s="22">
        <v>36</v>
      </c>
      <c r="U38" s="22">
        <v>161</v>
      </c>
      <c r="V38" s="22">
        <v>3</v>
      </c>
      <c r="W38" s="22">
        <v>9</v>
      </c>
      <c r="X38" s="22">
        <v>34</v>
      </c>
      <c r="Y38" s="22">
        <v>16</v>
      </c>
      <c r="Z38" s="22">
        <v>7</v>
      </c>
      <c r="AA38" s="22">
        <v>1</v>
      </c>
      <c r="AB38" s="22">
        <v>24</v>
      </c>
      <c r="AC38" s="22">
        <v>7</v>
      </c>
      <c r="AD38" s="22">
        <v>0</v>
      </c>
      <c r="AE38" s="22">
        <v>49</v>
      </c>
      <c r="AF38" s="22">
        <v>4718</v>
      </c>
      <c r="AG38" s="22">
        <v>1</v>
      </c>
      <c r="AH38" s="22">
        <v>0</v>
      </c>
      <c r="AI38" s="22">
        <v>26</v>
      </c>
      <c r="AJ38" s="22">
        <v>29</v>
      </c>
      <c r="AK38" s="22">
        <v>1236</v>
      </c>
      <c r="AL38" s="22">
        <v>0</v>
      </c>
      <c r="AM38" s="22">
        <v>0</v>
      </c>
      <c r="AN38" s="22">
        <v>0</v>
      </c>
      <c r="AO38" s="22">
        <v>0</v>
      </c>
      <c r="AP38" s="22">
        <v>9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4113</v>
      </c>
      <c r="BQ38" s="22">
        <v>1</v>
      </c>
      <c r="BR38" s="22">
        <v>0</v>
      </c>
      <c r="BS38" s="22">
        <v>0</v>
      </c>
      <c r="BT38" s="22">
        <v>0</v>
      </c>
      <c r="BU38" s="22">
        <v>7</v>
      </c>
      <c r="BV38" s="22">
        <v>35</v>
      </c>
      <c r="BW38" s="22">
        <v>0</v>
      </c>
      <c r="BX38" s="22">
        <v>0</v>
      </c>
      <c r="BY38" s="22">
        <v>0</v>
      </c>
      <c r="BZ38" s="22">
        <v>0</v>
      </c>
      <c r="CA38" s="23">
        <v>10645</v>
      </c>
      <c r="CB38" s="22">
        <v>1751</v>
      </c>
      <c r="CC38" s="22">
        <v>1</v>
      </c>
      <c r="CD38" s="23">
        <v>12397</v>
      </c>
      <c r="CE38" s="22">
        <v>120</v>
      </c>
      <c r="CF38" s="22">
        <v>90</v>
      </c>
      <c r="CG38" s="22">
        <v>1</v>
      </c>
      <c r="CH38" s="24">
        <v>12606</v>
      </c>
    </row>
    <row r="39" spans="1:86" x14ac:dyDescent="0.25">
      <c r="A39" s="5">
        <v>36</v>
      </c>
      <c r="B39" s="6" t="s">
        <v>52</v>
      </c>
      <c r="C39" s="22">
        <v>48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32034</v>
      </c>
      <c r="AH39" s="22">
        <v>361</v>
      </c>
      <c r="AI39" s="22">
        <v>447</v>
      </c>
      <c r="AJ39" s="22">
        <v>0</v>
      </c>
      <c r="AK39" s="22">
        <v>0</v>
      </c>
      <c r="AL39" s="22">
        <v>0</v>
      </c>
      <c r="AM39" s="22">
        <v>44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1769</v>
      </c>
      <c r="BC39" s="22">
        <v>0</v>
      </c>
      <c r="BD39" s="22">
        <v>0</v>
      </c>
      <c r="BE39" s="22">
        <v>1252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65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36022</v>
      </c>
      <c r="CB39" s="22">
        <v>0</v>
      </c>
      <c r="CC39" s="22">
        <v>73</v>
      </c>
      <c r="CD39" s="23">
        <v>36095</v>
      </c>
      <c r="CE39" s="22">
        <v>0</v>
      </c>
      <c r="CF39" s="22">
        <v>0</v>
      </c>
      <c r="CG39" s="22">
        <v>0</v>
      </c>
      <c r="CH39" s="24">
        <v>36095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408</v>
      </c>
      <c r="AE40" s="22">
        <v>0</v>
      </c>
      <c r="AF40" s="22">
        <v>0</v>
      </c>
      <c r="AG40" s="22">
        <v>823</v>
      </c>
      <c r="AH40" s="22">
        <v>8084</v>
      </c>
      <c r="AI40" s="22">
        <v>600</v>
      </c>
      <c r="AJ40" s="22">
        <v>0</v>
      </c>
      <c r="AK40" s="22">
        <v>44</v>
      </c>
      <c r="AL40" s="22">
        <v>0</v>
      </c>
      <c r="AM40" s="22">
        <v>47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364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121</v>
      </c>
      <c r="BO40" s="22">
        <v>0</v>
      </c>
      <c r="BP40" s="22">
        <v>205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10702</v>
      </c>
      <c r="CB40" s="22">
        <v>0</v>
      </c>
      <c r="CC40" s="22">
        <v>518</v>
      </c>
      <c r="CD40" s="23">
        <v>11220</v>
      </c>
      <c r="CE40" s="22">
        <v>0</v>
      </c>
      <c r="CF40" s="22">
        <v>0</v>
      </c>
      <c r="CG40" s="22">
        <v>24</v>
      </c>
      <c r="CH40" s="24">
        <v>11196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16</v>
      </c>
      <c r="AC41" s="22">
        <v>0</v>
      </c>
      <c r="AD41" s="22">
        <v>259</v>
      </c>
      <c r="AE41" s="22">
        <v>15</v>
      </c>
      <c r="AF41" s="22">
        <v>0</v>
      </c>
      <c r="AG41" s="22">
        <v>920</v>
      </c>
      <c r="AH41" s="22">
        <v>1424</v>
      </c>
      <c r="AI41" s="22">
        <v>26630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142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195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29651</v>
      </c>
      <c r="CB41" s="22">
        <v>0</v>
      </c>
      <c r="CC41" s="22">
        <v>314</v>
      </c>
      <c r="CD41" s="23">
        <v>29965</v>
      </c>
      <c r="CE41" s="22">
        <v>0</v>
      </c>
      <c r="CF41" s="22">
        <v>0</v>
      </c>
      <c r="CG41" s="22">
        <v>0</v>
      </c>
      <c r="CH41" s="24">
        <v>29965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166</v>
      </c>
      <c r="Z42" s="22">
        <v>0</v>
      </c>
      <c r="AA42" s="22">
        <v>0</v>
      </c>
      <c r="AB42" s="22">
        <v>6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7919</v>
      </c>
      <c r="AK42" s="22">
        <v>0</v>
      </c>
      <c r="AL42" s="22">
        <v>132</v>
      </c>
      <c r="AM42" s="22">
        <v>55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41</v>
      </c>
      <c r="BK42" s="22">
        <v>13</v>
      </c>
      <c r="BL42" s="22">
        <v>0</v>
      </c>
      <c r="BM42" s="22">
        <v>0</v>
      </c>
      <c r="BN42" s="22">
        <v>196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8528</v>
      </c>
      <c r="CB42" s="22">
        <v>0</v>
      </c>
      <c r="CC42" s="22">
        <v>0</v>
      </c>
      <c r="CD42" s="23">
        <v>8528</v>
      </c>
      <c r="CE42" s="22">
        <v>0</v>
      </c>
      <c r="CF42" s="22">
        <v>0</v>
      </c>
      <c r="CG42" s="22">
        <v>0</v>
      </c>
      <c r="CH42" s="24">
        <v>8528</v>
      </c>
    </row>
    <row r="43" spans="1:86" x14ac:dyDescent="0.25">
      <c r="A43" s="5">
        <v>40</v>
      </c>
      <c r="B43" s="6" t="s">
        <v>48</v>
      </c>
      <c r="C43" s="22">
        <v>141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23</v>
      </c>
      <c r="AI43" s="22">
        <v>10</v>
      </c>
      <c r="AJ43" s="22">
        <v>0</v>
      </c>
      <c r="AK43" s="22">
        <v>0</v>
      </c>
      <c r="AL43" s="22">
        <v>0</v>
      </c>
      <c r="AM43" s="22">
        <v>14138</v>
      </c>
      <c r="AN43" s="22">
        <v>6</v>
      </c>
      <c r="AO43" s="22">
        <v>0</v>
      </c>
      <c r="AP43" s="22">
        <v>259</v>
      </c>
      <c r="AQ43" s="22">
        <v>12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520</v>
      </c>
      <c r="BK43" s="22">
        <v>0</v>
      </c>
      <c r="BL43" s="22">
        <v>108</v>
      </c>
      <c r="BM43" s="22">
        <v>0</v>
      </c>
      <c r="BN43" s="22">
        <v>0</v>
      </c>
      <c r="BO43" s="22">
        <v>0</v>
      </c>
      <c r="BP43" s="22">
        <v>46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15281</v>
      </c>
      <c r="CB43" s="22">
        <v>0</v>
      </c>
      <c r="CC43" s="22">
        <v>1303</v>
      </c>
      <c r="CD43" s="23">
        <v>16584</v>
      </c>
      <c r="CE43" s="22">
        <v>0</v>
      </c>
      <c r="CF43" s="22">
        <v>0</v>
      </c>
      <c r="CG43" s="22">
        <v>1346</v>
      </c>
      <c r="CH43" s="24">
        <v>15238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6</v>
      </c>
      <c r="AN44" s="22">
        <v>5879</v>
      </c>
      <c r="AO44" s="22">
        <v>0</v>
      </c>
      <c r="AP44" s="22">
        <v>15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27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5929</v>
      </c>
      <c r="CB44" s="22">
        <v>0</v>
      </c>
      <c r="CC44" s="22">
        <v>1207</v>
      </c>
      <c r="CD44" s="23">
        <v>7136</v>
      </c>
      <c r="CE44" s="22">
        <v>0</v>
      </c>
      <c r="CF44" s="22">
        <v>0</v>
      </c>
      <c r="CG44" s="22">
        <v>16</v>
      </c>
      <c r="CH44" s="24">
        <v>7120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6747</v>
      </c>
      <c r="AP45" s="22">
        <v>33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82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6862</v>
      </c>
      <c r="CB45" s="22">
        <v>0</v>
      </c>
      <c r="CC45" s="22">
        <v>1396</v>
      </c>
      <c r="CD45" s="23">
        <v>8258</v>
      </c>
      <c r="CE45" s="22">
        <v>0</v>
      </c>
      <c r="CF45" s="22">
        <v>0</v>
      </c>
      <c r="CG45" s="22">
        <v>0</v>
      </c>
      <c r="CH45" s="24">
        <v>8258</v>
      </c>
    </row>
    <row r="46" spans="1:86" x14ac:dyDescent="0.25">
      <c r="A46" s="5">
        <v>43</v>
      </c>
      <c r="B46" s="6" t="s">
        <v>45</v>
      </c>
      <c r="C46" s="22">
        <v>123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149</v>
      </c>
      <c r="AL46" s="22">
        <v>0</v>
      </c>
      <c r="AM46" s="22">
        <v>899</v>
      </c>
      <c r="AN46" s="22">
        <v>83</v>
      </c>
      <c r="AO46" s="22">
        <v>79</v>
      </c>
      <c r="AP46" s="22">
        <v>8155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63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623</v>
      </c>
      <c r="BQ46" s="22">
        <v>10</v>
      </c>
      <c r="BR46" s="22">
        <v>104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10299</v>
      </c>
      <c r="CB46" s="22">
        <v>0</v>
      </c>
      <c r="CC46" s="22">
        <v>2171</v>
      </c>
      <c r="CD46" s="23">
        <v>12470</v>
      </c>
      <c r="CE46" s="22">
        <v>0</v>
      </c>
      <c r="CF46" s="22">
        <v>0</v>
      </c>
      <c r="CG46" s="22">
        <v>17</v>
      </c>
      <c r="CH46" s="24">
        <v>12453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5044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5048</v>
      </c>
      <c r="CB47" s="22">
        <v>0</v>
      </c>
      <c r="CC47" s="22">
        <v>803</v>
      </c>
      <c r="CD47" s="23">
        <v>5851</v>
      </c>
      <c r="CE47" s="22">
        <v>0</v>
      </c>
      <c r="CF47" s="22">
        <v>0</v>
      </c>
      <c r="CG47" s="22">
        <v>0</v>
      </c>
      <c r="CH47" s="24">
        <v>5851</v>
      </c>
    </row>
    <row r="48" spans="1:86" x14ac:dyDescent="0.25">
      <c r="A48" s="5">
        <v>45</v>
      </c>
      <c r="B48" s="6" t="s">
        <v>43</v>
      </c>
      <c r="C48" s="22">
        <v>106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2619</v>
      </c>
      <c r="AS48" s="22">
        <v>231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389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16</v>
      </c>
      <c r="BQ48" s="22">
        <v>0</v>
      </c>
      <c r="BR48" s="22">
        <v>31</v>
      </c>
      <c r="BS48" s="22">
        <v>4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3396</v>
      </c>
      <c r="CB48" s="22">
        <v>0</v>
      </c>
      <c r="CC48" s="22">
        <v>334</v>
      </c>
      <c r="CD48" s="23">
        <v>3730</v>
      </c>
      <c r="CE48" s="22">
        <v>0</v>
      </c>
      <c r="CF48" s="22">
        <v>0</v>
      </c>
      <c r="CG48" s="22">
        <v>0</v>
      </c>
      <c r="CH48" s="24">
        <v>3730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5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55</v>
      </c>
      <c r="AM49" s="22">
        <v>2</v>
      </c>
      <c r="AN49" s="22">
        <v>4</v>
      </c>
      <c r="AO49" s="22">
        <v>0</v>
      </c>
      <c r="AP49" s="22">
        <v>0</v>
      </c>
      <c r="AQ49" s="22">
        <v>0</v>
      </c>
      <c r="AR49" s="22">
        <v>1389</v>
      </c>
      <c r="AS49" s="22">
        <v>11993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114</v>
      </c>
      <c r="BO49" s="22">
        <v>0</v>
      </c>
      <c r="BP49" s="22">
        <v>34</v>
      </c>
      <c r="BQ49" s="22">
        <v>117</v>
      </c>
      <c r="BR49" s="22">
        <v>105</v>
      </c>
      <c r="BS49" s="22">
        <v>44</v>
      </c>
      <c r="BT49" s="22">
        <v>221</v>
      </c>
      <c r="BU49" s="22">
        <v>662</v>
      </c>
      <c r="BV49" s="22">
        <v>10</v>
      </c>
      <c r="BW49" s="22">
        <v>0</v>
      </c>
      <c r="BX49" s="22">
        <v>22</v>
      </c>
      <c r="BY49" s="22">
        <v>0</v>
      </c>
      <c r="BZ49" s="22">
        <v>0</v>
      </c>
      <c r="CA49" s="23">
        <v>14786</v>
      </c>
      <c r="CB49" s="22">
        <v>0</v>
      </c>
      <c r="CC49" s="22">
        <v>340</v>
      </c>
      <c r="CD49" s="23">
        <v>15126</v>
      </c>
      <c r="CE49" s="22">
        <v>0</v>
      </c>
      <c r="CF49" s="22">
        <v>0</v>
      </c>
      <c r="CG49" s="22">
        <v>0</v>
      </c>
      <c r="CH49" s="24">
        <v>15126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18</v>
      </c>
      <c r="N50" s="22">
        <v>2724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8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505</v>
      </c>
      <c r="AL50" s="22">
        <v>0</v>
      </c>
      <c r="AM50" s="22">
        <v>3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5733</v>
      </c>
      <c r="AU50" s="22">
        <v>64</v>
      </c>
      <c r="AV50" s="22">
        <v>0</v>
      </c>
      <c r="AW50" s="22">
        <v>2136</v>
      </c>
      <c r="AX50" s="22">
        <v>91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50</v>
      </c>
      <c r="BE50" s="22">
        <v>0</v>
      </c>
      <c r="BF50" s="22">
        <v>8</v>
      </c>
      <c r="BG50" s="22">
        <v>697</v>
      </c>
      <c r="BH50" s="22">
        <v>83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78</v>
      </c>
      <c r="BR50" s="22">
        <v>0</v>
      </c>
      <c r="BS50" s="22">
        <v>0</v>
      </c>
      <c r="BT50" s="22">
        <v>0</v>
      </c>
      <c r="BU50" s="22">
        <v>7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12227</v>
      </c>
      <c r="CB50" s="22">
        <v>1263</v>
      </c>
      <c r="CC50" s="22">
        <v>63</v>
      </c>
      <c r="CD50" s="23">
        <v>13553</v>
      </c>
      <c r="CE50" s="22">
        <v>1528</v>
      </c>
      <c r="CF50" s="22">
        <v>0</v>
      </c>
      <c r="CG50" s="22">
        <v>0</v>
      </c>
      <c r="CH50" s="24">
        <v>15081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245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17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5</v>
      </c>
      <c r="AU51" s="22">
        <v>1132</v>
      </c>
      <c r="AV51" s="22">
        <v>13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1412</v>
      </c>
      <c r="CB51" s="22">
        <v>312</v>
      </c>
      <c r="CC51" s="22">
        <v>149</v>
      </c>
      <c r="CD51" s="23">
        <v>1873</v>
      </c>
      <c r="CE51" s="22">
        <v>562</v>
      </c>
      <c r="CF51" s="22">
        <v>0</v>
      </c>
      <c r="CG51" s="22">
        <v>0</v>
      </c>
      <c r="CH51" s="24">
        <v>2435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1776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218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1994</v>
      </c>
      <c r="CB52" s="22">
        <v>0</v>
      </c>
      <c r="CC52" s="22">
        <v>0</v>
      </c>
      <c r="CD52" s="23">
        <v>1994</v>
      </c>
      <c r="CE52" s="22">
        <v>0</v>
      </c>
      <c r="CF52" s="22">
        <v>0</v>
      </c>
      <c r="CG52" s="22">
        <v>0</v>
      </c>
      <c r="CH52" s="24">
        <v>1994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11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18536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18547</v>
      </c>
      <c r="CB53" s="22">
        <v>0</v>
      </c>
      <c r="CC53" s="22">
        <v>1312</v>
      </c>
      <c r="CD53" s="23">
        <v>19859</v>
      </c>
      <c r="CE53" s="22">
        <v>0</v>
      </c>
      <c r="CF53" s="22">
        <v>0</v>
      </c>
      <c r="CG53" s="22">
        <v>0</v>
      </c>
      <c r="CH53" s="24">
        <v>19859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1641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1584</v>
      </c>
      <c r="AL54" s="22">
        <v>0</v>
      </c>
      <c r="AM54" s="22">
        <v>0</v>
      </c>
      <c r="AN54" s="22">
        <v>0</v>
      </c>
      <c r="AO54" s="22">
        <v>0</v>
      </c>
      <c r="AP54" s="22">
        <v>56</v>
      </c>
      <c r="AQ54" s="22">
        <v>0</v>
      </c>
      <c r="AR54" s="22">
        <v>0</v>
      </c>
      <c r="AS54" s="22">
        <v>0</v>
      </c>
      <c r="AT54" s="22">
        <v>6</v>
      </c>
      <c r="AU54" s="22">
        <v>0</v>
      </c>
      <c r="AV54" s="22">
        <v>0</v>
      </c>
      <c r="AW54" s="22">
        <v>9712</v>
      </c>
      <c r="AX54" s="22">
        <v>504</v>
      </c>
      <c r="AY54" s="22">
        <v>0</v>
      </c>
      <c r="AZ54" s="22">
        <v>0</v>
      </c>
      <c r="BA54" s="22">
        <v>0</v>
      </c>
      <c r="BB54" s="22">
        <v>0</v>
      </c>
      <c r="BC54" s="22">
        <v>52</v>
      </c>
      <c r="BD54" s="22">
        <v>1140</v>
      </c>
      <c r="BE54" s="22">
        <v>34</v>
      </c>
      <c r="BF54" s="22">
        <v>0</v>
      </c>
      <c r="BG54" s="22">
        <v>0</v>
      </c>
      <c r="BH54" s="22">
        <v>0</v>
      </c>
      <c r="BI54" s="22">
        <v>0</v>
      </c>
      <c r="BJ54" s="22">
        <v>29</v>
      </c>
      <c r="BK54" s="22">
        <v>209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29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165</v>
      </c>
      <c r="BX54" s="22">
        <v>0</v>
      </c>
      <c r="BY54" s="22">
        <v>0</v>
      </c>
      <c r="BZ54" s="22">
        <v>0</v>
      </c>
      <c r="CA54" s="23">
        <v>15162</v>
      </c>
      <c r="CB54" s="22">
        <v>0</v>
      </c>
      <c r="CC54" s="22">
        <v>2838</v>
      </c>
      <c r="CD54" s="23">
        <v>18000</v>
      </c>
      <c r="CE54" s="22">
        <v>0</v>
      </c>
      <c r="CF54" s="22">
        <v>0</v>
      </c>
      <c r="CG54" s="22">
        <v>0</v>
      </c>
      <c r="CH54" s="24">
        <v>18000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538</v>
      </c>
      <c r="AX55" s="22">
        <v>419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38</v>
      </c>
      <c r="BE55" s="22">
        <v>0</v>
      </c>
      <c r="BF55" s="22">
        <v>0</v>
      </c>
      <c r="BG55" s="22">
        <v>0</v>
      </c>
      <c r="BH55" s="22">
        <v>88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1</v>
      </c>
      <c r="BX55" s="22">
        <v>0</v>
      </c>
      <c r="BY55" s="22">
        <v>0</v>
      </c>
      <c r="BZ55" s="22">
        <v>0</v>
      </c>
      <c r="CA55" s="23">
        <v>1087</v>
      </c>
      <c r="CB55" s="22">
        <v>0</v>
      </c>
      <c r="CC55" s="22">
        <v>113</v>
      </c>
      <c r="CD55" s="23">
        <v>1200</v>
      </c>
      <c r="CE55" s="22">
        <v>0</v>
      </c>
      <c r="CF55" s="22">
        <v>0</v>
      </c>
      <c r="CG55" s="22">
        <v>0</v>
      </c>
      <c r="CH55" s="24">
        <v>1200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28777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28777</v>
      </c>
      <c r="CB56" s="22">
        <v>0</v>
      </c>
      <c r="CC56" s="22">
        <v>2575</v>
      </c>
      <c r="CD56" s="23">
        <v>31352</v>
      </c>
      <c r="CE56" s="22">
        <v>0</v>
      </c>
      <c r="CF56" s="22">
        <v>228</v>
      </c>
      <c r="CG56" s="22">
        <v>0</v>
      </c>
      <c r="CH56" s="24">
        <v>31580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15677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15677</v>
      </c>
      <c r="CB57" s="22">
        <v>0</v>
      </c>
      <c r="CC57" s="22">
        <v>239</v>
      </c>
      <c r="CD57" s="23">
        <v>15916</v>
      </c>
      <c r="CE57" s="22">
        <v>0</v>
      </c>
      <c r="CF57" s="22">
        <v>740</v>
      </c>
      <c r="CG57" s="22">
        <v>0</v>
      </c>
      <c r="CH57" s="24">
        <v>16656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419</v>
      </c>
      <c r="AZ58" s="22">
        <v>596</v>
      </c>
      <c r="BA58" s="22">
        <v>5391</v>
      </c>
      <c r="BB58" s="22">
        <v>339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47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6814</v>
      </c>
      <c r="CB58" s="22">
        <v>0</v>
      </c>
      <c r="CC58" s="22">
        <v>69</v>
      </c>
      <c r="CD58" s="23">
        <v>6883</v>
      </c>
      <c r="CE58" s="22">
        <v>0</v>
      </c>
      <c r="CF58" s="22">
        <v>0</v>
      </c>
      <c r="CG58" s="22">
        <v>0</v>
      </c>
      <c r="CH58" s="24">
        <v>6883</v>
      </c>
    </row>
    <row r="59" spans="1:86" x14ac:dyDescent="0.25">
      <c r="A59" s="5">
        <v>56</v>
      </c>
      <c r="B59" s="6" t="s">
        <v>32</v>
      </c>
      <c r="C59" s="22">
        <v>63</v>
      </c>
      <c r="D59" s="22">
        <v>0</v>
      </c>
      <c r="E59" s="22">
        <v>1</v>
      </c>
      <c r="F59" s="22">
        <v>8</v>
      </c>
      <c r="G59" s="22">
        <v>4</v>
      </c>
      <c r="H59" s="22">
        <v>76</v>
      </c>
      <c r="I59" s="22">
        <v>13</v>
      </c>
      <c r="J59" s="22">
        <v>0</v>
      </c>
      <c r="K59" s="22">
        <v>6</v>
      </c>
      <c r="L59" s="22">
        <v>8</v>
      </c>
      <c r="M59" s="22">
        <v>8</v>
      </c>
      <c r="N59" s="22">
        <v>6</v>
      </c>
      <c r="O59" s="22">
        <v>2</v>
      </c>
      <c r="P59" s="22">
        <v>14</v>
      </c>
      <c r="Q59" s="22">
        <v>13</v>
      </c>
      <c r="R59" s="22">
        <v>9</v>
      </c>
      <c r="S59" s="22">
        <v>17</v>
      </c>
      <c r="T59" s="22">
        <v>15</v>
      </c>
      <c r="U59" s="22">
        <v>32</v>
      </c>
      <c r="V59" s="22">
        <v>17</v>
      </c>
      <c r="W59" s="22">
        <v>17</v>
      </c>
      <c r="X59" s="22">
        <v>35</v>
      </c>
      <c r="Y59" s="22">
        <v>15</v>
      </c>
      <c r="Z59" s="22">
        <v>21</v>
      </c>
      <c r="AA59" s="22">
        <v>8</v>
      </c>
      <c r="AB59" s="22">
        <v>42</v>
      </c>
      <c r="AC59" s="22">
        <v>20</v>
      </c>
      <c r="AD59" s="22">
        <v>0</v>
      </c>
      <c r="AE59" s="22">
        <v>1</v>
      </c>
      <c r="AF59" s="22">
        <v>19</v>
      </c>
      <c r="AG59" s="22">
        <v>282</v>
      </c>
      <c r="AH59" s="22">
        <v>4</v>
      </c>
      <c r="AI59" s="22">
        <v>14</v>
      </c>
      <c r="AJ59" s="22">
        <v>73</v>
      </c>
      <c r="AK59" s="22">
        <v>547</v>
      </c>
      <c r="AL59" s="22">
        <v>188</v>
      </c>
      <c r="AM59" s="22">
        <v>47</v>
      </c>
      <c r="AN59" s="22">
        <v>1</v>
      </c>
      <c r="AO59" s="22">
        <v>25</v>
      </c>
      <c r="AP59" s="22">
        <v>93</v>
      </c>
      <c r="AQ59" s="22">
        <v>0</v>
      </c>
      <c r="AR59" s="22">
        <v>95</v>
      </c>
      <c r="AS59" s="22">
        <v>55</v>
      </c>
      <c r="AT59" s="22">
        <v>5</v>
      </c>
      <c r="AU59" s="22">
        <v>0</v>
      </c>
      <c r="AV59" s="22">
        <v>36</v>
      </c>
      <c r="AW59" s="22">
        <v>11</v>
      </c>
      <c r="AX59" s="22">
        <v>0</v>
      </c>
      <c r="AY59" s="22">
        <v>725</v>
      </c>
      <c r="AZ59" s="22">
        <v>1378</v>
      </c>
      <c r="BA59" s="22">
        <v>8</v>
      </c>
      <c r="BB59" s="22">
        <v>52926</v>
      </c>
      <c r="BC59" s="22">
        <v>35</v>
      </c>
      <c r="BD59" s="22">
        <v>602</v>
      </c>
      <c r="BE59" s="22">
        <v>24</v>
      </c>
      <c r="BF59" s="22">
        <v>0</v>
      </c>
      <c r="BG59" s="22">
        <v>9</v>
      </c>
      <c r="BH59" s="22">
        <v>20</v>
      </c>
      <c r="BI59" s="22">
        <v>3</v>
      </c>
      <c r="BJ59" s="22">
        <v>48</v>
      </c>
      <c r="BK59" s="22">
        <v>7</v>
      </c>
      <c r="BL59" s="22">
        <v>136</v>
      </c>
      <c r="BM59" s="22">
        <v>0</v>
      </c>
      <c r="BN59" s="22">
        <v>12</v>
      </c>
      <c r="BO59" s="22">
        <v>15</v>
      </c>
      <c r="BP59" s="22">
        <v>985</v>
      </c>
      <c r="BQ59" s="22">
        <v>147</v>
      </c>
      <c r="BR59" s="22">
        <v>65</v>
      </c>
      <c r="BS59" s="22">
        <v>107</v>
      </c>
      <c r="BT59" s="22">
        <v>31</v>
      </c>
      <c r="BU59" s="22">
        <v>1</v>
      </c>
      <c r="BV59" s="22">
        <v>64</v>
      </c>
      <c r="BW59" s="22">
        <v>2</v>
      </c>
      <c r="BX59" s="22">
        <v>15</v>
      </c>
      <c r="BY59" s="22">
        <v>0</v>
      </c>
      <c r="BZ59" s="22">
        <v>0</v>
      </c>
      <c r="CA59" s="23">
        <v>59331</v>
      </c>
      <c r="CB59" s="22">
        <v>0</v>
      </c>
      <c r="CC59" s="22">
        <v>12</v>
      </c>
      <c r="CD59" s="23">
        <v>59343</v>
      </c>
      <c r="CE59" s="22">
        <v>0</v>
      </c>
      <c r="CF59" s="22">
        <v>0</v>
      </c>
      <c r="CG59" s="22">
        <v>31</v>
      </c>
      <c r="CH59" s="24">
        <v>59312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48</v>
      </c>
      <c r="BC60" s="22">
        <v>12675</v>
      </c>
      <c r="BD60" s="22">
        <v>2148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56</v>
      </c>
      <c r="BL60" s="22">
        <v>0</v>
      </c>
      <c r="BM60" s="22">
        <v>0</v>
      </c>
      <c r="BN60" s="22">
        <v>0</v>
      </c>
      <c r="BO60" s="22">
        <v>0</v>
      </c>
      <c r="BP60" s="22">
        <v>257</v>
      </c>
      <c r="BQ60" s="22">
        <v>324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15517</v>
      </c>
      <c r="CB60" s="22">
        <v>0</v>
      </c>
      <c r="CC60" s="22">
        <v>786</v>
      </c>
      <c r="CD60" s="23">
        <v>16303</v>
      </c>
      <c r="CE60" s="22">
        <v>0</v>
      </c>
      <c r="CF60" s="22">
        <v>3794</v>
      </c>
      <c r="CG60" s="22">
        <v>11</v>
      </c>
      <c r="CH60" s="24">
        <v>20086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23</v>
      </c>
      <c r="G61" s="22">
        <v>18</v>
      </c>
      <c r="H61" s="22">
        <v>217</v>
      </c>
      <c r="I61" s="22">
        <v>18</v>
      </c>
      <c r="J61" s="22">
        <v>6</v>
      </c>
      <c r="K61" s="22">
        <v>11</v>
      </c>
      <c r="L61" s="22">
        <v>6</v>
      </c>
      <c r="M61" s="22">
        <v>18</v>
      </c>
      <c r="N61" s="22">
        <v>8</v>
      </c>
      <c r="O61" s="22">
        <v>20</v>
      </c>
      <c r="P61" s="22">
        <v>156</v>
      </c>
      <c r="Q61" s="22">
        <v>61</v>
      </c>
      <c r="R61" s="22">
        <v>38</v>
      </c>
      <c r="S61" s="22">
        <v>10</v>
      </c>
      <c r="T61" s="22">
        <v>13</v>
      </c>
      <c r="U61" s="22">
        <v>60</v>
      </c>
      <c r="V61" s="22">
        <v>640</v>
      </c>
      <c r="W61" s="22">
        <v>835</v>
      </c>
      <c r="X61" s="22">
        <v>84</v>
      </c>
      <c r="Y61" s="22">
        <v>20</v>
      </c>
      <c r="Z61" s="22">
        <v>2</v>
      </c>
      <c r="AA61" s="22">
        <v>16</v>
      </c>
      <c r="AB61" s="22">
        <v>29</v>
      </c>
      <c r="AC61" s="22">
        <v>29</v>
      </c>
      <c r="AD61" s="22">
        <v>186</v>
      </c>
      <c r="AE61" s="22">
        <v>0</v>
      </c>
      <c r="AF61" s="22">
        <v>26</v>
      </c>
      <c r="AG61" s="22">
        <v>113</v>
      </c>
      <c r="AH61" s="22">
        <v>16</v>
      </c>
      <c r="AI61" s="22">
        <v>46</v>
      </c>
      <c r="AJ61" s="22">
        <v>72</v>
      </c>
      <c r="AK61" s="22">
        <v>3509</v>
      </c>
      <c r="AL61" s="22">
        <v>142</v>
      </c>
      <c r="AM61" s="22">
        <v>42</v>
      </c>
      <c r="AN61" s="22">
        <v>9</v>
      </c>
      <c r="AO61" s="22">
        <v>49</v>
      </c>
      <c r="AP61" s="22">
        <v>61</v>
      </c>
      <c r="AQ61" s="22">
        <v>36</v>
      </c>
      <c r="AR61" s="22">
        <v>47</v>
      </c>
      <c r="AS61" s="22">
        <v>38</v>
      </c>
      <c r="AT61" s="22">
        <v>29</v>
      </c>
      <c r="AU61" s="22">
        <v>15</v>
      </c>
      <c r="AV61" s="22">
        <v>33</v>
      </c>
      <c r="AW61" s="22">
        <v>104</v>
      </c>
      <c r="AX61" s="22">
        <v>0</v>
      </c>
      <c r="AY61" s="22">
        <v>1449</v>
      </c>
      <c r="AZ61" s="22">
        <v>0</v>
      </c>
      <c r="BA61" s="22">
        <v>0</v>
      </c>
      <c r="BB61" s="22">
        <v>131</v>
      </c>
      <c r="BC61" s="22">
        <v>330</v>
      </c>
      <c r="BD61" s="22">
        <v>16699</v>
      </c>
      <c r="BE61" s="22">
        <v>159</v>
      </c>
      <c r="BF61" s="22">
        <v>240</v>
      </c>
      <c r="BG61" s="22">
        <v>730</v>
      </c>
      <c r="BH61" s="22">
        <v>120</v>
      </c>
      <c r="BI61" s="22">
        <v>0</v>
      </c>
      <c r="BJ61" s="22">
        <v>76</v>
      </c>
      <c r="BK61" s="22">
        <v>149</v>
      </c>
      <c r="BL61" s="22">
        <v>32</v>
      </c>
      <c r="BM61" s="22">
        <v>2</v>
      </c>
      <c r="BN61" s="22">
        <v>15</v>
      </c>
      <c r="BO61" s="22">
        <v>9</v>
      </c>
      <c r="BP61" s="22">
        <v>14</v>
      </c>
      <c r="BQ61" s="22">
        <v>200</v>
      </c>
      <c r="BR61" s="22">
        <v>0</v>
      </c>
      <c r="BS61" s="22">
        <v>0</v>
      </c>
      <c r="BT61" s="22">
        <v>19</v>
      </c>
      <c r="BU61" s="22">
        <v>1</v>
      </c>
      <c r="BV61" s="22">
        <v>0</v>
      </c>
      <c r="BW61" s="22">
        <v>14</v>
      </c>
      <c r="BX61" s="22">
        <v>2</v>
      </c>
      <c r="BY61" s="22">
        <v>0</v>
      </c>
      <c r="BZ61" s="22">
        <v>0</v>
      </c>
      <c r="CA61" s="23">
        <v>27314</v>
      </c>
      <c r="CB61" s="22">
        <v>0</v>
      </c>
      <c r="CC61" s="22">
        <v>13063</v>
      </c>
      <c r="CD61" s="23">
        <v>40377</v>
      </c>
      <c r="CE61" s="22">
        <v>0</v>
      </c>
      <c r="CF61" s="22">
        <v>0</v>
      </c>
      <c r="CG61" s="22">
        <v>110</v>
      </c>
      <c r="CH61" s="24">
        <v>40267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78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230</v>
      </c>
      <c r="AE62" s="22">
        <v>4</v>
      </c>
      <c r="AF62" s="22">
        <v>0</v>
      </c>
      <c r="AG62" s="22">
        <v>7</v>
      </c>
      <c r="AH62" s="22">
        <v>67</v>
      </c>
      <c r="AI62" s="22">
        <v>42</v>
      </c>
      <c r="AJ62" s="22">
        <v>20</v>
      </c>
      <c r="AK62" s="22">
        <v>11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235</v>
      </c>
      <c r="BE62" s="22">
        <v>7818</v>
      </c>
      <c r="BF62" s="22">
        <v>191</v>
      </c>
      <c r="BG62" s="22">
        <v>0</v>
      </c>
      <c r="BH62" s="22">
        <v>0</v>
      </c>
      <c r="BI62" s="22">
        <v>0</v>
      </c>
      <c r="BJ62" s="22">
        <v>0</v>
      </c>
      <c r="BK62" s="22">
        <v>129</v>
      </c>
      <c r="BL62" s="22">
        <v>0</v>
      </c>
      <c r="BM62" s="22">
        <v>0</v>
      </c>
      <c r="BN62" s="22">
        <v>0</v>
      </c>
      <c r="BO62" s="22">
        <v>0</v>
      </c>
      <c r="BP62" s="22">
        <v>158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8990</v>
      </c>
      <c r="CB62" s="22">
        <v>0</v>
      </c>
      <c r="CC62" s="22">
        <v>406</v>
      </c>
      <c r="CD62" s="23">
        <v>9396</v>
      </c>
      <c r="CE62" s="22">
        <v>0</v>
      </c>
      <c r="CF62" s="22">
        <v>0</v>
      </c>
      <c r="CG62" s="22">
        <v>18</v>
      </c>
      <c r="CH62" s="24">
        <v>9378</v>
      </c>
    </row>
    <row r="63" spans="1:86" x14ac:dyDescent="0.25">
      <c r="A63" s="5">
        <v>60</v>
      </c>
      <c r="B63" s="6" t="s">
        <v>28</v>
      </c>
      <c r="C63" s="22">
        <v>2</v>
      </c>
      <c r="D63" s="22">
        <v>0</v>
      </c>
      <c r="E63" s="22">
        <v>0</v>
      </c>
      <c r="F63" s="22">
        <v>0</v>
      </c>
      <c r="G63" s="22">
        <v>0</v>
      </c>
      <c r="H63" s="22">
        <v>30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14</v>
      </c>
      <c r="P63" s="22">
        <v>145</v>
      </c>
      <c r="Q63" s="22">
        <v>137</v>
      </c>
      <c r="R63" s="22">
        <v>23</v>
      </c>
      <c r="S63" s="22">
        <v>0</v>
      </c>
      <c r="T63" s="22">
        <v>0</v>
      </c>
      <c r="U63" s="22">
        <v>23</v>
      </c>
      <c r="V63" s="22">
        <v>343</v>
      </c>
      <c r="W63" s="22">
        <v>63</v>
      </c>
      <c r="X63" s="22">
        <v>170</v>
      </c>
      <c r="Y63" s="22">
        <v>48</v>
      </c>
      <c r="Z63" s="22">
        <v>30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169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14</v>
      </c>
      <c r="AW63" s="22">
        <v>118</v>
      </c>
      <c r="AX63" s="22">
        <v>18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492</v>
      </c>
      <c r="BE63" s="22">
        <v>154</v>
      </c>
      <c r="BF63" s="22">
        <v>1225</v>
      </c>
      <c r="BG63" s="22">
        <v>0</v>
      </c>
      <c r="BH63" s="22">
        <v>0</v>
      </c>
      <c r="BI63" s="22">
        <v>0</v>
      </c>
      <c r="BJ63" s="22">
        <v>0</v>
      </c>
      <c r="BK63" s="22">
        <v>31</v>
      </c>
      <c r="BL63" s="22">
        <v>0</v>
      </c>
      <c r="BM63" s="22">
        <v>0</v>
      </c>
      <c r="BN63" s="22">
        <v>0</v>
      </c>
      <c r="BO63" s="22">
        <v>0</v>
      </c>
      <c r="BP63" s="22">
        <v>17</v>
      </c>
      <c r="BQ63" s="22">
        <v>304</v>
      </c>
      <c r="BR63" s="22">
        <v>141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3739</v>
      </c>
      <c r="CB63" s="22">
        <v>0</v>
      </c>
      <c r="CC63" s="22">
        <v>867</v>
      </c>
      <c r="CD63" s="23">
        <v>4606</v>
      </c>
      <c r="CE63" s="22">
        <v>0</v>
      </c>
      <c r="CF63" s="22">
        <v>0</v>
      </c>
      <c r="CG63" s="22">
        <v>0</v>
      </c>
      <c r="CH63" s="24">
        <v>4606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27</v>
      </c>
      <c r="AL64" s="22">
        <v>0</v>
      </c>
      <c r="AM64" s="22">
        <v>23</v>
      </c>
      <c r="AN64" s="22">
        <v>0</v>
      </c>
      <c r="AO64" s="22">
        <v>0</v>
      </c>
      <c r="AP64" s="22">
        <v>31</v>
      </c>
      <c r="AQ64" s="22">
        <v>0</v>
      </c>
      <c r="AR64" s="22">
        <v>0</v>
      </c>
      <c r="AS64" s="22">
        <v>0</v>
      </c>
      <c r="AT64" s="22">
        <v>0</v>
      </c>
      <c r="AU64" s="22">
        <v>711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23</v>
      </c>
      <c r="BC64" s="22">
        <v>21</v>
      </c>
      <c r="BD64" s="22">
        <v>1462</v>
      </c>
      <c r="BE64" s="22">
        <v>3</v>
      </c>
      <c r="BF64" s="22">
        <v>40</v>
      </c>
      <c r="BG64" s="22">
        <v>6281</v>
      </c>
      <c r="BH64" s="22">
        <v>440</v>
      </c>
      <c r="BI64" s="22">
        <v>0</v>
      </c>
      <c r="BJ64" s="22">
        <v>0</v>
      </c>
      <c r="BK64" s="22">
        <v>30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72</v>
      </c>
      <c r="BR64" s="22">
        <v>0</v>
      </c>
      <c r="BS64" s="22">
        <v>0</v>
      </c>
      <c r="BT64" s="22">
        <v>23</v>
      </c>
      <c r="BU64" s="22">
        <v>409</v>
      </c>
      <c r="BV64" s="22">
        <v>48</v>
      </c>
      <c r="BW64" s="22">
        <v>0</v>
      </c>
      <c r="BX64" s="22">
        <v>0</v>
      </c>
      <c r="BY64" s="22">
        <v>0</v>
      </c>
      <c r="BZ64" s="22">
        <v>0</v>
      </c>
      <c r="CA64" s="23">
        <v>9646</v>
      </c>
      <c r="CB64" s="22">
        <v>0</v>
      </c>
      <c r="CC64" s="22">
        <v>760</v>
      </c>
      <c r="CD64" s="23">
        <v>10406</v>
      </c>
      <c r="CE64" s="22">
        <v>0</v>
      </c>
      <c r="CF64" s="22">
        <v>0</v>
      </c>
      <c r="CG64" s="22">
        <v>8</v>
      </c>
      <c r="CH64" s="24">
        <v>10398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11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33</v>
      </c>
      <c r="AL65" s="22">
        <v>23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5</v>
      </c>
      <c r="AU65" s="22">
        <v>25</v>
      </c>
      <c r="AV65" s="22">
        <v>15</v>
      </c>
      <c r="AW65" s="22">
        <v>4</v>
      </c>
      <c r="AX65" s="22">
        <v>4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13</v>
      </c>
      <c r="BF65" s="22">
        <v>170</v>
      </c>
      <c r="BG65" s="22">
        <v>0</v>
      </c>
      <c r="BH65" s="22">
        <v>2624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17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2966</v>
      </c>
      <c r="CB65" s="22">
        <v>0</v>
      </c>
      <c r="CC65" s="22">
        <v>741</v>
      </c>
      <c r="CD65" s="23">
        <v>3707</v>
      </c>
      <c r="CE65" s="22">
        <v>0</v>
      </c>
      <c r="CF65" s="22">
        <v>0</v>
      </c>
      <c r="CG65" s="22">
        <v>5</v>
      </c>
      <c r="CH65" s="24">
        <v>3702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406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406</v>
      </c>
      <c r="CB66" s="22">
        <v>0</v>
      </c>
      <c r="CC66" s="22">
        <v>0</v>
      </c>
      <c r="CD66" s="23">
        <v>406</v>
      </c>
      <c r="CE66" s="22">
        <v>0</v>
      </c>
      <c r="CF66" s="22">
        <v>0</v>
      </c>
      <c r="CG66" s="22">
        <v>8</v>
      </c>
      <c r="CH66" s="24">
        <v>398</v>
      </c>
    </row>
    <row r="67" spans="1:86" x14ac:dyDescent="0.25">
      <c r="A67" s="5">
        <v>64</v>
      </c>
      <c r="B67" s="6" t="s">
        <v>24</v>
      </c>
      <c r="C67" s="22">
        <v>331</v>
      </c>
      <c r="D67" s="22">
        <v>0</v>
      </c>
      <c r="E67" s="22">
        <v>0</v>
      </c>
      <c r="F67" s="22">
        <v>3</v>
      </c>
      <c r="G67" s="22">
        <v>60</v>
      </c>
      <c r="H67" s="22">
        <v>122</v>
      </c>
      <c r="I67" s="22">
        <v>50</v>
      </c>
      <c r="J67" s="22">
        <v>0</v>
      </c>
      <c r="K67" s="22">
        <v>9</v>
      </c>
      <c r="L67" s="22">
        <v>4</v>
      </c>
      <c r="M67" s="22">
        <v>6</v>
      </c>
      <c r="N67" s="22">
        <v>16</v>
      </c>
      <c r="O67" s="22">
        <v>3</v>
      </c>
      <c r="P67" s="22">
        <v>122</v>
      </c>
      <c r="Q67" s="22">
        <v>196</v>
      </c>
      <c r="R67" s="22">
        <v>19</v>
      </c>
      <c r="S67" s="22">
        <v>25</v>
      </c>
      <c r="T67" s="22">
        <v>10</v>
      </c>
      <c r="U67" s="22">
        <v>56</v>
      </c>
      <c r="V67" s="22">
        <v>2</v>
      </c>
      <c r="W67" s="22">
        <v>1</v>
      </c>
      <c r="X67" s="22">
        <v>34</v>
      </c>
      <c r="Y67" s="22">
        <v>16</v>
      </c>
      <c r="Z67" s="22">
        <v>11</v>
      </c>
      <c r="AA67" s="22">
        <v>10</v>
      </c>
      <c r="AB67" s="22">
        <v>16</v>
      </c>
      <c r="AC67" s="22">
        <v>13</v>
      </c>
      <c r="AD67" s="22">
        <v>25</v>
      </c>
      <c r="AE67" s="22">
        <v>1</v>
      </c>
      <c r="AF67" s="22">
        <v>33</v>
      </c>
      <c r="AG67" s="22">
        <v>7</v>
      </c>
      <c r="AH67" s="22">
        <v>1</v>
      </c>
      <c r="AI67" s="22">
        <v>2</v>
      </c>
      <c r="AJ67" s="22">
        <v>623</v>
      </c>
      <c r="AK67" s="22">
        <v>666</v>
      </c>
      <c r="AL67" s="22">
        <v>312</v>
      </c>
      <c r="AM67" s="22">
        <v>129</v>
      </c>
      <c r="AN67" s="22">
        <v>10</v>
      </c>
      <c r="AO67" s="22">
        <v>0</v>
      </c>
      <c r="AP67" s="22">
        <v>26</v>
      </c>
      <c r="AQ67" s="22">
        <v>0</v>
      </c>
      <c r="AR67" s="22">
        <v>52</v>
      </c>
      <c r="AS67" s="22">
        <v>15</v>
      </c>
      <c r="AT67" s="22">
        <v>42</v>
      </c>
      <c r="AU67" s="22">
        <v>125</v>
      </c>
      <c r="AV67" s="22">
        <v>25</v>
      </c>
      <c r="AW67" s="22">
        <v>860</v>
      </c>
      <c r="AX67" s="22">
        <v>24</v>
      </c>
      <c r="AY67" s="22">
        <v>1331</v>
      </c>
      <c r="AZ67" s="22">
        <v>0</v>
      </c>
      <c r="BA67" s="22">
        <v>0</v>
      </c>
      <c r="BB67" s="22">
        <v>22</v>
      </c>
      <c r="BC67" s="22">
        <v>4</v>
      </c>
      <c r="BD67" s="22">
        <v>2359</v>
      </c>
      <c r="BE67" s="22">
        <v>27</v>
      </c>
      <c r="BF67" s="22">
        <v>32</v>
      </c>
      <c r="BG67" s="22">
        <v>2</v>
      </c>
      <c r="BH67" s="22">
        <v>543</v>
      </c>
      <c r="BI67" s="22">
        <v>0</v>
      </c>
      <c r="BJ67" s="22">
        <v>7559</v>
      </c>
      <c r="BK67" s="22">
        <v>1</v>
      </c>
      <c r="BL67" s="22">
        <v>8</v>
      </c>
      <c r="BM67" s="22">
        <v>0</v>
      </c>
      <c r="BN67" s="22">
        <v>2</v>
      </c>
      <c r="BO67" s="22">
        <v>21</v>
      </c>
      <c r="BP67" s="22">
        <v>10</v>
      </c>
      <c r="BQ67" s="22">
        <v>24</v>
      </c>
      <c r="BR67" s="22">
        <v>0</v>
      </c>
      <c r="BS67" s="22">
        <v>0</v>
      </c>
      <c r="BT67" s="22">
        <v>282</v>
      </c>
      <c r="BU67" s="22">
        <v>12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16357</v>
      </c>
      <c r="CB67" s="22">
        <v>0</v>
      </c>
      <c r="CC67" s="22">
        <v>15454</v>
      </c>
      <c r="CD67" s="23">
        <v>31811</v>
      </c>
      <c r="CE67" s="22">
        <v>0</v>
      </c>
      <c r="CF67" s="22">
        <v>0</v>
      </c>
      <c r="CG67" s="22">
        <v>0</v>
      </c>
      <c r="CH67" s="24">
        <v>31811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3</v>
      </c>
      <c r="G68" s="22">
        <v>3</v>
      </c>
      <c r="H68" s="22">
        <v>11</v>
      </c>
      <c r="I68" s="22">
        <v>0</v>
      </c>
      <c r="J68" s="22">
        <v>0</v>
      </c>
      <c r="K68" s="22">
        <v>3</v>
      </c>
      <c r="L68" s="22">
        <v>2</v>
      </c>
      <c r="M68" s="22">
        <v>2</v>
      </c>
      <c r="N68" s="22">
        <v>1</v>
      </c>
      <c r="O68" s="22">
        <v>0</v>
      </c>
      <c r="P68" s="22">
        <v>14</v>
      </c>
      <c r="Q68" s="22">
        <v>0</v>
      </c>
      <c r="R68" s="22">
        <v>4</v>
      </c>
      <c r="S68" s="22">
        <v>10</v>
      </c>
      <c r="T68" s="22">
        <v>0</v>
      </c>
      <c r="U68" s="22">
        <v>20</v>
      </c>
      <c r="V68" s="22">
        <v>0</v>
      </c>
      <c r="W68" s="22">
        <v>0</v>
      </c>
      <c r="X68" s="22">
        <v>15</v>
      </c>
      <c r="Y68" s="22">
        <v>2</v>
      </c>
      <c r="Z68" s="22">
        <v>9</v>
      </c>
      <c r="AA68" s="22">
        <v>3</v>
      </c>
      <c r="AB68" s="22">
        <v>194</v>
      </c>
      <c r="AC68" s="22">
        <v>10</v>
      </c>
      <c r="AD68" s="22">
        <v>18</v>
      </c>
      <c r="AE68" s="22">
        <v>2</v>
      </c>
      <c r="AF68" s="22">
        <v>7</v>
      </c>
      <c r="AG68" s="22">
        <v>68</v>
      </c>
      <c r="AH68" s="22">
        <v>34</v>
      </c>
      <c r="AI68" s="22">
        <v>19</v>
      </c>
      <c r="AJ68" s="22">
        <v>17</v>
      </c>
      <c r="AK68" s="22">
        <v>75</v>
      </c>
      <c r="AL68" s="22">
        <v>9</v>
      </c>
      <c r="AM68" s="22">
        <v>112</v>
      </c>
      <c r="AN68" s="22">
        <v>9</v>
      </c>
      <c r="AO68" s="22">
        <v>477</v>
      </c>
      <c r="AP68" s="22">
        <v>31</v>
      </c>
      <c r="AQ68" s="22">
        <v>5</v>
      </c>
      <c r="AR68" s="22">
        <v>3</v>
      </c>
      <c r="AS68" s="22">
        <v>11</v>
      </c>
      <c r="AT68" s="22">
        <v>3</v>
      </c>
      <c r="AU68" s="22">
        <v>0</v>
      </c>
      <c r="AV68" s="22">
        <v>0</v>
      </c>
      <c r="AW68" s="22">
        <v>79</v>
      </c>
      <c r="AX68" s="22">
        <v>16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794</v>
      </c>
      <c r="BE68" s="22">
        <v>70</v>
      </c>
      <c r="BF68" s="22">
        <v>5</v>
      </c>
      <c r="BG68" s="22">
        <v>11</v>
      </c>
      <c r="BH68" s="22">
        <v>10</v>
      </c>
      <c r="BI68" s="22">
        <v>0</v>
      </c>
      <c r="BJ68" s="22">
        <v>2</v>
      </c>
      <c r="BK68" s="22">
        <v>10994</v>
      </c>
      <c r="BL68" s="22">
        <v>2</v>
      </c>
      <c r="BM68" s="22">
        <v>1</v>
      </c>
      <c r="BN68" s="22">
        <v>10</v>
      </c>
      <c r="BO68" s="22">
        <v>8</v>
      </c>
      <c r="BP68" s="22">
        <v>521</v>
      </c>
      <c r="BQ68" s="22">
        <v>101</v>
      </c>
      <c r="BR68" s="22">
        <v>72</v>
      </c>
      <c r="BS68" s="22">
        <v>0</v>
      </c>
      <c r="BT68" s="22">
        <v>0</v>
      </c>
      <c r="BU68" s="22">
        <v>0</v>
      </c>
      <c r="BV68" s="22">
        <v>32</v>
      </c>
      <c r="BW68" s="22">
        <v>0</v>
      </c>
      <c r="BX68" s="22">
        <v>0</v>
      </c>
      <c r="BY68" s="22">
        <v>0</v>
      </c>
      <c r="BZ68" s="22">
        <v>0</v>
      </c>
      <c r="CA68" s="23">
        <v>13950</v>
      </c>
      <c r="CB68" s="22">
        <v>0</v>
      </c>
      <c r="CC68" s="22">
        <v>279</v>
      </c>
      <c r="CD68" s="23">
        <v>14229</v>
      </c>
      <c r="CE68" s="22">
        <v>0</v>
      </c>
      <c r="CF68" s="22">
        <v>0</v>
      </c>
      <c r="CG68" s="22">
        <v>0</v>
      </c>
      <c r="CH68" s="24">
        <v>14229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27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17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4613</v>
      </c>
      <c r="BM69" s="22">
        <v>0</v>
      </c>
      <c r="BN69" s="22">
        <v>0</v>
      </c>
      <c r="BO69" s="22">
        <v>0</v>
      </c>
      <c r="BP69" s="22">
        <v>6</v>
      </c>
      <c r="BQ69" s="22">
        <v>9</v>
      </c>
      <c r="BR69" s="22">
        <v>0</v>
      </c>
      <c r="BS69" s="22">
        <v>0</v>
      </c>
      <c r="BT69" s="22">
        <v>21</v>
      </c>
      <c r="BU69" s="22">
        <v>23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4722</v>
      </c>
      <c r="CB69" s="22">
        <v>0</v>
      </c>
      <c r="CC69" s="22">
        <v>12</v>
      </c>
      <c r="CD69" s="23">
        <v>4734</v>
      </c>
      <c r="CE69" s="22">
        <v>0</v>
      </c>
      <c r="CF69" s="22">
        <v>0</v>
      </c>
      <c r="CG69" s="22">
        <v>0</v>
      </c>
      <c r="CH69" s="24">
        <v>4734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3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63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15</v>
      </c>
      <c r="BL70" s="22">
        <v>0</v>
      </c>
      <c r="BM70" s="22">
        <v>1342</v>
      </c>
      <c r="BN70" s="22">
        <v>155</v>
      </c>
      <c r="BO70" s="22">
        <v>0</v>
      </c>
      <c r="BP70" s="22">
        <v>44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1622</v>
      </c>
      <c r="CB70" s="22">
        <v>0</v>
      </c>
      <c r="CC70" s="22">
        <v>18</v>
      </c>
      <c r="CD70" s="23">
        <v>1640</v>
      </c>
      <c r="CE70" s="22">
        <v>0</v>
      </c>
      <c r="CF70" s="22">
        <v>0</v>
      </c>
      <c r="CG70" s="22">
        <v>3</v>
      </c>
      <c r="CH70" s="24">
        <v>1637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8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208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9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53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26</v>
      </c>
      <c r="BL71" s="22">
        <v>0</v>
      </c>
      <c r="BM71" s="22">
        <v>9</v>
      </c>
      <c r="BN71" s="22">
        <v>5871</v>
      </c>
      <c r="BO71" s="22">
        <v>0</v>
      </c>
      <c r="BP71" s="22">
        <v>18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6211</v>
      </c>
      <c r="CB71" s="22">
        <v>0</v>
      </c>
      <c r="CC71" s="22">
        <v>27</v>
      </c>
      <c r="CD71" s="23">
        <v>6238</v>
      </c>
      <c r="CE71" s="22">
        <v>0</v>
      </c>
      <c r="CF71" s="22">
        <v>2</v>
      </c>
      <c r="CG71" s="22">
        <v>8</v>
      </c>
      <c r="CH71" s="24">
        <v>6232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15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89</v>
      </c>
      <c r="AL72" s="22">
        <v>2</v>
      </c>
      <c r="AM72" s="22">
        <v>14</v>
      </c>
      <c r="AN72" s="22">
        <v>11</v>
      </c>
      <c r="AO72" s="22">
        <v>0</v>
      </c>
      <c r="AP72" s="22">
        <v>12</v>
      </c>
      <c r="AQ72" s="22">
        <v>23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114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10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27</v>
      </c>
      <c r="BO72" s="22">
        <v>2874</v>
      </c>
      <c r="BP72" s="22">
        <v>14</v>
      </c>
      <c r="BQ72" s="22">
        <v>35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3296</v>
      </c>
      <c r="CB72" s="22">
        <v>0</v>
      </c>
      <c r="CC72" s="22">
        <v>631</v>
      </c>
      <c r="CD72" s="23">
        <v>3927</v>
      </c>
      <c r="CE72" s="22">
        <v>0</v>
      </c>
      <c r="CF72" s="22">
        <v>0</v>
      </c>
      <c r="CG72" s="22">
        <v>3</v>
      </c>
      <c r="CH72" s="24">
        <v>3924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2230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886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515</v>
      </c>
      <c r="BG73" s="22">
        <v>0</v>
      </c>
      <c r="BH73" s="22">
        <v>0</v>
      </c>
      <c r="BI73" s="22">
        <v>0</v>
      </c>
      <c r="BJ73" s="22">
        <v>0</v>
      </c>
      <c r="BK73" s="22">
        <v>415</v>
      </c>
      <c r="BL73" s="22">
        <v>0</v>
      </c>
      <c r="BM73" s="22">
        <v>0</v>
      </c>
      <c r="BN73" s="22">
        <v>0</v>
      </c>
      <c r="BO73" s="22">
        <v>0</v>
      </c>
      <c r="BP73" s="22">
        <v>48301</v>
      </c>
      <c r="BQ73" s="22">
        <v>1813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54255</v>
      </c>
      <c r="CB73" s="22">
        <v>0</v>
      </c>
      <c r="CC73" s="22">
        <v>24</v>
      </c>
      <c r="CD73" s="23">
        <v>54279</v>
      </c>
      <c r="CE73" s="22">
        <v>0</v>
      </c>
      <c r="CF73" s="22">
        <v>0</v>
      </c>
      <c r="CG73" s="22">
        <v>0</v>
      </c>
      <c r="CH73" s="24">
        <v>54279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4</v>
      </c>
      <c r="AP74" s="22">
        <v>0</v>
      </c>
      <c r="AQ74" s="22">
        <v>0</v>
      </c>
      <c r="AR74" s="22">
        <v>5</v>
      </c>
      <c r="AS74" s="22">
        <v>22</v>
      </c>
      <c r="AT74" s="22">
        <v>0</v>
      </c>
      <c r="AU74" s="22">
        <v>110</v>
      </c>
      <c r="AV74" s="22">
        <v>0</v>
      </c>
      <c r="AW74" s="22">
        <v>170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44</v>
      </c>
      <c r="BE74" s="22">
        <v>0</v>
      </c>
      <c r="BF74" s="22">
        <v>6</v>
      </c>
      <c r="BG74" s="22">
        <v>0</v>
      </c>
      <c r="BH74" s="22">
        <v>0</v>
      </c>
      <c r="BI74" s="22">
        <v>2</v>
      </c>
      <c r="BJ74" s="22">
        <v>0</v>
      </c>
      <c r="BK74" s="22">
        <v>14</v>
      </c>
      <c r="BL74" s="22">
        <v>0</v>
      </c>
      <c r="BM74" s="22">
        <v>0</v>
      </c>
      <c r="BN74" s="22">
        <v>0</v>
      </c>
      <c r="BO74" s="22">
        <v>0</v>
      </c>
      <c r="BP74" s="22">
        <v>467</v>
      </c>
      <c r="BQ74" s="22">
        <v>23183</v>
      </c>
      <c r="BR74" s="22">
        <v>320</v>
      </c>
      <c r="BS74" s="22">
        <v>1</v>
      </c>
      <c r="BT74" s="22">
        <v>208</v>
      </c>
      <c r="BU74" s="22">
        <v>158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24715</v>
      </c>
      <c r="CB74" s="22">
        <v>0</v>
      </c>
      <c r="CC74" s="22">
        <v>48</v>
      </c>
      <c r="CD74" s="23">
        <v>24763</v>
      </c>
      <c r="CE74" s="22">
        <v>0</v>
      </c>
      <c r="CF74" s="22">
        <v>0</v>
      </c>
      <c r="CG74" s="22">
        <v>0</v>
      </c>
      <c r="CH74" s="24">
        <v>24763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179</v>
      </c>
      <c r="BQ75" s="22">
        <v>0</v>
      </c>
      <c r="BR75" s="22">
        <v>26959</v>
      </c>
      <c r="BS75" s="22">
        <v>341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27487</v>
      </c>
      <c r="CB75" s="22">
        <v>0</v>
      </c>
      <c r="CC75" s="22">
        <v>0</v>
      </c>
      <c r="CD75" s="23">
        <v>27487</v>
      </c>
      <c r="CE75" s="22">
        <v>0</v>
      </c>
      <c r="CF75" s="22">
        <v>0</v>
      </c>
      <c r="CG75" s="22">
        <v>80</v>
      </c>
      <c r="CH75" s="24">
        <v>27407</v>
      </c>
    </row>
    <row r="76" spans="1:86" x14ac:dyDescent="0.25">
      <c r="A76" s="5">
        <v>73</v>
      </c>
      <c r="B76" s="6" t="s">
        <v>15</v>
      </c>
      <c r="C76" s="22">
        <v>24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512</v>
      </c>
      <c r="BS76" s="22">
        <v>23741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24277</v>
      </c>
      <c r="CB76" s="22">
        <v>0</v>
      </c>
      <c r="CC76" s="22">
        <v>0</v>
      </c>
      <c r="CD76" s="23">
        <v>24277</v>
      </c>
      <c r="CE76" s="22">
        <v>0</v>
      </c>
      <c r="CF76" s="22">
        <v>0</v>
      </c>
      <c r="CG76" s="22">
        <v>392</v>
      </c>
      <c r="CH76" s="24">
        <v>23885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45</v>
      </c>
      <c r="AS77" s="22">
        <v>218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199</v>
      </c>
      <c r="BR77" s="22">
        <v>0</v>
      </c>
      <c r="BS77" s="22">
        <v>0</v>
      </c>
      <c r="BT77" s="22">
        <v>2368</v>
      </c>
      <c r="BU77" s="22">
        <v>23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2872</v>
      </c>
      <c r="CB77" s="22">
        <v>63</v>
      </c>
      <c r="CC77" s="22">
        <v>120</v>
      </c>
      <c r="CD77" s="23">
        <v>3055</v>
      </c>
      <c r="CE77" s="22">
        <v>90</v>
      </c>
      <c r="CF77" s="22">
        <v>0</v>
      </c>
      <c r="CG77" s="22">
        <v>168</v>
      </c>
      <c r="CH77" s="24">
        <v>2977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90</v>
      </c>
      <c r="BQ78" s="22">
        <v>24</v>
      </c>
      <c r="BR78" s="22">
        <v>0</v>
      </c>
      <c r="BS78" s="22">
        <v>0</v>
      </c>
      <c r="BT78" s="22">
        <v>1435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1553</v>
      </c>
      <c r="CB78" s="22">
        <v>92</v>
      </c>
      <c r="CC78" s="22">
        <v>0</v>
      </c>
      <c r="CD78" s="23">
        <v>1645</v>
      </c>
      <c r="CE78" s="22">
        <v>3</v>
      </c>
      <c r="CF78" s="22">
        <v>0</v>
      </c>
      <c r="CG78" s="22">
        <v>14</v>
      </c>
      <c r="CH78" s="24">
        <v>1634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1587</v>
      </c>
      <c r="BU79" s="22">
        <v>6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1594</v>
      </c>
      <c r="CB79" s="22">
        <v>0</v>
      </c>
      <c r="CC79" s="22">
        <v>58</v>
      </c>
      <c r="CD79" s="23">
        <v>1652</v>
      </c>
      <c r="CE79" s="22">
        <v>0</v>
      </c>
      <c r="CF79" s="22">
        <v>101</v>
      </c>
      <c r="CG79" s="22">
        <v>0</v>
      </c>
      <c r="CH79" s="24">
        <v>1753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90</v>
      </c>
      <c r="AS80" s="22">
        <v>177</v>
      </c>
      <c r="AT80" s="22">
        <v>0</v>
      </c>
      <c r="AU80" s="22">
        <v>46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154</v>
      </c>
      <c r="BQ80" s="22">
        <v>162</v>
      </c>
      <c r="BR80" s="22">
        <v>0</v>
      </c>
      <c r="BS80" s="22">
        <v>0</v>
      </c>
      <c r="BT80" s="22">
        <v>567</v>
      </c>
      <c r="BU80" s="22">
        <v>2904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4103</v>
      </c>
      <c r="CB80" s="22">
        <v>0</v>
      </c>
      <c r="CC80" s="22">
        <v>21</v>
      </c>
      <c r="CD80" s="23">
        <v>4124</v>
      </c>
      <c r="CE80" s="22">
        <v>0</v>
      </c>
      <c r="CF80" s="22">
        <v>0</v>
      </c>
      <c r="CG80" s="22">
        <v>116</v>
      </c>
      <c r="CH80" s="24">
        <v>4008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12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4526</v>
      </c>
      <c r="BW81" s="22">
        <v>0</v>
      </c>
      <c r="BX81" s="22">
        <v>0</v>
      </c>
      <c r="BY81" s="22">
        <v>0</v>
      </c>
      <c r="BZ81" s="22">
        <v>0</v>
      </c>
      <c r="CA81" s="23">
        <v>4538</v>
      </c>
      <c r="CB81" s="22">
        <v>0</v>
      </c>
      <c r="CC81" s="22">
        <v>0</v>
      </c>
      <c r="CD81" s="23">
        <v>4538</v>
      </c>
      <c r="CE81" s="22">
        <v>0</v>
      </c>
      <c r="CF81" s="22">
        <v>0</v>
      </c>
      <c r="CG81" s="22">
        <v>31</v>
      </c>
      <c r="CH81" s="24">
        <v>4507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106</v>
      </c>
      <c r="AL82" s="22">
        <v>218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84</v>
      </c>
      <c r="AX82" s="22">
        <v>16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420</v>
      </c>
      <c r="BX82" s="22">
        <v>29</v>
      </c>
      <c r="BY82" s="22">
        <v>0</v>
      </c>
      <c r="BZ82" s="22">
        <v>0</v>
      </c>
      <c r="CA82" s="23">
        <v>918</v>
      </c>
      <c r="CB82" s="22">
        <v>0</v>
      </c>
      <c r="CC82" s="22">
        <v>68</v>
      </c>
      <c r="CD82" s="23">
        <v>986</v>
      </c>
      <c r="CE82" s="22">
        <v>0</v>
      </c>
      <c r="CF82" s="22">
        <v>0</v>
      </c>
      <c r="CG82" s="22">
        <v>0</v>
      </c>
      <c r="CH82" s="24">
        <v>986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46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15</v>
      </c>
      <c r="BV83" s="22">
        <v>0</v>
      </c>
      <c r="BW83" s="22">
        <v>0</v>
      </c>
      <c r="BX83" s="22">
        <v>4226</v>
      </c>
      <c r="BY83" s="22">
        <v>0</v>
      </c>
      <c r="BZ83" s="22">
        <v>0</v>
      </c>
      <c r="CA83" s="23">
        <v>4293</v>
      </c>
      <c r="CB83" s="22">
        <v>0</v>
      </c>
      <c r="CC83" s="22">
        <v>166</v>
      </c>
      <c r="CD83" s="23">
        <v>4459</v>
      </c>
      <c r="CE83" s="22">
        <v>0</v>
      </c>
      <c r="CF83" s="22">
        <v>0</v>
      </c>
      <c r="CG83" s="22">
        <v>0</v>
      </c>
      <c r="CH83" s="24">
        <v>4459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196</v>
      </c>
      <c r="BZ84" s="22">
        <v>0</v>
      </c>
      <c r="CA84" s="23">
        <v>196</v>
      </c>
      <c r="CB84" s="22">
        <v>0</v>
      </c>
      <c r="CC84" s="22">
        <v>0</v>
      </c>
      <c r="CD84" s="23">
        <v>196</v>
      </c>
      <c r="CE84" s="22">
        <v>0</v>
      </c>
      <c r="CF84" s="22">
        <v>0</v>
      </c>
      <c r="CG84" s="22">
        <v>0</v>
      </c>
      <c r="CH84" s="24">
        <v>196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235</v>
      </c>
      <c r="G85" s="22">
        <v>46</v>
      </c>
      <c r="H85" s="22">
        <v>714</v>
      </c>
      <c r="I85" s="22">
        <v>47</v>
      </c>
      <c r="J85" s="22">
        <v>56</v>
      </c>
      <c r="K85" s="22">
        <v>136</v>
      </c>
      <c r="L85" s="22">
        <v>67</v>
      </c>
      <c r="M85" s="22">
        <v>96</v>
      </c>
      <c r="N85" s="22">
        <v>129</v>
      </c>
      <c r="O85" s="22">
        <v>328</v>
      </c>
      <c r="P85" s="22">
        <v>1176</v>
      </c>
      <c r="Q85" s="22">
        <v>79</v>
      </c>
      <c r="R85" s="22">
        <v>203</v>
      </c>
      <c r="S85" s="22">
        <v>87</v>
      </c>
      <c r="T85" s="22">
        <v>173</v>
      </c>
      <c r="U85" s="22">
        <v>1763</v>
      </c>
      <c r="V85" s="22">
        <v>614</v>
      </c>
      <c r="W85" s="22">
        <v>291</v>
      </c>
      <c r="X85" s="22">
        <v>803</v>
      </c>
      <c r="Y85" s="22">
        <v>284</v>
      </c>
      <c r="Z85" s="22">
        <v>166</v>
      </c>
      <c r="AA85" s="22">
        <v>158</v>
      </c>
      <c r="AB85" s="22">
        <v>282</v>
      </c>
      <c r="AC85" s="22">
        <v>254</v>
      </c>
      <c r="AD85" s="22">
        <v>57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363</v>
      </c>
      <c r="AK85" s="22">
        <v>5942</v>
      </c>
      <c r="AL85" s="22">
        <v>409</v>
      </c>
      <c r="AM85" s="22">
        <v>8</v>
      </c>
      <c r="AN85" s="22">
        <v>1</v>
      </c>
      <c r="AO85" s="22">
        <v>0</v>
      </c>
      <c r="AP85" s="22">
        <v>8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536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20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15593</v>
      </c>
      <c r="CB85" s="22">
        <v>0</v>
      </c>
      <c r="CC85" s="22">
        <v>5774</v>
      </c>
      <c r="CD85" s="23">
        <v>21367</v>
      </c>
      <c r="CE85" s="22">
        <v>0</v>
      </c>
      <c r="CF85" s="22">
        <v>0</v>
      </c>
      <c r="CG85" s="22">
        <v>0</v>
      </c>
      <c r="CH85" s="24">
        <v>21367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12512</v>
      </c>
      <c r="CD86" s="23">
        <v>12512</v>
      </c>
      <c r="CE86" s="22">
        <v>0</v>
      </c>
      <c r="CF86" s="22">
        <v>0</v>
      </c>
      <c r="CG86" s="22">
        <v>0</v>
      </c>
      <c r="CH86" s="24">
        <v>12512</v>
      </c>
    </row>
    <row r="87" spans="1:86" x14ac:dyDescent="0.25">
      <c r="A87" s="5">
        <v>84</v>
      </c>
      <c r="B87" s="6" t="s">
        <v>4</v>
      </c>
      <c r="C87" s="22">
        <v>209</v>
      </c>
      <c r="D87" s="22">
        <v>0</v>
      </c>
      <c r="E87" s="22">
        <v>0</v>
      </c>
      <c r="F87" s="22">
        <v>51</v>
      </c>
      <c r="G87" s="22">
        <v>1</v>
      </c>
      <c r="H87" s="22">
        <v>146</v>
      </c>
      <c r="I87" s="22">
        <v>8</v>
      </c>
      <c r="J87" s="22">
        <v>10</v>
      </c>
      <c r="K87" s="22">
        <v>26</v>
      </c>
      <c r="L87" s="22">
        <v>16</v>
      </c>
      <c r="M87" s="22">
        <v>9</v>
      </c>
      <c r="N87" s="22">
        <v>46</v>
      </c>
      <c r="O87" s="22">
        <v>48</v>
      </c>
      <c r="P87" s="22">
        <v>219</v>
      </c>
      <c r="Q87" s="22">
        <v>21</v>
      </c>
      <c r="R87" s="22">
        <v>59</v>
      </c>
      <c r="S87" s="22">
        <v>47</v>
      </c>
      <c r="T87" s="22">
        <v>55</v>
      </c>
      <c r="U87" s="22">
        <v>121</v>
      </c>
      <c r="V87" s="22">
        <v>437</v>
      </c>
      <c r="W87" s="22">
        <v>190</v>
      </c>
      <c r="X87" s="22">
        <v>464</v>
      </c>
      <c r="Y87" s="22">
        <v>150</v>
      </c>
      <c r="Z87" s="22">
        <v>96</v>
      </c>
      <c r="AA87" s="22">
        <v>98</v>
      </c>
      <c r="AB87" s="22">
        <v>21</v>
      </c>
      <c r="AC87" s="22">
        <v>38</v>
      </c>
      <c r="AD87" s="22">
        <v>503</v>
      </c>
      <c r="AE87" s="22">
        <v>48</v>
      </c>
      <c r="AF87" s="22">
        <v>15</v>
      </c>
      <c r="AG87" s="22">
        <v>62</v>
      </c>
      <c r="AH87" s="22">
        <v>67</v>
      </c>
      <c r="AI87" s="22">
        <v>125</v>
      </c>
      <c r="AJ87" s="22">
        <v>736</v>
      </c>
      <c r="AK87" s="22">
        <v>431</v>
      </c>
      <c r="AL87" s="22">
        <v>465</v>
      </c>
      <c r="AM87" s="22">
        <v>189</v>
      </c>
      <c r="AN87" s="22">
        <v>9</v>
      </c>
      <c r="AO87" s="22">
        <v>142</v>
      </c>
      <c r="AP87" s="22">
        <v>167</v>
      </c>
      <c r="AQ87" s="22">
        <v>30</v>
      </c>
      <c r="AR87" s="22">
        <v>31</v>
      </c>
      <c r="AS87" s="22">
        <v>59</v>
      </c>
      <c r="AT87" s="22">
        <v>47</v>
      </c>
      <c r="AU87" s="22">
        <v>103</v>
      </c>
      <c r="AV87" s="22">
        <v>253</v>
      </c>
      <c r="AW87" s="22">
        <v>291</v>
      </c>
      <c r="AX87" s="22">
        <v>62</v>
      </c>
      <c r="AY87" s="22">
        <v>279</v>
      </c>
      <c r="AZ87" s="22">
        <v>186</v>
      </c>
      <c r="BA87" s="22">
        <v>31</v>
      </c>
      <c r="BB87" s="22">
        <v>40</v>
      </c>
      <c r="BC87" s="22">
        <v>66</v>
      </c>
      <c r="BD87" s="22">
        <v>265</v>
      </c>
      <c r="BE87" s="22">
        <v>279</v>
      </c>
      <c r="BF87" s="22">
        <v>1202</v>
      </c>
      <c r="BG87" s="22">
        <v>48</v>
      </c>
      <c r="BH87" s="22">
        <v>55</v>
      </c>
      <c r="BI87" s="22">
        <v>2</v>
      </c>
      <c r="BJ87" s="22">
        <v>36</v>
      </c>
      <c r="BK87" s="22">
        <v>55</v>
      </c>
      <c r="BL87" s="22">
        <v>28</v>
      </c>
      <c r="BM87" s="22">
        <v>10</v>
      </c>
      <c r="BN87" s="22">
        <v>39</v>
      </c>
      <c r="BO87" s="22">
        <v>65</v>
      </c>
      <c r="BP87" s="22">
        <v>1604</v>
      </c>
      <c r="BQ87" s="22">
        <v>2069</v>
      </c>
      <c r="BR87" s="22">
        <v>751</v>
      </c>
      <c r="BS87" s="22">
        <v>65</v>
      </c>
      <c r="BT87" s="22">
        <v>377</v>
      </c>
      <c r="BU87" s="22">
        <v>33</v>
      </c>
      <c r="BV87" s="22">
        <v>35</v>
      </c>
      <c r="BW87" s="22">
        <v>7</v>
      </c>
      <c r="BX87" s="22">
        <v>41</v>
      </c>
      <c r="BY87" s="22">
        <v>0</v>
      </c>
      <c r="BZ87" s="22">
        <v>1472</v>
      </c>
      <c r="CA87" s="23">
        <v>15561</v>
      </c>
      <c r="CB87" s="22">
        <v>0</v>
      </c>
      <c r="CC87" s="22">
        <v>0</v>
      </c>
      <c r="CD87" s="23">
        <v>15561</v>
      </c>
      <c r="CE87" s="22">
        <v>0</v>
      </c>
      <c r="CF87" s="22">
        <v>0</v>
      </c>
      <c r="CG87" s="22">
        <v>0</v>
      </c>
      <c r="CH87" s="24">
        <v>15561</v>
      </c>
    </row>
    <row r="88" spans="1:86" s="1" customFormat="1" ht="15" customHeight="1" x14ac:dyDescent="0.25">
      <c r="A88" s="5">
        <v>85</v>
      </c>
      <c r="B88" s="4" t="s">
        <v>3</v>
      </c>
      <c r="C88" s="22">
        <v>199</v>
      </c>
      <c r="D88" s="22">
        <v>0</v>
      </c>
      <c r="E88" s="22">
        <v>0</v>
      </c>
      <c r="F88" s="22">
        <v>141</v>
      </c>
      <c r="G88" s="22">
        <v>92</v>
      </c>
      <c r="H88" s="22">
        <v>756</v>
      </c>
      <c r="I88" s="22">
        <v>125</v>
      </c>
      <c r="J88" s="22">
        <v>74</v>
      </c>
      <c r="K88" s="22">
        <v>141</v>
      </c>
      <c r="L88" s="22">
        <v>66</v>
      </c>
      <c r="M88" s="22">
        <v>78</v>
      </c>
      <c r="N88" s="22">
        <v>87</v>
      </c>
      <c r="O88" s="22">
        <v>305</v>
      </c>
      <c r="P88" s="22">
        <v>1059</v>
      </c>
      <c r="Q88" s="22">
        <v>644</v>
      </c>
      <c r="R88" s="22">
        <v>133</v>
      </c>
      <c r="S88" s="22">
        <v>273</v>
      </c>
      <c r="T88" s="22">
        <v>50</v>
      </c>
      <c r="U88" s="22">
        <v>244</v>
      </c>
      <c r="V88" s="22">
        <v>1300</v>
      </c>
      <c r="W88" s="22">
        <v>182</v>
      </c>
      <c r="X88" s="22">
        <v>419</v>
      </c>
      <c r="Y88" s="22">
        <v>157</v>
      </c>
      <c r="Z88" s="22">
        <v>57</v>
      </c>
      <c r="AA88" s="22">
        <v>95</v>
      </c>
      <c r="AB88" s="22">
        <v>203</v>
      </c>
      <c r="AC88" s="22">
        <v>133</v>
      </c>
      <c r="AD88" s="22">
        <v>1473</v>
      </c>
      <c r="AE88" s="22">
        <v>1</v>
      </c>
      <c r="AF88" s="22">
        <v>98</v>
      </c>
      <c r="AG88" s="22">
        <v>43</v>
      </c>
      <c r="AH88" s="22">
        <v>37</v>
      </c>
      <c r="AI88" s="22">
        <v>293</v>
      </c>
      <c r="AJ88" s="22">
        <v>5454</v>
      </c>
      <c r="AK88" s="22">
        <v>44389</v>
      </c>
      <c r="AL88" s="22">
        <v>29172</v>
      </c>
      <c r="AM88" s="22">
        <v>5647</v>
      </c>
      <c r="AN88" s="22">
        <v>524</v>
      </c>
      <c r="AO88" s="22">
        <v>62</v>
      </c>
      <c r="AP88" s="22">
        <v>2331</v>
      </c>
      <c r="AQ88" s="22">
        <v>1</v>
      </c>
      <c r="AR88" s="22">
        <v>124</v>
      </c>
      <c r="AS88" s="22">
        <v>314</v>
      </c>
      <c r="AT88" s="22">
        <v>207</v>
      </c>
      <c r="AU88" s="22">
        <v>55</v>
      </c>
      <c r="AV88" s="22">
        <v>0</v>
      </c>
      <c r="AW88" s="22">
        <v>693</v>
      </c>
      <c r="AX88" s="22">
        <v>9</v>
      </c>
      <c r="AY88" s="22">
        <v>0</v>
      </c>
      <c r="AZ88" s="22">
        <v>0</v>
      </c>
      <c r="BA88" s="22">
        <v>0</v>
      </c>
      <c r="BB88" s="22">
        <v>176</v>
      </c>
      <c r="BC88" s="22">
        <v>11</v>
      </c>
      <c r="BD88" s="22">
        <v>346</v>
      </c>
      <c r="BE88" s="22">
        <v>353</v>
      </c>
      <c r="BF88" s="22">
        <v>124</v>
      </c>
      <c r="BG88" s="22">
        <v>93</v>
      </c>
      <c r="BH88" s="22">
        <v>252</v>
      </c>
      <c r="BI88" s="22">
        <v>49</v>
      </c>
      <c r="BJ88" s="22">
        <v>211</v>
      </c>
      <c r="BK88" s="22">
        <v>43</v>
      </c>
      <c r="BL88" s="22">
        <v>13</v>
      </c>
      <c r="BM88" s="22">
        <v>4</v>
      </c>
      <c r="BN88" s="22">
        <v>141</v>
      </c>
      <c r="BO88" s="22">
        <v>45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67</v>
      </c>
      <c r="BX88" s="22">
        <v>60</v>
      </c>
      <c r="BY88" s="22">
        <v>0</v>
      </c>
      <c r="BZ88" s="22">
        <v>0</v>
      </c>
      <c r="CA88" s="23">
        <v>99931</v>
      </c>
      <c r="CB88" s="22">
        <v>0</v>
      </c>
      <c r="CC88" s="22">
        <v>2286</v>
      </c>
      <c r="CD88" s="23">
        <v>102217</v>
      </c>
      <c r="CE88" s="22">
        <v>0</v>
      </c>
      <c r="CF88" s="22">
        <v>0</v>
      </c>
      <c r="CG88" s="22">
        <v>0</v>
      </c>
      <c r="CH88" s="24">
        <v>102217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-6841</v>
      </c>
      <c r="CC89" s="22"/>
      <c r="CD89" s="23">
        <v>-6841</v>
      </c>
      <c r="CE89" s="22"/>
      <c r="CF89" s="22"/>
      <c r="CG89" s="22"/>
      <c r="CH89" s="24">
        <v>-6841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4692</v>
      </c>
      <c r="CD90" s="23">
        <v>4692</v>
      </c>
      <c r="CE90" s="22"/>
      <c r="CF90" s="22"/>
      <c r="CG90" s="22"/>
      <c r="CH90" s="24">
        <v>4692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21892</v>
      </c>
      <c r="D91" s="25">
        <v>181</v>
      </c>
      <c r="E91" s="25">
        <v>527</v>
      </c>
      <c r="F91" s="25">
        <v>13448</v>
      </c>
      <c r="G91" s="25">
        <v>890</v>
      </c>
      <c r="H91" s="25">
        <v>38475</v>
      </c>
      <c r="I91" s="25">
        <v>3388</v>
      </c>
      <c r="J91" s="25">
        <v>3968</v>
      </c>
      <c r="K91" s="25">
        <v>3284</v>
      </c>
      <c r="L91" s="25">
        <v>2493</v>
      </c>
      <c r="M91" s="25">
        <v>5814</v>
      </c>
      <c r="N91" s="25">
        <v>5457</v>
      </c>
      <c r="O91" s="25">
        <v>14871</v>
      </c>
      <c r="P91" s="25">
        <v>32439</v>
      </c>
      <c r="Q91" s="25">
        <v>5680</v>
      </c>
      <c r="R91" s="25">
        <v>6126</v>
      </c>
      <c r="S91" s="25">
        <v>5183</v>
      </c>
      <c r="T91" s="25">
        <v>6768</v>
      </c>
      <c r="U91" s="25">
        <v>13156</v>
      </c>
      <c r="V91" s="25">
        <v>20780</v>
      </c>
      <c r="W91" s="25">
        <v>5635</v>
      </c>
      <c r="X91" s="25">
        <v>16045</v>
      </c>
      <c r="Y91" s="25">
        <v>7360</v>
      </c>
      <c r="Z91" s="25">
        <v>4724</v>
      </c>
      <c r="AA91" s="25">
        <v>3241</v>
      </c>
      <c r="AB91" s="25">
        <v>5986</v>
      </c>
      <c r="AC91" s="25">
        <v>6191</v>
      </c>
      <c r="AD91" s="25">
        <v>12565</v>
      </c>
      <c r="AE91" s="25">
        <v>1673</v>
      </c>
      <c r="AF91" s="25">
        <v>5717</v>
      </c>
      <c r="AG91" s="25">
        <v>34528</v>
      </c>
      <c r="AH91" s="25">
        <v>10515</v>
      </c>
      <c r="AI91" s="25">
        <v>28629</v>
      </c>
      <c r="AJ91" s="25">
        <v>15358</v>
      </c>
      <c r="AK91" s="25">
        <v>64124</v>
      </c>
      <c r="AL91" s="25">
        <v>31193</v>
      </c>
      <c r="AM91" s="25">
        <v>21454</v>
      </c>
      <c r="AN91" s="25">
        <v>6550</v>
      </c>
      <c r="AO91" s="25">
        <v>7610</v>
      </c>
      <c r="AP91" s="25">
        <v>12289</v>
      </c>
      <c r="AQ91" s="25">
        <v>5162</v>
      </c>
      <c r="AR91" s="25">
        <v>4505</v>
      </c>
      <c r="AS91" s="25">
        <v>13151</v>
      </c>
      <c r="AT91" s="25">
        <v>6229</v>
      </c>
      <c r="AU91" s="25">
        <v>4191</v>
      </c>
      <c r="AV91" s="25">
        <v>19089</v>
      </c>
      <c r="AW91" s="25">
        <v>14800</v>
      </c>
      <c r="AX91" s="25">
        <v>1165</v>
      </c>
      <c r="AY91" s="25">
        <v>32986</v>
      </c>
      <c r="AZ91" s="25">
        <v>17951</v>
      </c>
      <c r="BA91" s="25">
        <v>5431</v>
      </c>
      <c r="BB91" s="25">
        <v>56022</v>
      </c>
      <c r="BC91" s="25">
        <v>13203</v>
      </c>
      <c r="BD91" s="25">
        <v>27998</v>
      </c>
      <c r="BE91" s="25">
        <v>11348</v>
      </c>
      <c r="BF91" s="25">
        <v>3768</v>
      </c>
      <c r="BG91" s="25">
        <v>7880</v>
      </c>
      <c r="BH91" s="25">
        <v>4235</v>
      </c>
      <c r="BI91" s="25">
        <v>463</v>
      </c>
      <c r="BJ91" s="25">
        <v>8710</v>
      </c>
      <c r="BK91" s="25">
        <v>12201</v>
      </c>
      <c r="BL91" s="25">
        <v>5017</v>
      </c>
      <c r="BM91" s="25">
        <v>1370</v>
      </c>
      <c r="BN91" s="25">
        <v>6749</v>
      </c>
      <c r="BO91" s="25">
        <v>3058</v>
      </c>
      <c r="BP91" s="25">
        <v>58488</v>
      </c>
      <c r="BQ91" s="25">
        <v>28901</v>
      </c>
      <c r="BR91" s="25">
        <v>29060</v>
      </c>
      <c r="BS91" s="25">
        <v>24304</v>
      </c>
      <c r="BT91" s="25">
        <v>7142</v>
      </c>
      <c r="BU91" s="25">
        <v>4269</v>
      </c>
      <c r="BV91" s="25">
        <v>4761</v>
      </c>
      <c r="BW91" s="25">
        <v>680</v>
      </c>
      <c r="BX91" s="25">
        <v>4400</v>
      </c>
      <c r="BY91" s="25">
        <v>196</v>
      </c>
      <c r="BZ91" s="25">
        <v>1472</v>
      </c>
      <c r="CA91" s="26">
        <v>956562</v>
      </c>
      <c r="CB91" s="25">
        <v>215851</v>
      </c>
      <c r="CC91" s="25">
        <v>75524</v>
      </c>
      <c r="CD91" s="26">
        <v>1247937</v>
      </c>
      <c r="CE91" s="25">
        <v>102217</v>
      </c>
      <c r="CF91" s="25">
        <v>22316</v>
      </c>
      <c r="CG91" s="25">
        <v>3516</v>
      </c>
      <c r="CH91" s="33">
        <f>SUM(CD91:CF91)-CG91</f>
        <v>1368954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173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21413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131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14</v>
      </c>
      <c r="BL4" s="22">
        <v>0</v>
      </c>
      <c r="BM4" s="22">
        <v>0</v>
      </c>
      <c r="BN4" s="22">
        <v>0</v>
      </c>
      <c r="BO4" s="22">
        <v>0</v>
      </c>
      <c r="BP4" s="22">
        <v>12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21574</v>
      </c>
      <c r="CB4" s="22">
        <v>10047</v>
      </c>
      <c r="CC4" s="22">
        <v>0</v>
      </c>
      <c r="CD4" s="23">
        <v>31621</v>
      </c>
      <c r="CE4" s="22">
        <v>9067</v>
      </c>
      <c r="CF4" s="22">
        <v>112</v>
      </c>
      <c r="CG4" s="22">
        <v>401</v>
      </c>
      <c r="CH4" s="24">
        <v>40399</v>
      </c>
    </row>
    <row r="5" spans="1:86" x14ac:dyDescent="0.25">
      <c r="A5" s="5">
        <v>2</v>
      </c>
      <c r="B5" s="6" t="s">
        <v>86</v>
      </c>
      <c r="C5" s="22">
        <v>0</v>
      </c>
      <c r="D5" s="22">
        <v>89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11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100</v>
      </c>
      <c r="CB5" s="22">
        <v>207</v>
      </c>
      <c r="CC5" s="22">
        <v>0</v>
      </c>
      <c r="CD5" s="23">
        <v>307</v>
      </c>
      <c r="CE5" s="22">
        <v>45</v>
      </c>
      <c r="CF5" s="22">
        <v>4</v>
      </c>
      <c r="CG5" s="22">
        <v>10</v>
      </c>
      <c r="CH5" s="24">
        <v>346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247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247</v>
      </c>
      <c r="CB6" s="22">
        <v>362</v>
      </c>
      <c r="CC6" s="22">
        <v>0</v>
      </c>
      <c r="CD6" s="23">
        <v>609</v>
      </c>
      <c r="CE6" s="22">
        <v>312</v>
      </c>
      <c r="CF6" s="22">
        <v>2</v>
      </c>
      <c r="CG6" s="22">
        <v>3</v>
      </c>
      <c r="CH6" s="24">
        <v>920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868</v>
      </c>
      <c r="CC7" s="22">
        <v>0</v>
      </c>
      <c r="CD7" s="23">
        <v>868</v>
      </c>
      <c r="CE7" s="22">
        <v>89</v>
      </c>
      <c r="CF7" s="22">
        <v>2</v>
      </c>
      <c r="CG7" s="22">
        <v>0</v>
      </c>
      <c r="CH7" s="24">
        <v>959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11866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11867</v>
      </c>
      <c r="CB8" s="22">
        <v>15079</v>
      </c>
      <c r="CC8" s="22">
        <v>0</v>
      </c>
      <c r="CD8" s="23">
        <v>26946</v>
      </c>
      <c r="CE8" s="22">
        <v>842</v>
      </c>
      <c r="CF8" s="22">
        <v>1792</v>
      </c>
      <c r="CG8" s="22">
        <v>0</v>
      </c>
      <c r="CH8" s="24">
        <v>29580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582</v>
      </c>
      <c r="CC9" s="22">
        <v>0</v>
      </c>
      <c r="CD9" s="23">
        <v>582</v>
      </c>
      <c r="CE9" s="22">
        <v>7</v>
      </c>
      <c r="CF9" s="22">
        <v>0</v>
      </c>
      <c r="CG9" s="22">
        <v>0</v>
      </c>
      <c r="CH9" s="24">
        <v>589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556</v>
      </c>
      <c r="H10" s="22">
        <v>36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1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96</v>
      </c>
      <c r="AG10" s="22">
        <v>0</v>
      </c>
      <c r="AH10" s="22">
        <v>67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827</v>
      </c>
      <c r="CB10" s="22">
        <v>1052</v>
      </c>
      <c r="CC10" s="22">
        <v>0</v>
      </c>
      <c r="CD10" s="23">
        <v>1879</v>
      </c>
      <c r="CE10" s="22">
        <v>1090</v>
      </c>
      <c r="CF10" s="22">
        <v>3</v>
      </c>
      <c r="CG10" s="22">
        <v>0</v>
      </c>
      <c r="CH10" s="24">
        <v>2972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1366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376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1742</v>
      </c>
      <c r="CB11" s="22">
        <v>0</v>
      </c>
      <c r="CC11" s="22">
        <v>514</v>
      </c>
      <c r="CD11" s="23">
        <v>2256</v>
      </c>
      <c r="CE11" s="22">
        <v>0</v>
      </c>
      <c r="CF11" s="22">
        <v>0</v>
      </c>
      <c r="CG11" s="22">
        <v>0</v>
      </c>
      <c r="CH11" s="24">
        <v>2256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315</v>
      </c>
      <c r="F12" s="22">
        <v>0</v>
      </c>
      <c r="G12" s="22">
        <v>0</v>
      </c>
      <c r="H12" s="22">
        <v>35671</v>
      </c>
      <c r="I12" s="22">
        <v>163</v>
      </c>
      <c r="J12" s="22">
        <v>0</v>
      </c>
      <c r="K12" s="22">
        <v>0</v>
      </c>
      <c r="L12" s="22">
        <v>0</v>
      </c>
      <c r="M12" s="22">
        <v>0</v>
      </c>
      <c r="N12" s="22">
        <v>1</v>
      </c>
      <c r="O12" s="22">
        <v>0</v>
      </c>
      <c r="P12" s="22">
        <v>88</v>
      </c>
      <c r="Q12" s="22">
        <v>22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63</v>
      </c>
      <c r="AG12" s="22">
        <v>0</v>
      </c>
      <c r="AH12" s="22">
        <v>0</v>
      </c>
      <c r="AI12" s="22">
        <v>0</v>
      </c>
      <c r="AJ12" s="22">
        <v>0</v>
      </c>
      <c r="AK12" s="22">
        <v>881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37257</v>
      </c>
      <c r="CB12" s="22">
        <v>13436</v>
      </c>
      <c r="CC12" s="22">
        <v>0</v>
      </c>
      <c r="CD12" s="23">
        <v>50693</v>
      </c>
      <c r="CE12" s="22">
        <v>15749</v>
      </c>
      <c r="CF12" s="22">
        <v>596</v>
      </c>
      <c r="CG12" s="22">
        <v>778</v>
      </c>
      <c r="CH12" s="24">
        <v>66260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223</v>
      </c>
      <c r="I13" s="22">
        <v>2925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3168</v>
      </c>
      <c r="CB13" s="22">
        <v>1755</v>
      </c>
      <c r="CC13" s="22">
        <v>0</v>
      </c>
      <c r="CD13" s="23">
        <v>4923</v>
      </c>
      <c r="CE13" s="22">
        <v>2109</v>
      </c>
      <c r="CF13" s="22">
        <v>995</v>
      </c>
      <c r="CG13" s="22">
        <v>7</v>
      </c>
      <c r="CH13" s="24">
        <v>8020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3921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3924</v>
      </c>
      <c r="CB14" s="22">
        <v>662</v>
      </c>
      <c r="CC14" s="22">
        <v>0</v>
      </c>
      <c r="CD14" s="23">
        <v>4586</v>
      </c>
      <c r="CE14" s="22">
        <v>913</v>
      </c>
      <c r="CF14" s="22">
        <v>1587</v>
      </c>
      <c r="CG14" s="22">
        <v>0</v>
      </c>
      <c r="CH14" s="24">
        <v>7086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2154</v>
      </c>
      <c r="L15" s="22">
        <v>0</v>
      </c>
      <c r="M15" s="22">
        <v>19</v>
      </c>
      <c r="N15" s="22">
        <v>1</v>
      </c>
      <c r="O15" s="22">
        <v>0</v>
      </c>
      <c r="P15" s="22">
        <v>104</v>
      </c>
      <c r="Q15" s="22">
        <v>0</v>
      </c>
      <c r="R15" s="22">
        <v>4</v>
      </c>
      <c r="S15" s="22">
        <v>0</v>
      </c>
      <c r="T15" s="22">
        <v>0</v>
      </c>
      <c r="U15" s="22">
        <v>27</v>
      </c>
      <c r="V15" s="22">
        <v>0</v>
      </c>
      <c r="W15" s="22">
        <v>0</v>
      </c>
      <c r="X15" s="22">
        <v>11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7</v>
      </c>
      <c r="AG15" s="22">
        <v>0</v>
      </c>
      <c r="AH15" s="22">
        <v>0</v>
      </c>
      <c r="AI15" s="22">
        <v>0</v>
      </c>
      <c r="AJ15" s="22">
        <v>0</v>
      </c>
      <c r="AK15" s="22">
        <v>66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2407</v>
      </c>
      <c r="CB15" s="22">
        <v>2201</v>
      </c>
      <c r="CC15" s="22">
        <v>0</v>
      </c>
      <c r="CD15" s="23">
        <v>4608</v>
      </c>
      <c r="CE15" s="22">
        <v>1922</v>
      </c>
      <c r="CF15" s="22">
        <v>30</v>
      </c>
      <c r="CG15" s="22">
        <v>0</v>
      </c>
      <c r="CH15" s="24">
        <v>6560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389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124</v>
      </c>
      <c r="AL16" s="22">
        <v>37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550</v>
      </c>
      <c r="CB16" s="22">
        <v>5786</v>
      </c>
      <c r="CC16" s="22">
        <v>0</v>
      </c>
      <c r="CD16" s="23">
        <v>6336</v>
      </c>
      <c r="CE16" s="22">
        <v>6260</v>
      </c>
      <c r="CF16" s="22">
        <v>136</v>
      </c>
      <c r="CG16" s="22">
        <v>0</v>
      </c>
      <c r="CH16" s="24">
        <v>12732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342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355</v>
      </c>
      <c r="CB17" s="22">
        <v>2231</v>
      </c>
      <c r="CC17" s="22">
        <v>0</v>
      </c>
      <c r="CD17" s="23">
        <v>2586</v>
      </c>
      <c r="CE17" s="22">
        <v>1852</v>
      </c>
      <c r="CF17" s="22">
        <v>35</v>
      </c>
      <c r="CG17" s="22">
        <v>0</v>
      </c>
      <c r="CH17" s="24">
        <v>4473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2069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60</v>
      </c>
      <c r="S18" s="22">
        <v>15</v>
      </c>
      <c r="T18" s="22">
        <v>0</v>
      </c>
      <c r="U18" s="22">
        <v>4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20</v>
      </c>
      <c r="AB18" s="22">
        <v>46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2</v>
      </c>
      <c r="AI18" s="22">
        <v>2</v>
      </c>
      <c r="AJ18" s="22">
        <v>0</v>
      </c>
      <c r="AK18" s="22">
        <v>32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3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2256</v>
      </c>
      <c r="CB18" s="22">
        <v>2086</v>
      </c>
      <c r="CC18" s="22">
        <v>0</v>
      </c>
      <c r="CD18" s="23">
        <v>4342</v>
      </c>
      <c r="CE18" s="22">
        <v>1807</v>
      </c>
      <c r="CF18" s="22">
        <v>7</v>
      </c>
      <c r="CG18" s="22">
        <v>0</v>
      </c>
      <c r="CH18" s="24">
        <v>6156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9</v>
      </c>
      <c r="L19" s="22">
        <v>10</v>
      </c>
      <c r="M19" s="22">
        <v>5558</v>
      </c>
      <c r="N19" s="22">
        <v>711</v>
      </c>
      <c r="O19" s="22">
        <v>0</v>
      </c>
      <c r="P19" s="22">
        <v>0</v>
      </c>
      <c r="Q19" s="22">
        <v>0</v>
      </c>
      <c r="R19" s="22">
        <v>23</v>
      </c>
      <c r="S19" s="22">
        <v>0</v>
      </c>
      <c r="T19" s="22">
        <v>10</v>
      </c>
      <c r="U19" s="22">
        <v>9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38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13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3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6402</v>
      </c>
      <c r="CB19" s="22">
        <v>5028</v>
      </c>
      <c r="CC19" s="22">
        <v>0</v>
      </c>
      <c r="CD19" s="23">
        <v>11430</v>
      </c>
      <c r="CE19" s="22">
        <v>2326</v>
      </c>
      <c r="CF19" s="22">
        <v>1</v>
      </c>
      <c r="CG19" s="22">
        <v>0</v>
      </c>
      <c r="CH19" s="24">
        <v>13757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23</v>
      </c>
      <c r="N20" s="22">
        <v>1476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127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1633</v>
      </c>
      <c r="CB20" s="22">
        <v>23</v>
      </c>
      <c r="CC20" s="22">
        <v>0</v>
      </c>
      <c r="CD20" s="23">
        <v>1656</v>
      </c>
      <c r="CE20" s="22">
        <v>1</v>
      </c>
      <c r="CF20" s="22">
        <v>0</v>
      </c>
      <c r="CG20" s="22">
        <v>0</v>
      </c>
      <c r="CH20" s="24">
        <v>1657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11701</v>
      </c>
      <c r="P21" s="22">
        <v>539</v>
      </c>
      <c r="Q21" s="22">
        <v>0</v>
      </c>
      <c r="R21" s="22">
        <v>0</v>
      </c>
      <c r="S21" s="22">
        <v>0</v>
      </c>
      <c r="T21" s="22">
        <v>29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14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12283</v>
      </c>
      <c r="CB21" s="22">
        <v>7643</v>
      </c>
      <c r="CC21" s="22">
        <v>0</v>
      </c>
      <c r="CD21" s="23">
        <v>19926</v>
      </c>
      <c r="CE21" s="22">
        <v>2123</v>
      </c>
      <c r="CF21" s="22">
        <v>6435</v>
      </c>
      <c r="CG21" s="22">
        <v>0</v>
      </c>
      <c r="CH21" s="24">
        <v>28484</v>
      </c>
    </row>
    <row r="22" spans="1:86" x14ac:dyDescent="0.25">
      <c r="A22" s="5">
        <v>19</v>
      </c>
      <c r="B22" s="6" t="s">
        <v>69</v>
      </c>
      <c r="C22" s="22">
        <v>3</v>
      </c>
      <c r="D22" s="22">
        <v>0</v>
      </c>
      <c r="E22" s="22">
        <v>0</v>
      </c>
      <c r="F22" s="22">
        <v>0</v>
      </c>
      <c r="G22" s="22">
        <v>107</v>
      </c>
      <c r="H22" s="22">
        <v>81</v>
      </c>
      <c r="I22" s="22">
        <v>55</v>
      </c>
      <c r="J22" s="22">
        <v>0</v>
      </c>
      <c r="K22" s="22">
        <v>1</v>
      </c>
      <c r="L22" s="22">
        <v>1</v>
      </c>
      <c r="M22" s="22">
        <v>0</v>
      </c>
      <c r="N22" s="22">
        <v>0</v>
      </c>
      <c r="O22" s="22">
        <v>82</v>
      </c>
      <c r="P22" s="22">
        <v>26592</v>
      </c>
      <c r="Q22" s="22">
        <v>163</v>
      </c>
      <c r="R22" s="22">
        <v>78</v>
      </c>
      <c r="S22" s="22">
        <v>7</v>
      </c>
      <c r="T22" s="22">
        <v>22</v>
      </c>
      <c r="U22" s="22">
        <v>11</v>
      </c>
      <c r="V22" s="22">
        <v>31</v>
      </c>
      <c r="W22" s="22">
        <v>23</v>
      </c>
      <c r="X22" s="22">
        <v>106</v>
      </c>
      <c r="Y22" s="22">
        <v>0</v>
      </c>
      <c r="Z22" s="22">
        <v>0</v>
      </c>
      <c r="AA22" s="22">
        <v>0</v>
      </c>
      <c r="AB22" s="22">
        <v>40</v>
      </c>
      <c r="AC22" s="22">
        <v>1</v>
      </c>
      <c r="AD22" s="22">
        <v>0</v>
      </c>
      <c r="AE22" s="22">
        <v>0</v>
      </c>
      <c r="AF22" s="22">
        <v>155</v>
      </c>
      <c r="AG22" s="22">
        <v>0</v>
      </c>
      <c r="AH22" s="22">
        <v>0</v>
      </c>
      <c r="AI22" s="22">
        <v>0</v>
      </c>
      <c r="AJ22" s="22">
        <v>0</v>
      </c>
      <c r="AK22" s="22">
        <v>333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27892</v>
      </c>
      <c r="CB22" s="22">
        <v>19280</v>
      </c>
      <c r="CC22" s="22">
        <v>0</v>
      </c>
      <c r="CD22" s="23">
        <v>47172</v>
      </c>
      <c r="CE22" s="22">
        <v>6858</v>
      </c>
      <c r="CF22" s="22">
        <v>112</v>
      </c>
      <c r="CG22" s="22">
        <v>0</v>
      </c>
      <c r="CH22" s="24">
        <v>54142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104</v>
      </c>
      <c r="Q23" s="22">
        <v>4274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24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24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54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4482</v>
      </c>
      <c r="CB23" s="22">
        <v>8209</v>
      </c>
      <c r="CC23" s="22">
        <v>0</v>
      </c>
      <c r="CD23" s="23">
        <v>12691</v>
      </c>
      <c r="CE23" s="22">
        <v>3850</v>
      </c>
      <c r="CF23" s="22">
        <v>16</v>
      </c>
      <c r="CG23" s="22">
        <v>3</v>
      </c>
      <c r="CH23" s="24">
        <v>16554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5</v>
      </c>
      <c r="L24" s="22">
        <v>48</v>
      </c>
      <c r="M24" s="22">
        <v>30</v>
      </c>
      <c r="N24" s="22">
        <v>0</v>
      </c>
      <c r="O24" s="22">
        <v>0</v>
      </c>
      <c r="P24" s="22">
        <v>120</v>
      </c>
      <c r="Q24" s="22">
        <v>0</v>
      </c>
      <c r="R24" s="22">
        <v>5227</v>
      </c>
      <c r="S24" s="22">
        <v>15</v>
      </c>
      <c r="T24" s="22">
        <v>21</v>
      </c>
      <c r="U24" s="22">
        <v>63</v>
      </c>
      <c r="V24" s="22">
        <v>13</v>
      </c>
      <c r="W24" s="22">
        <v>38</v>
      </c>
      <c r="X24" s="22">
        <v>25</v>
      </c>
      <c r="Y24" s="22">
        <v>0</v>
      </c>
      <c r="Z24" s="22">
        <v>0</v>
      </c>
      <c r="AA24" s="22">
        <v>11</v>
      </c>
      <c r="AB24" s="22">
        <v>55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121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11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5809</v>
      </c>
      <c r="CB24" s="22">
        <v>5953</v>
      </c>
      <c r="CC24" s="22">
        <v>0</v>
      </c>
      <c r="CD24" s="23">
        <v>11762</v>
      </c>
      <c r="CE24" s="22">
        <v>2502</v>
      </c>
      <c r="CF24" s="22">
        <v>34</v>
      </c>
      <c r="CG24" s="22">
        <v>0</v>
      </c>
      <c r="CH24" s="24">
        <v>14298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3</v>
      </c>
      <c r="R25" s="22">
        <v>27</v>
      </c>
      <c r="S25" s="22">
        <v>4711</v>
      </c>
      <c r="T25" s="22">
        <v>28</v>
      </c>
      <c r="U25" s="22">
        <v>17</v>
      </c>
      <c r="V25" s="22">
        <v>2</v>
      </c>
      <c r="W25" s="22">
        <v>98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48</v>
      </c>
      <c r="AG25" s="22">
        <v>14</v>
      </c>
      <c r="AH25" s="22">
        <v>0</v>
      </c>
      <c r="AI25" s="22">
        <v>3</v>
      </c>
      <c r="AJ25" s="22">
        <v>0</v>
      </c>
      <c r="AK25" s="22">
        <v>77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5030</v>
      </c>
      <c r="CB25" s="22">
        <v>2503</v>
      </c>
      <c r="CC25" s="22">
        <v>0</v>
      </c>
      <c r="CD25" s="23">
        <v>7533</v>
      </c>
      <c r="CE25" s="22">
        <v>3283</v>
      </c>
      <c r="CF25" s="22">
        <v>12</v>
      </c>
      <c r="CG25" s="22">
        <v>0</v>
      </c>
      <c r="CH25" s="24">
        <v>10828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3</v>
      </c>
      <c r="Q26" s="22">
        <v>2</v>
      </c>
      <c r="R26" s="22">
        <v>0</v>
      </c>
      <c r="S26" s="22">
        <v>0</v>
      </c>
      <c r="T26" s="22">
        <v>5199</v>
      </c>
      <c r="U26" s="22">
        <v>354</v>
      </c>
      <c r="V26" s="22">
        <v>0</v>
      </c>
      <c r="W26" s="22">
        <v>11</v>
      </c>
      <c r="X26" s="22">
        <v>50</v>
      </c>
      <c r="Y26" s="22">
        <v>1</v>
      </c>
      <c r="Z26" s="22">
        <v>0</v>
      </c>
      <c r="AA26" s="22">
        <v>0</v>
      </c>
      <c r="AB26" s="22">
        <v>0</v>
      </c>
      <c r="AC26" s="22">
        <v>2</v>
      </c>
      <c r="AD26" s="22">
        <v>0</v>
      </c>
      <c r="AE26" s="22">
        <v>0</v>
      </c>
      <c r="AF26" s="22">
        <v>181</v>
      </c>
      <c r="AG26" s="22">
        <v>0</v>
      </c>
      <c r="AH26" s="22">
        <v>0</v>
      </c>
      <c r="AI26" s="22">
        <v>0</v>
      </c>
      <c r="AJ26" s="22">
        <v>0</v>
      </c>
      <c r="AK26" s="22">
        <v>49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5858</v>
      </c>
      <c r="CB26" s="22">
        <v>6920</v>
      </c>
      <c r="CC26" s="22">
        <v>0</v>
      </c>
      <c r="CD26" s="23">
        <v>12778</v>
      </c>
      <c r="CE26" s="22">
        <v>1763</v>
      </c>
      <c r="CF26" s="22">
        <v>44</v>
      </c>
      <c r="CG26" s="22">
        <v>0</v>
      </c>
      <c r="CH26" s="24">
        <v>14585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10</v>
      </c>
      <c r="I27" s="22">
        <v>0</v>
      </c>
      <c r="J27" s="22">
        <v>0</v>
      </c>
      <c r="K27" s="22">
        <v>10</v>
      </c>
      <c r="L27" s="22">
        <v>50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84</v>
      </c>
      <c r="S27" s="22">
        <v>19</v>
      </c>
      <c r="T27" s="22">
        <v>153</v>
      </c>
      <c r="U27" s="22">
        <v>9016</v>
      </c>
      <c r="V27" s="22">
        <v>10</v>
      </c>
      <c r="W27" s="22">
        <v>25</v>
      </c>
      <c r="X27" s="22">
        <v>329</v>
      </c>
      <c r="Y27" s="22">
        <v>30</v>
      </c>
      <c r="Z27" s="22">
        <v>26</v>
      </c>
      <c r="AA27" s="22">
        <v>43</v>
      </c>
      <c r="AB27" s="22">
        <v>116</v>
      </c>
      <c r="AC27" s="22">
        <v>13</v>
      </c>
      <c r="AD27" s="22">
        <v>0</v>
      </c>
      <c r="AE27" s="22">
        <v>0</v>
      </c>
      <c r="AF27" s="22">
        <v>0</v>
      </c>
      <c r="AG27" s="22">
        <v>118</v>
      </c>
      <c r="AH27" s="22">
        <v>269</v>
      </c>
      <c r="AI27" s="22">
        <v>133</v>
      </c>
      <c r="AJ27" s="22">
        <v>0</v>
      </c>
      <c r="AK27" s="22">
        <v>87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517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11059</v>
      </c>
      <c r="CB27" s="22">
        <v>4344</v>
      </c>
      <c r="CC27" s="22">
        <v>0</v>
      </c>
      <c r="CD27" s="23">
        <v>15403</v>
      </c>
      <c r="CE27" s="22">
        <v>2979</v>
      </c>
      <c r="CF27" s="22">
        <v>16</v>
      </c>
      <c r="CG27" s="22">
        <v>0</v>
      </c>
      <c r="CH27" s="24">
        <v>18398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2</v>
      </c>
      <c r="R28" s="22">
        <v>5</v>
      </c>
      <c r="S28" s="22">
        <v>0</v>
      </c>
      <c r="T28" s="22">
        <v>29</v>
      </c>
      <c r="U28" s="22">
        <v>39</v>
      </c>
      <c r="V28" s="22">
        <v>13958</v>
      </c>
      <c r="W28" s="22">
        <v>65</v>
      </c>
      <c r="X28" s="22">
        <v>96</v>
      </c>
      <c r="Y28" s="22">
        <v>16</v>
      </c>
      <c r="Z28" s="22">
        <v>3</v>
      </c>
      <c r="AA28" s="22">
        <v>0</v>
      </c>
      <c r="AB28" s="22">
        <v>530</v>
      </c>
      <c r="AC28" s="22">
        <v>176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</v>
      </c>
      <c r="AJ28" s="22">
        <v>0</v>
      </c>
      <c r="AK28" s="22">
        <v>223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58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2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15268</v>
      </c>
      <c r="CB28" s="22">
        <v>50757</v>
      </c>
      <c r="CC28" s="22">
        <v>0</v>
      </c>
      <c r="CD28" s="23">
        <v>66025</v>
      </c>
      <c r="CE28" s="22">
        <v>11728</v>
      </c>
      <c r="CF28" s="22">
        <v>208</v>
      </c>
      <c r="CG28" s="22">
        <v>0</v>
      </c>
      <c r="CH28" s="24">
        <v>77961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15</v>
      </c>
      <c r="S29" s="22">
        <v>0</v>
      </c>
      <c r="T29" s="22">
        <v>0</v>
      </c>
      <c r="U29" s="22">
        <v>28</v>
      </c>
      <c r="V29" s="22">
        <v>362</v>
      </c>
      <c r="W29" s="22">
        <v>3343</v>
      </c>
      <c r="X29" s="22">
        <v>151</v>
      </c>
      <c r="Y29" s="22">
        <v>44</v>
      </c>
      <c r="Z29" s="22">
        <v>1</v>
      </c>
      <c r="AA29" s="22">
        <v>0</v>
      </c>
      <c r="AB29" s="22">
        <v>22</v>
      </c>
      <c r="AC29" s="22">
        <v>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51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4025</v>
      </c>
      <c r="CB29" s="22">
        <v>8714</v>
      </c>
      <c r="CC29" s="22">
        <v>0</v>
      </c>
      <c r="CD29" s="23">
        <v>12739</v>
      </c>
      <c r="CE29" s="22">
        <v>3510</v>
      </c>
      <c r="CF29" s="22">
        <v>47</v>
      </c>
      <c r="CG29" s="22">
        <v>0</v>
      </c>
      <c r="CH29" s="24">
        <v>16296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20</v>
      </c>
      <c r="Q30" s="22">
        <v>0</v>
      </c>
      <c r="R30" s="22">
        <v>67</v>
      </c>
      <c r="S30" s="22">
        <v>16</v>
      </c>
      <c r="T30" s="22">
        <v>99</v>
      </c>
      <c r="U30" s="22">
        <v>277</v>
      </c>
      <c r="V30" s="22">
        <v>98</v>
      </c>
      <c r="W30" s="22">
        <v>151</v>
      </c>
      <c r="X30" s="22">
        <v>11773</v>
      </c>
      <c r="Y30" s="22">
        <v>78</v>
      </c>
      <c r="Z30" s="22">
        <v>56</v>
      </c>
      <c r="AA30" s="22">
        <v>3</v>
      </c>
      <c r="AB30" s="22">
        <v>32</v>
      </c>
      <c r="AC30" s="22">
        <v>135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988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48</v>
      </c>
      <c r="BE30" s="22">
        <v>195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14061</v>
      </c>
      <c r="CB30" s="22">
        <v>15754</v>
      </c>
      <c r="CC30" s="22">
        <v>0</v>
      </c>
      <c r="CD30" s="23">
        <v>29815</v>
      </c>
      <c r="CE30" s="22">
        <v>4625</v>
      </c>
      <c r="CF30" s="22">
        <v>82</v>
      </c>
      <c r="CG30" s="22">
        <v>0</v>
      </c>
      <c r="CH30" s="24">
        <v>34522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18</v>
      </c>
      <c r="S31" s="22">
        <v>0</v>
      </c>
      <c r="T31" s="22">
        <v>97</v>
      </c>
      <c r="U31" s="22">
        <v>22</v>
      </c>
      <c r="V31" s="22">
        <v>0</v>
      </c>
      <c r="W31" s="22">
        <v>0</v>
      </c>
      <c r="X31" s="22">
        <v>27</v>
      </c>
      <c r="Y31" s="22">
        <v>5982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6202</v>
      </c>
      <c r="CB31" s="22">
        <v>13781</v>
      </c>
      <c r="CC31" s="22">
        <v>0</v>
      </c>
      <c r="CD31" s="23">
        <v>19983</v>
      </c>
      <c r="CE31" s="22">
        <v>4384</v>
      </c>
      <c r="CF31" s="22">
        <v>2901</v>
      </c>
      <c r="CG31" s="22">
        <v>1</v>
      </c>
      <c r="CH31" s="24">
        <v>27267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16</v>
      </c>
      <c r="V32" s="22">
        <v>0</v>
      </c>
      <c r="W32" s="22">
        <v>0</v>
      </c>
      <c r="X32" s="22">
        <v>33</v>
      </c>
      <c r="Y32" s="22">
        <v>16</v>
      </c>
      <c r="Z32" s="22">
        <v>3841</v>
      </c>
      <c r="AA32" s="22">
        <v>0</v>
      </c>
      <c r="AB32" s="22">
        <v>42</v>
      </c>
      <c r="AC32" s="22">
        <v>48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27</v>
      </c>
      <c r="AJ32" s="22">
        <v>0</v>
      </c>
      <c r="AK32" s="22">
        <v>30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4058</v>
      </c>
      <c r="CB32" s="22">
        <v>2589</v>
      </c>
      <c r="CC32" s="22">
        <v>0</v>
      </c>
      <c r="CD32" s="23">
        <v>6647</v>
      </c>
      <c r="CE32" s="22">
        <v>858</v>
      </c>
      <c r="CF32" s="22">
        <v>101</v>
      </c>
      <c r="CG32" s="22">
        <v>15</v>
      </c>
      <c r="CH32" s="24">
        <v>7591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5</v>
      </c>
      <c r="L33" s="22">
        <v>21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25</v>
      </c>
      <c r="V33" s="22">
        <v>1</v>
      </c>
      <c r="W33" s="22">
        <v>0</v>
      </c>
      <c r="X33" s="22">
        <v>10</v>
      </c>
      <c r="Y33" s="22">
        <v>0</v>
      </c>
      <c r="Z33" s="22">
        <v>0</v>
      </c>
      <c r="AA33" s="22">
        <v>2658</v>
      </c>
      <c r="AB33" s="22">
        <v>19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154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2893</v>
      </c>
      <c r="CB33" s="22">
        <v>2346</v>
      </c>
      <c r="CC33" s="22">
        <v>0</v>
      </c>
      <c r="CD33" s="23">
        <v>5239</v>
      </c>
      <c r="CE33" s="22">
        <v>2605</v>
      </c>
      <c r="CF33" s="22">
        <v>10</v>
      </c>
      <c r="CG33" s="22">
        <v>0</v>
      </c>
      <c r="CH33" s="24">
        <v>7854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16</v>
      </c>
      <c r="M34" s="22">
        <v>2</v>
      </c>
      <c r="N34" s="22">
        <v>1</v>
      </c>
      <c r="O34" s="22">
        <v>0</v>
      </c>
      <c r="P34" s="22">
        <v>4</v>
      </c>
      <c r="Q34" s="22">
        <v>63</v>
      </c>
      <c r="R34" s="22">
        <v>4</v>
      </c>
      <c r="S34" s="22">
        <v>0</v>
      </c>
      <c r="T34" s="22">
        <v>0</v>
      </c>
      <c r="U34" s="22">
        <v>10</v>
      </c>
      <c r="V34" s="22">
        <v>100</v>
      </c>
      <c r="W34" s="22">
        <v>0</v>
      </c>
      <c r="X34" s="22">
        <v>33</v>
      </c>
      <c r="Y34" s="22">
        <v>0</v>
      </c>
      <c r="Z34" s="22">
        <v>2</v>
      </c>
      <c r="AA34" s="22">
        <v>1</v>
      </c>
      <c r="AB34" s="22">
        <v>1546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61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1845</v>
      </c>
      <c r="CB34" s="22">
        <v>5822</v>
      </c>
      <c r="CC34" s="22">
        <v>0</v>
      </c>
      <c r="CD34" s="23">
        <v>7667</v>
      </c>
      <c r="CE34" s="22">
        <v>3470</v>
      </c>
      <c r="CF34" s="22">
        <v>17</v>
      </c>
      <c r="CG34" s="22">
        <v>0</v>
      </c>
      <c r="CH34" s="24">
        <v>11154</v>
      </c>
    </row>
    <row r="35" spans="1:86" x14ac:dyDescent="0.25">
      <c r="A35" s="5">
        <v>32</v>
      </c>
      <c r="B35" s="6" t="s">
        <v>56</v>
      </c>
      <c r="C35" s="22">
        <v>106</v>
      </c>
      <c r="D35" s="22">
        <v>0</v>
      </c>
      <c r="E35" s="22">
        <v>0</v>
      </c>
      <c r="F35" s="22">
        <v>0</v>
      </c>
      <c r="G35" s="22">
        <v>2</v>
      </c>
      <c r="H35" s="22">
        <v>3</v>
      </c>
      <c r="I35" s="22">
        <v>0</v>
      </c>
      <c r="J35" s="22">
        <v>0</v>
      </c>
      <c r="K35" s="22">
        <v>10</v>
      </c>
      <c r="L35" s="22">
        <v>90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24</v>
      </c>
      <c r="T35" s="22">
        <v>4</v>
      </c>
      <c r="U35" s="22">
        <v>379</v>
      </c>
      <c r="V35" s="22">
        <v>1282</v>
      </c>
      <c r="W35" s="22">
        <v>256</v>
      </c>
      <c r="X35" s="22">
        <v>1255</v>
      </c>
      <c r="Y35" s="22">
        <v>37</v>
      </c>
      <c r="Z35" s="22">
        <v>361</v>
      </c>
      <c r="AA35" s="22">
        <v>83</v>
      </c>
      <c r="AB35" s="22">
        <v>23</v>
      </c>
      <c r="AC35" s="22">
        <v>5196</v>
      </c>
      <c r="AD35" s="22">
        <v>0</v>
      </c>
      <c r="AE35" s="22">
        <v>0</v>
      </c>
      <c r="AF35" s="22">
        <v>0</v>
      </c>
      <c r="AG35" s="22">
        <v>23</v>
      </c>
      <c r="AH35" s="22">
        <v>56</v>
      </c>
      <c r="AI35" s="22">
        <v>205</v>
      </c>
      <c r="AJ35" s="22">
        <v>0</v>
      </c>
      <c r="AK35" s="22">
        <v>1175</v>
      </c>
      <c r="AL35" s="22">
        <v>0</v>
      </c>
      <c r="AM35" s="22">
        <v>0</v>
      </c>
      <c r="AN35" s="22">
        <v>3</v>
      </c>
      <c r="AO35" s="22">
        <v>24</v>
      </c>
      <c r="AP35" s="22">
        <v>110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144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14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10874</v>
      </c>
      <c r="CB35" s="22">
        <v>0</v>
      </c>
      <c r="CC35" s="22">
        <v>364</v>
      </c>
      <c r="CD35" s="23">
        <v>11238</v>
      </c>
      <c r="CE35" s="22">
        <v>0</v>
      </c>
      <c r="CF35" s="22">
        <v>0</v>
      </c>
      <c r="CG35" s="22">
        <v>0</v>
      </c>
      <c r="CH35" s="24">
        <v>11238</v>
      </c>
    </row>
    <row r="36" spans="1:86" x14ac:dyDescent="0.25">
      <c r="A36" s="5">
        <v>33</v>
      </c>
      <c r="B36" s="6" t="s">
        <v>55</v>
      </c>
      <c r="C36" s="22">
        <v>31</v>
      </c>
      <c r="D36" s="22">
        <v>0</v>
      </c>
      <c r="E36" s="22">
        <v>0</v>
      </c>
      <c r="F36" s="22">
        <v>53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66</v>
      </c>
      <c r="P36" s="22">
        <v>82</v>
      </c>
      <c r="Q36" s="22">
        <v>0</v>
      </c>
      <c r="R36" s="22">
        <v>0</v>
      </c>
      <c r="S36" s="22">
        <v>0</v>
      </c>
      <c r="T36" s="22">
        <v>52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9711</v>
      </c>
      <c r="AE36" s="22">
        <v>0</v>
      </c>
      <c r="AF36" s="22">
        <v>180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10181</v>
      </c>
      <c r="CB36" s="22">
        <v>436</v>
      </c>
      <c r="CC36" s="22">
        <v>0</v>
      </c>
      <c r="CD36" s="23">
        <v>10617</v>
      </c>
      <c r="CE36" s="22">
        <v>829</v>
      </c>
      <c r="CF36" s="22">
        <v>576</v>
      </c>
      <c r="CG36" s="22">
        <v>0</v>
      </c>
      <c r="CH36" s="24">
        <v>12022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22</v>
      </c>
      <c r="AE37" s="22">
        <v>1524</v>
      </c>
      <c r="AF37" s="22">
        <v>33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1579</v>
      </c>
      <c r="CB37" s="22">
        <v>6</v>
      </c>
      <c r="CC37" s="22">
        <v>0</v>
      </c>
      <c r="CD37" s="23">
        <v>1585</v>
      </c>
      <c r="CE37" s="22">
        <v>0</v>
      </c>
      <c r="CF37" s="22">
        <v>286</v>
      </c>
      <c r="CG37" s="22">
        <v>0</v>
      </c>
      <c r="CH37" s="24">
        <v>1871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17</v>
      </c>
      <c r="L38" s="22">
        <v>8</v>
      </c>
      <c r="M38" s="22">
        <v>49</v>
      </c>
      <c r="N38" s="22">
        <v>8</v>
      </c>
      <c r="O38" s="22">
        <v>0</v>
      </c>
      <c r="P38" s="22">
        <v>21</v>
      </c>
      <c r="Q38" s="22">
        <v>5</v>
      </c>
      <c r="R38" s="22">
        <v>9</v>
      </c>
      <c r="S38" s="22">
        <v>1</v>
      </c>
      <c r="T38" s="22">
        <v>32</v>
      </c>
      <c r="U38" s="22">
        <v>146</v>
      </c>
      <c r="V38" s="22">
        <v>3</v>
      </c>
      <c r="W38" s="22">
        <v>9</v>
      </c>
      <c r="X38" s="22">
        <v>32</v>
      </c>
      <c r="Y38" s="22">
        <v>13</v>
      </c>
      <c r="Z38" s="22">
        <v>7</v>
      </c>
      <c r="AA38" s="22">
        <v>1</v>
      </c>
      <c r="AB38" s="22">
        <v>24</v>
      </c>
      <c r="AC38" s="22">
        <v>6</v>
      </c>
      <c r="AD38" s="22">
        <v>0</v>
      </c>
      <c r="AE38" s="22">
        <v>50</v>
      </c>
      <c r="AF38" s="22">
        <v>4568</v>
      </c>
      <c r="AG38" s="22">
        <v>1</v>
      </c>
      <c r="AH38" s="22">
        <v>0</v>
      </c>
      <c r="AI38" s="22">
        <v>18</v>
      </c>
      <c r="AJ38" s="22">
        <v>29</v>
      </c>
      <c r="AK38" s="22">
        <v>1136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3979</v>
      </c>
      <c r="BQ38" s="22">
        <v>1</v>
      </c>
      <c r="BR38" s="22">
        <v>0</v>
      </c>
      <c r="BS38" s="22">
        <v>0</v>
      </c>
      <c r="BT38" s="22">
        <v>0</v>
      </c>
      <c r="BU38" s="22">
        <v>7</v>
      </c>
      <c r="BV38" s="22">
        <v>35</v>
      </c>
      <c r="BW38" s="22">
        <v>0</v>
      </c>
      <c r="BX38" s="22">
        <v>0</v>
      </c>
      <c r="BY38" s="22">
        <v>0</v>
      </c>
      <c r="BZ38" s="22">
        <v>0</v>
      </c>
      <c r="CA38" s="23">
        <v>10228</v>
      </c>
      <c r="CB38" s="22">
        <v>1561</v>
      </c>
      <c r="CC38" s="22">
        <v>1</v>
      </c>
      <c r="CD38" s="23">
        <v>11790</v>
      </c>
      <c r="CE38" s="22">
        <v>125</v>
      </c>
      <c r="CF38" s="22">
        <v>117</v>
      </c>
      <c r="CG38" s="22">
        <v>1</v>
      </c>
      <c r="CH38" s="24">
        <v>12031</v>
      </c>
    </row>
    <row r="39" spans="1:86" x14ac:dyDescent="0.25">
      <c r="A39" s="5">
        <v>36</v>
      </c>
      <c r="B39" s="6" t="s">
        <v>52</v>
      </c>
      <c r="C39" s="22">
        <v>48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31149</v>
      </c>
      <c r="AH39" s="22">
        <v>347</v>
      </c>
      <c r="AI39" s="22">
        <v>439</v>
      </c>
      <c r="AJ39" s="22">
        <v>0</v>
      </c>
      <c r="AK39" s="22">
        <v>0</v>
      </c>
      <c r="AL39" s="22">
        <v>0</v>
      </c>
      <c r="AM39" s="22">
        <v>42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1725</v>
      </c>
      <c r="BC39" s="22">
        <v>0</v>
      </c>
      <c r="BD39" s="22">
        <v>0</v>
      </c>
      <c r="BE39" s="22">
        <v>1226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63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35041</v>
      </c>
      <c r="CB39" s="22">
        <v>0</v>
      </c>
      <c r="CC39" s="22">
        <v>69</v>
      </c>
      <c r="CD39" s="23">
        <v>35110</v>
      </c>
      <c r="CE39" s="22">
        <v>0</v>
      </c>
      <c r="CF39" s="22">
        <v>0</v>
      </c>
      <c r="CG39" s="22">
        <v>0</v>
      </c>
      <c r="CH39" s="24">
        <v>35110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406</v>
      </c>
      <c r="AE40" s="22">
        <v>0</v>
      </c>
      <c r="AF40" s="22">
        <v>0</v>
      </c>
      <c r="AG40" s="22">
        <v>821</v>
      </c>
      <c r="AH40" s="22">
        <v>8020</v>
      </c>
      <c r="AI40" s="22">
        <v>595</v>
      </c>
      <c r="AJ40" s="22">
        <v>0</v>
      </c>
      <c r="AK40" s="22">
        <v>44</v>
      </c>
      <c r="AL40" s="22">
        <v>0</v>
      </c>
      <c r="AM40" s="22">
        <v>47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362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120</v>
      </c>
      <c r="BO40" s="22">
        <v>0</v>
      </c>
      <c r="BP40" s="22">
        <v>202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10623</v>
      </c>
      <c r="CB40" s="22">
        <v>0</v>
      </c>
      <c r="CC40" s="22">
        <v>513</v>
      </c>
      <c r="CD40" s="23">
        <v>11136</v>
      </c>
      <c r="CE40" s="22">
        <v>0</v>
      </c>
      <c r="CF40" s="22">
        <v>0</v>
      </c>
      <c r="CG40" s="22">
        <v>25</v>
      </c>
      <c r="CH40" s="24">
        <v>11111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16</v>
      </c>
      <c r="AC41" s="22">
        <v>0</v>
      </c>
      <c r="AD41" s="22">
        <v>259</v>
      </c>
      <c r="AE41" s="22">
        <v>15</v>
      </c>
      <c r="AF41" s="22">
        <v>0</v>
      </c>
      <c r="AG41" s="22">
        <v>907</v>
      </c>
      <c r="AH41" s="22">
        <v>1410</v>
      </c>
      <c r="AI41" s="22">
        <v>26196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139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191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29182</v>
      </c>
      <c r="CB41" s="22">
        <v>0</v>
      </c>
      <c r="CC41" s="22">
        <v>308</v>
      </c>
      <c r="CD41" s="23">
        <v>29490</v>
      </c>
      <c r="CE41" s="22">
        <v>0</v>
      </c>
      <c r="CF41" s="22">
        <v>0</v>
      </c>
      <c r="CG41" s="22">
        <v>0</v>
      </c>
      <c r="CH41" s="24">
        <v>29490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166</v>
      </c>
      <c r="Z42" s="22">
        <v>0</v>
      </c>
      <c r="AA42" s="22">
        <v>0</v>
      </c>
      <c r="AB42" s="22">
        <v>6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7727</v>
      </c>
      <c r="AK42" s="22">
        <v>0</v>
      </c>
      <c r="AL42" s="22">
        <v>128</v>
      </c>
      <c r="AM42" s="22">
        <v>51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41</v>
      </c>
      <c r="BK42" s="22">
        <v>13</v>
      </c>
      <c r="BL42" s="22">
        <v>0</v>
      </c>
      <c r="BM42" s="22">
        <v>0</v>
      </c>
      <c r="BN42" s="22">
        <v>196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8328</v>
      </c>
      <c r="CB42" s="22">
        <v>0</v>
      </c>
      <c r="CC42" s="22">
        <v>0</v>
      </c>
      <c r="CD42" s="23">
        <v>8328</v>
      </c>
      <c r="CE42" s="22">
        <v>0</v>
      </c>
      <c r="CF42" s="22">
        <v>0</v>
      </c>
      <c r="CG42" s="22">
        <v>0</v>
      </c>
      <c r="CH42" s="24">
        <v>8328</v>
      </c>
    </row>
    <row r="43" spans="1:86" x14ac:dyDescent="0.25">
      <c r="A43" s="5">
        <v>40</v>
      </c>
      <c r="B43" s="6" t="s">
        <v>48</v>
      </c>
      <c r="C43" s="22">
        <v>139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22</v>
      </c>
      <c r="AI43" s="22">
        <v>10</v>
      </c>
      <c r="AJ43" s="22">
        <v>0</v>
      </c>
      <c r="AK43" s="22">
        <v>0</v>
      </c>
      <c r="AL43" s="22">
        <v>0</v>
      </c>
      <c r="AM43" s="22">
        <v>13888</v>
      </c>
      <c r="AN43" s="22">
        <v>6</v>
      </c>
      <c r="AO43" s="22">
        <v>0</v>
      </c>
      <c r="AP43" s="22">
        <v>255</v>
      </c>
      <c r="AQ43" s="22">
        <v>12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513</v>
      </c>
      <c r="BK43" s="22">
        <v>0</v>
      </c>
      <c r="BL43" s="22">
        <v>108</v>
      </c>
      <c r="BM43" s="22">
        <v>0</v>
      </c>
      <c r="BN43" s="22">
        <v>0</v>
      </c>
      <c r="BO43" s="22">
        <v>0</v>
      </c>
      <c r="BP43" s="22">
        <v>46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15017</v>
      </c>
      <c r="CB43" s="22">
        <v>0</v>
      </c>
      <c r="CC43" s="22">
        <v>1283</v>
      </c>
      <c r="CD43" s="23">
        <v>16300</v>
      </c>
      <c r="CE43" s="22">
        <v>0</v>
      </c>
      <c r="CF43" s="22">
        <v>0</v>
      </c>
      <c r="CG43" s="22">
        <v>1392</v>
      </c>
      <c r="CH43" s="24">
        <v>14908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5</v>
      </c>
      <c r="AN44" s="22">
        <v>5742</v>
      </c>
      <c r="AO44" s="22">
        <v>0</v>
      </c>
      <c r="AP44" s="22">
        <v>15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27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5791</v>
      </c>
      <c r="CB44" s="22">
        <v>0</v>
      </c>
      <c r="CC44" s="22">
        <v>1207</v>
      </c>
      <c r="CD44" s="23">
        <v>6998</v>
      </c>
      <c r="CE44" s="22">
        <v>0</v>
      </c>
      <c r="CF44" s="22">
        <v>0</v>
      </c>
      <c r="CG44" s="22">
        <v>17</v>
      </c>
      <c r="CH44" s="24">
        <v>6981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6830</v>
      </c>
      <c r="AP45" s="22">
        <v>32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82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6944</v>
      </c>
      <c r="CB45" s="22">
        <v>0</v>
      </c>
      <c r="CC45" s="22">
        <v>1409</v>
      </c>
      <c r="CD45" s="23">
        <v>8353</v>
      </c>
      <c r="CE45" s="22">
        <v>0</v>
      </c>
      <c r="CF45" s="22">
        <v>0</v>
      </c>
      <c r="CG45" s="22">
        <v>0</v>
      </c>
      <c r="CH45" s="24">
        <v>8353</v>
      </c>
    </row>
    <row r="46" spans="1:86" x14ac:dyDescent="0.25">
      <c r="A46" s="5">
        <v>43</v>
      </c>
      <c r="B46" s="6" t="s">
        <v>45</v>
      </c>
      <c r="C46" s="22">
        <v>119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148</v>
      </c>
      <c r="AL46" s="22">
        <v>0</v>
      </c>
      <c r="AM46" s="22">
        <v>855</v>
      </c>
      <c r="AN46" s="22">
        <v>78</v>
      </c>
      <c r="AO46" s="22">
        <v>77</v>
      </c>
      <c r="AP46" s="22">
        <v>7881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62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600</v>
      </c>
      <c r="BQ46" s="22">
        <v>10</v>
      </c>
      <c r="BR46" s="22">
        <v>104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9945</v>
      </c>
      <c r="CB46" s="22">
        <v>0</v>
      </c>
      <c r="CC46" s="22">
        <v>2146</v>
      </c>
      <c r="CD46" s="23">
        <v>12091</v>
      </c>
      <c r="CE46" s="22">
        <v>0</v>
      </c>
      <c r="CF46" s="22">
        <v>0</v>
      </c>
      <c r="CG46" s="22">
        <v>17</v>
      </c>
      <c r="CH46" s="24">
        <v>12074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4984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4988</v>
      </c>
      <c r="CB47" s="22">
        <v>0</v>
      </c>
      <c r="CC47" s="22">
        <v>791</v>
      </c>
      <c r="CD47" s="23">
        <v>5779</v>
      </c>
      <c r="CE47" s="22">
        <v>0</v>
      </c>
      <c r="CF47" s="22">
        <v>0</v>
      </c>
      <c r="CG47" s="22">
        <v>0</v>
      </c>
      <c r="CH47" s="24">
        <v>5779</v>
      </c>
    </row>
    <row r="48" spans="1:86" x14ac:dyDescent="0.25">
      <c r="A48" s="5">
        <v>45</v>
      </c>
      <c r="B48" s="6" t="s">
        <v>43</v>
      </c>
      <c r="C48" s="22">
        <v>104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2603</v>
      </c>
      <c r="AS48" s="22">
        <v>241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388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16</v>
      </c>
      <c r="BQ48" s="22">
        <v>0</v>
      </c>
      <c r="BR48" s="22">
        <v>31</v>
      </c>
      <c r="BS48" s="22">
        <v>4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3387</v>
      </c>
      <c r="CB48" s="22">
        <v>0</v>
      </c>
      <c r="CC48" s="22">
        <v>339</v>
      </c>
      <c r="CD48" s="23">
        <v>3726</v>
      </c>
      <c r="CE48" s="22">
        <v>0</v>
      </c>
      <c r="CF48" s="22">
        <v>0</v>
      </c>
      <c r="CG48" s="22">
        <v>0</v>
      </c>
      <c r="CH48" s="24">
        <v>3726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5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52</v>
      </c>
      <c r="AM49" s="22">
        <v>2</v>
      </c>
      <c r="AN49" s="22">
        <v>2</v>
      </c>
      <c r="AO49" s="22">
        <v>0</v>
      </c>
      <c r="AP49" s="22">
        <v>0</v>
      </c>
      <c r="AQ49" s="22">
        <v>0</v>
      </c>
      <c r="AR49" s="22">
        <v>1367</v>
      </c>
      <c r="AS49" s="22">
        <v>11778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109</v>
      </c>
      <c r="BO49" s="22">
        <v>0</v>
      </c>
      <c r="BP49" s="22">
        <v>34</v>
      </c>
      <c r="BQ49" s="22">
        <v>115</v>
      </c>
      <c r="BR49" s="22">
        <v>104</v>
      </c>
      <c r="BS49" s="22">
        <v>42</v>
      </c>
      <c r="BT49" s="22">
        <v>214</v>
      </c>
      <c r="BU49" s="22">
        <v>643</v>
      </c>
      <c r="BV49" s="22">
        <v>11</v>
      </c>
      <c r="BW49" s="22">
        <v>0</v>
      </c>
      <c r="BX49" s="22">
        <v>22</v>
      </c>
      <c r="BY49" s="22">
        <v>0</v>
      </c>
      <c r="BZ49" s="22">
        <v>0</v>
      </c>
      <c r="CA49" s="23">
        <v>14509</v>
      </c>
      <c r="CB49" s="22">
        <v>0</v>
      </c>
      <c r="CC49" s="22">
        <v>335</v>
      </c>
      <c r="CD49" s="23">
        <v>14844</v>
      </c>
      <c r="CE49" s="22">
        <v>0</v>
      </c>
      <c r="CF49" s="22">
        <v>0</v>
      </c>
      <c r="CG49" s="22">
        <v>0</v>
      </c>
      <c r="CH49" s="24">
        <v>14844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18</v>
      </c>
      <c r="N50" s="22">
        <v>2764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8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489</v>
      </c>
      <c r="AL50" s="22">
        <v>0</v>
      </c>
      <c r="AM50" s="22">
        <v>4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5639</v>
      </c>
      <c r="AU50" s="22">
        <v>63</v>
      </c>
      <c r="AV50" s="22">
        <v>0</v>
      </c>
      <c r="AW50" s="22">
        <v>2078</v>
      </c>
      <c r="AX50" s="22">
        <v>91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50</v>
      </c>
      <c r="BE50" s="22">
        <v>0</v>
      </c>
      <c r="BF50" s="22">
        <v>8</v>
      </c>
      <c r="BG50" s="22">
        <v>698</v>
      </c>
      <c r="BH50" s="22">
        <v>83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79</v>
      </c>
      <c r="BR50" s="22">
        <v>0</v>
      </c>
      <c r="BS50" s="22">
        <v>0</v>
      </c>
      <c r="BT50" s="22">
        <v>0</v>
      </c>
      <c r="BU50" s="22">
        <v>7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12101</v>
      </c>
      <c r="CB50" s="22">
        <v>1307</v>
      </c>
      <c r="CC50" s="22">
        <v>64</v>
      </c>
      <c r="CD50" s="23">
        <v>13472</v>
      </c>
      <c r="CE50" s="22">
        <v>1541</v>
      </c>
      <c r="CF50" s="22">
        <v>0</v>
      </c>
      <c r="CG50" s="22">
        <v>0</v>
      </c>
      <c r="CH50" s="24">
        <v>15013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253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17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5</v>
      </c>
      <c r="AU51" s="22">
        <v>1124</v>
      </c>
      <c r="AV51" s="22">
        <v>18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1417</v>
      </c>
      <c r="CB51" s="22">
        <v>324</v>
      </c>
      <c r="CC51" s="22">
        <v>148</v>
      </c>
      <c r="CD51" s="23">
        <v>1889</v>
      </c>
      <c r="CE51" s="22">
        <v>562</v>
      </c>
      <c r="CF51" s="22">
        <v>0</v>
      </c>
      <c r="CG51" s="22">
        <v>0</v>
      </c>
      <c r="CH51" s="24">
        <v>2451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1746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216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1962</v>
      </c>
      <c r="CB52" s="22">
        <v>0</v>
      </c>
      <c r="CC52" s="22">
        <v>0</v>
      </c>
      <c r="CD52" s="23">
        <v>1962</v>
      </c>
      <c r="CE52" s="22">
        <v>0</v>
      </c>
      <c r="CF52" s="22">
        <v>0</v>
      </c>
      <c r="CG52" s="22">
        <v>0</v>
      </c>
      <c r="CH52" s="24">
        <v>1962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11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18694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18705</v>
      </c>
      <c r="CB53" s="22">
        <v>0</v>
      </c>
      <c r="CC53" s="22">
        <v>1339</v>
      </c>
      <c r="CD53" s="23">
        <v>20044</v>
      </c>
      <c r="CE53" s="22">
        <v>0</v>
      </c>
      <c r="CF53" s="22">
        <v>0</v>
      </c>
      <c r="CG53" s="22">
        <v>0</v>
      </c>
      <c r="CH53" s="24">
        <v>20044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1610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1560</v>
      </c>
      <c r="AL54" s="22">
        <v>0</v>
      </c>
      <c r="AM54" s="22">
        <v>0</v>
      </c>
      <c r="AN54" s="22">
        <v>0</v>
      </c>
      <c r="AO54" s="22">
        <v>0</v>
      </c>
      <c r="AP54" s="22">
        <v>56</v>
      </c>
      <c r="AQ54" s="22">
        <v>0</v>
      </c>
      <c r="AR54" s="22">
        <v>0</v>
      </c>
      <c r="AS54" s="22">
        <v>0</v>
      </c>
      <c r="AT54" s="22">
        <v>3</v>
      </c>
      <c r="AU54" s="22">
        <v>0</v>
      </c>
      <c r="AV54" s="22">
        <v>0</v>
      </c>
      <c r="AW54" s="22">
        <v>9567</v>
      </c>
      <c r="AX54" s="22">
        <v>496</v>
      </c>
      <c r="AY54" s="22">
        <v>0</v>
      </c>
      <c r="AZ54" s="22">
        <v>0</v>
      </c>
      <c r="BA54" s="22">
        <v>0</v>
      </c>
      <c r="BB54" s="22">
        <v>0</v>
      </c>
      <c r="BC54" s="22">
        <v>52</v>
      </c>
      <c r="BD54" s="22">
        <v>1133</v>
      </c>
      <c r="BE54" s="22">
        <v>34</v>
      </c>
      <c r="BF54" s="22">
        <v>0</v>
      </c>
      <c r="BG54" s="22">
        <v>0</v>
      </c>
      <c r="BH54" s="22">
        <v>0</v>
      </c>
      <c r="BI54" s="22">
        <v>0</v>
      </c>
      <c r="BJ54" s="22">
        <v>29</v>
      </c>
      <c r="BK54" s="22">
        <v>209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28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163</v>
      </c>
      <c r="BX54" s="22">
        <v>0</v>
      </c>
      <c r="BY54" s="22">
        <v>0</v>
      </c>
      <c r="BZ54" s="22">
        <v>0</v>
      </c>
      <c r="CA54" s="23">
        <v>14941</v>
      </c>
      <c r="CB54" s="22">
        <v>0</v>
      </c>
      <c r="CC54" s="22">
        <v>2800</v>
      </c>
      <c r="CD54" s="23">
        <v>17741</v>
      </c>
      <c r="CE54" s="22">
        <v>0</v>
      </c>
      <c r="CF54" s="22">
        <v>0</v>
      </c>
      <c r="CG54" s="22">
        <v>0</v>
      </c>
      <c r="CH54" s="24">
        <v>17741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535</v>
      </c>
      <c r="AX55" s="22">
        <v>400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38</v>
      </c>
      <c r="BE55" s="22">
        <v>0</v>
      </c>
      <c r="BF55" s="22">
        <v>0</v>
      </c>
      <c r="BG55" s="22">
        <v>0</v>
      </c>
      <c r="BH55" s="22">
        <v>84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1062</v>
      </c>
      <c r="CB55" s="22">
        <v>0</v>
      </c>
      <c r="CC55" s="22">
        <v>111</v>
      </c>
      <c r="CD55" s="23">
        <v>1173</v>
      </c>
      <c r="CE55" s="22">
        <v>0</v>
      </c>
      <c r="CF55" s="22">
        <v>0</v>
      </c>
      <c r="CG55" s="22">
        <v>0</v>
      </c>
      <c r="CH55" s="24">
        <v>1173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29698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29698</v>
      </c>
      <c r="CB56" s="22">
        <v>0</v>
      </c>
      <c r="CC56" s="22">
        <v>2610</v>
      </c>
      <c r="CD56" s="23">
        <v>32308</v>
      </c>
      <c r="CE56" s="22">
        <v>0</v>
      </c>
      <c r="CF56" s="22">
        <v>228</v>
      </c>
      <c r="CG56" s="22">
        <v>0</v>
      </c>
      <c r="CH56" s="24">
        <v>32536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15014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15014</v>
      </c>
      <c r="CB57" s="22">
        <v>0</v>
      </c>
      <c r="CC57" s="22">
        <v>438</v>
      </c>
      <c r="CD57" s="23">
        <v>15452</v>
      </c>
      <c r="CE57" s="22">
        <v>0</v>
      </c>
      <c r="CF57" s="22">
        <v>752</v>
      </c>
      <c r="CG57" s="22">
        <v>0</v>
      </c>
      <c r="CH57" s="24">
        <v>16204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426</v>
      </c>
      <c r="AZ58" s="22">
        <v>584</v>
      </c>
      <c r="BA58" s="22">
        <v>5236</v>
      </c>
      <c r="BB58" s="22">
        <v>344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47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3</v>
      </c>
      <c r="BY58" s="22">
        <v>0</v>
      </c>
      <c r="BZ58" s="22">
        <v>0</v>
      </c>
      <c r="CA58" s="23">
        <v>6659</v>
      </c>
      <c r="CB58" s="22">
        <v>0</v>
      </c>
      <c r="CC58" s="22">
        <v>68</v>
      </c>
      <c r="CD58" s="23">
        <v>6727</v>
      </c>
      <c r="CE58" s="22">
        <v>0</v>
      </c>
      <c r="CF58" s="22">
        <v>0</v>
      </c>
      <c r="CG58" s="22">
        <v>0</v>
      </c>
      <c r="CH58" s="24">
        <v>6727</v>
      </c>
    </row>
    <row r="59" spans="1:86" x14ac:dyDescent="0.25">
      <c r="A59" s="5">
        <v>56</v>
      </c>
      <c r="B59" s="6" t="s">
        <v>32</v>
      </c>
      <c r="C59" s="22">
        <v>63</v>
      </c>
      <c r="D59" s="22">
        <v>0</v>
      </c>
      <c r="E59" s="22">
        <v>1</v>
      </c>
      <c r="F59" s="22">
        <v>8</v>
      </c>
      <c r="G59" s="22">
        <v>4</v>
      </c>
      <c r="H59" s="22">
        <v>76</v>
      </c>
      <c r="I59" s="22">
        <v>13</v>
      </c>
      <c r="J59" s="22">
        <v>0</v>
      </c>
      <c r="K59" s="22">
        <v>6</v>
      </c>
      <c r="L59" s="22">
        <v>8</v>
      </c>
      <c r="M59" s="22">
        <v>6</v>
      </c>
      <c r="N59" s="22">
        <v>6</v>
      </c>
      <c r="O59" s="22">
        <v>2</v>
      </c>
      <c r="P59" s="22">
        <v>14</v>
      </c>
      <c r="Q59" s="22">
        <v>13</v>
      </c>
      <c r="R59" s="22">
        <v>9</v>
      </c>
      <c r="S59" s="22">
        <v>15</v>
      </c>
      <c r="T59" s="22">
        <v>15</v>
      </c>
      <c r="U59" s="22">
        <v>31</v>
      </c>
      <c r="V59" s="22">
        <v>17</v>
      </c>
      <c r="W59" s="22">
        <v>17</v>
      </c>
      <c r="X59" s="22">
        <v>35</v>
      </c>
      <c r="Y59" s="22">
        <v>12</v>
      </c>
      <c r="Z59" s="22">
        <v>18</v>
      </c>
      <c r="AA59" s="22">
        <v>8</v>
      </c>
      <c r="AB59" s="22">
        <v>41</v>
      </c>
      <c r="AC59" s="22">
        <v>20</v>
      </c>
      <c r="AD59" s="22">
        <v>0</v>
      </c>
      <c r="AE59" s="22">
        <v>1</v>
      </c>
      <c r="AF59" s="22">
        <v>19</v>
      </c>
      <c r="AG59" s="22">
        <v>281</v>
      </c>
      <c r="AH59" s="22">
        <v>4</v>
      </c>
      <c r="AI59" s="22">
        <v>14</v>
      </c>
      <c r="AJ59" s="22">
        <v>73</v>
      </c>
      <c r="AK59" s="22">
        <v>543</v>
      </c>
      <c r="AL59" s="22">
        <v>187</v>
      </c>
      <c r="AM59" s="22">
        <v>46</v>
      </c>
      <c r="AN59" s="22">
        <v>1</v>
      </c>
      <c r="AO59" s="22">
        <v>25</v>
      </c>
      <c r="AP59" s="22">
        <v>93</v>
      </c>
      <c r="AQ59" s="22">
        <v>0</v>
      </c>
      <c r="AR59" s="22">
        <v>94</v>
      </c>
      <c r="AS59" s="22">
        <v>55</v>
      </c>
      <c r="AT59" s="22">
        <v>5</v>
      </c>
      <c r="AU59" s="22">
        <v>0</v>
      </c>
      <c r="AV59" s="22">
        <v>36</v>
      </c>
      <c r="AW59" s="22">
        <v>11</v>
      </c>
      <c r="AX59" s="22">
        <v>0</v>
      </c>
      <c r="AY59" s="22">
        <v>718</v>
      </c>
      <c r="AZ59" s="22">
        <v>1353</v>
      </c>
      <c r="BA59" s="22">
        <v>8</v>
      </c>
      <c r="BB59" s="22">
        <v>51682</v>
      </c>
      <c r="BC59" s="22">
        <v>35</v>
      </c>
      <c r="BD59" s="22">
        <v>598</v>
      </c>
      <c r="BE59" s="22">
        <v>24</v>
      </c>
      <c r="BF59" s="22">
        <v>0</v>
      </c>
      <c r="BG59" s="22">
        <v>9</v>
      </c>
      <c r="BH59" s="22">
        <v>20</v>
      </c>
      <c r="BI59" s="22">
        <v>3</v>
      </c>
      <c r="BJ59" s="22">
        <v>48</v>
      </c>
      <c r="BK59" s="22">
        <v>7</v>
      </c>
      <c r="BL59" s="22">
        <v>133</v>
      </c>
      <c r="BM59" s="22">
        <v>0</v>
      </c>
      <c r="BN59" s="22">
        <v>12</v>
      </c>
      <c r="BO59" s="22">
        <v>15</v>
      </c>
      <c r="BP59" s="22">
        <v>975</v>
      </c>
      <c r="BQ59" s="22">
        <v>146</v>
      </c>
      <c r="BR59" s="22">
        <v>64</v>
      </c>
      <c r="BS59" s="22">
        <v>107</v>
      </c>
      <c r="BT59" s="22">
        <v>30</v>
      </c>
      <c r="BU59" s="22">
        <v>1</v>
      </c>
      <c r="BV59" s="22">
        <v>64</v>
      </c>
      <c r="BW59" s="22">
        <v>2</v>
      </c>
      <c r="BX59" s="22">
        <v>15</v>
      </c>
      <c r="BY59" s="22">
        <v>0</v>
      </c>
      <c r="BZ59" s="22">
        <v>0</v>
      </c>
      <c r="CA59" s="23">
        <v>58015</v>
      </c>
      <c r="CB59" s="22">
        <v>0</v>
      </c>
      <c r="CC59" s="22">
        <v>12</v>
      </c>
      <c r="CD59" s="23">
        <v>58027</v>
      </c>
      <c r="CE59" s="22">
        <v>0</v>
      </c>
      <c r="CF59" s="22">
        <v>0</v>
      </c>
      <c r="CG59" s="22">
        <v>38</v>
      </c>
      <c r="CH59" s="24">
        <v>57989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47</v>
      </c>
      <c r="BC60" s="22">
        <v>12086</v>
      </c>
      <c r="BD60" s="22">
        <v>2038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56</v>
      </c>
      <c r="BL60" s="22">
        <v>0</v>
      </c>
      <c r="BM60" s="22">
        <v>0</v>
      </c>
      <c r="BN60" s="22">
        <v>0</v>
      </c>
      <c r="BO60" s="22">
        <v>0</v>
      </c>
      <c r="BP60" s="22">
        <v>245</v>
      </c>
      <c r="BQ60" s="22">
        <v>309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14790</v>
      </c>
      <c r="CB60" s="22">
        <v>0</v>
      </c>
      <c r="CC60" s="22">
        <v>747</v>
      </c>
      <c r="CD60" s="23">
        <v>15537</v>
      </c>
      <c r="CE60" s="22">
        <v>0</v>
      </c>
      <c r="CF60" s="22">
        <v>3659</v>
      </c>
      <c r="CG60" s="22">
        <v>11</v>
      </c>
      <c r="CH60" s="24">
        <v>19185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22</v>
      </c>
      <c r="G61" s="22">
        <v>17</v>
      </c>
      <c r="H61" s="22">
        <v>210</v>
      </c>
      <c r="I61" s="22">
        <v>17</v>
      </c>
      <c r="J61" s="22">
        <v>6</v>
      </c>
      <c r="K61" s="22">
        <v>11</v>
      </c>
      <c r="L61" s="22">
        <v>6</v>
      </c>
      <c r="M61" s="22">
        <v>17</v>
      </c>
      <c r="N61" s="22">
        <v>8</v>
      </c>
      <c r="O61" s="22">
        <v>19</v>
      </c>
      <c r="P61" s="22">
        <v>147</v>
      </c>
      <c r="Q61" s="22">
        <v>59</v>
      </c>
      <c r="R61" s="22">
        <v>36</v>
      </c>
      <c r="S61" s="22">
        <v>10</v>
      </c>
      <c r="T61" s="22">
        <v>13</v>
      </c>
      <c r="U61" s="22">
        <v>58</v>
      </c>
      <c r="V61" s="22">
        <v>623</v>
      </c>
      <c r="W61" s="22">
        <v>835</v>
      </c>
      <c r="X61" s="22">
        <v>80</v>
      </c>
      <c r="Y61" s="22">
        <v>19</v>
      </c>
      <c r="Z61" s="22">
        <v>2</v>
      </c>
      <c r="AA61" s="22">
        <v>15</v>
      </c>
      <c r="AB61" s="22">
        <v>30</v>
      </c>
      <c r="AC61" s="22">
        <v>29</v>
      </c>
      <c r="AD61" s="22">
        <v>191</v>
      </c>
      <c r="AE61" s="22">
        <v>0</v>
      </c>
      <c r="AF61" s="22">
        <v>25</v>
      </c>
      <c r="AG61" s="22">
        <v>111</v>
      </c>
      <c r="AH61" s="22">
        <v>16</v>
      </c>
      <c r="AI61" s="22">
        <v>42</v>
      </c>
      <c r="AJ61" s="22">
        <v>70</v>
      </c>
      <c r="AK61" s="22">
        <v>3375</v>
      </c>
      <c r="AL61" s="22">
        <v>135</v>
      </c>
      <c r="AM61" s="22">
        <v>39</v>
      </c>
      <c r="AN61" s="22">
        <v>9</v>
      </c>
      <c r="AO61" s="22">
        <v>47</v>
      </c>
      <c r="AP61" s="22">
        <v>59</v>
      </c>
      <c r="AQ61" s="22">
        <v>35</v>
      </c>
      <c r="AR61" s="22">
        <v>47</v>
      </c>
      <c r="AS61" s="22">
        <v>36</v>
      </c>
      <c r="AT61" s="22">
        <v>28</v>
      </c>
      <c r="AU61" s="22">
        <v>15</v>
      </c>
      <c r="AV61" s="22">
        <v>32</v>
      </c>
      <c r="AW61" s="22">
        <v>99</v>
      </c>
      <c r="AX61" s="22">
        <v>0</v>
      </c>
      <c r="AY61" s="22">
        <v>1335</v>
      </c>
      <c r="AZ61" s="22">
        <v>0</v>
      </c>
      <c r="BA61" s="22">
        <v>0</v>
      </c>
      <c r="BB61" s="22">
        <v>131</v>
      </c>
      <c r="BC61" s="22">
        <v>319</v>
      </c>
      <c r="BD61" s="22">
        <v>15964</v>
      </c>
      <c r="BE61" s="22">
        <v>149</v>
      </c>
      <c r="BF61" s="22">
        <v>229</v>
      </c>
      <c r="BG61" s="22">
        <v>700</v>
      </c>
      <c r="BH61" s="22">
        <v>120</v>
      </c>
      <c r="BI61" s="22">
        <v>0</v>
      </c>
      <c r="BJ61" s="22">
        <v>73</v>
      </c>
      <c r="BK61" s="22">
        <v>149</v>
      </c>
      <c r="BL61" s="22">
        <v>29</v>
      </c>
      <c r="BM61" s="22">
        <v>2</v>
      </c>
      <c r="BN61" s="22">
        <v>15</v>
      </c>
      <c r="BO61" s="22">
        <v>9</v>
      </c>
      <c r="BP61" s="22">
        <v>14</v>
      </c>
      <c r="BQ61" s="22">
        <v>191</v>
      </c>
      <c r="BR61" s="22">
        <v>0</v>
      </c>
      <c r="BS61" s="22">
        <v>0</v>
      </c>
      <c r="BT61" s="22">
        <v>18</v>
      </c>
      <c r="BU61" s="22">
        <v>1</v>
      </c>
      <c r="BV61" s="22">
        <v>0</v>
      </c>
      <c r="BW61" s="22">
        <v>14</v>
      </c>
      <c r="BX61" s="22">
        <v>2</v>
      </c>
      <c r="BY61" s="22">
        <v>0</v>
      </c>
      <c r="BZ61" s="22">
        <v>0</v>
      </c>
      <c r="CA61" s="23">
        <v>26176</v>
      </c>
      <c r="CB61" s="22">
        <v>0</v>
      </c>
      <c r="CC61" s="22">
        <v>12549</v>
      </c>
      <c r="CD61" s="23">
        <v>38725</v>
      </c>
      <c r="CE61" s="22">
        <v>0</v>
      </c>
      <c r="CF61" s="22">
        <v>0</v>
      </c>
      <c r="CG61" s="22">
        <v>105</v>
      </c>
      <c r="CH61" s="24">
        <v>38620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78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230</v>
      </c>
      <c r="AE62" s="22">
        <v>4</v>
      </c>
      <c r="AF62" s="22">
        <v>0</v>
      </c>
      <c r="AG62" s="22">
        <v>7</v>
      </c>
      <c r="AH62" s="22">
        <v>64</v>
      </c>
      <c r="AI62" s="22">
        <v>42</v>
      </c>
      <c r="AJ62" s="22">
        <v>20</v>
      </c>
      <c r="AK62" s="22">
        <v>11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231</v>
      </c>
      <c r="BE62" s="22">
        <v>7718</v>
      </c>
      <c r="BF62" s="22">
        <v>189</v>
      </c>
      <c r="BG62" s="22">
        <v>0</v>
      </c>
      <c r="BH62" s="22">
        <v>0</v>
      </c>
      <c r="BI62" s="22">
        <v>0</v>
      </c>
      <c r="BJ62" s="22">
        <v>0</v>
      </c>
      <c r="BK62" s="22">
        <v>129</v>
      </c>
      <c r="BL62" s="22">
        <v>0</v>
      </c>
      <c r="BM62" s="22">
        <v>0</v>
      </c>
      <c r="BN62" s="22">
        <v>0</v>
      </c>
      <c r="BO62" s="22">
        <v>0</v>
      </c>
      <c r="BP62" s="22">
        <v>156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8879</v>
      </c>
      <c r="CB62" s="22">
        <v>0</v>
      </c>
      <c r="CC62" s="22">
        <v>404</v>
      </c>
      <c r="CD62" s="23">
        <v>9283</v>
      </c>
      <c r="CE62" s="22">
        <v>0</v>
      </c>
      <c r="CF62" s="22">
        <v>0</v>
      </c>
      <c r="CG62" s="22">
        <v>18</v>
      </c>
      <c r="CH62" s="24">
        <v>9265</v>
      </c>
    </row>
    <row r="63" spans="1:86" x14ac:dyDescent="0.25">
      <c r="A63" s="5">
        <v>60</v>
      </c>
      <c r="B63" s="6" t="s">
        <v>28</v>
      </c>
      <c r="C63" s="22">
        <v>2</v>
      </c>
      <c r="D63" s="22">
        <v>0</v>
      </c>
      <c r="E63" s="22">
        <v>0</v>
      </c>
      <c r="F63" s="22">
        <v>0</v>
      </c>
      <c r="G63" s="22">
        <v>0</v>
      </c>
      <c r="H63" s="22">
        <v>28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14</v>
      </c>
      <c r="P63" s="22">
        <v>143</v>
      </c>
      <c r="Q63" s="22">
        <v>135</v>
      </c>
      <c r="R63" s="22">
        <v>23</v>
      </c>
      <c r="S63" s="22">
        <v>0</v>
      </c>
      <c r="T63" s="22">
        <v>0</v>
      </c>
      <c r="U63" s="22">
        <v>23</v>
      </c>
      <c r="V63" s="22">
        <v>338</v>
      </c>
      <c r="W63" s="22">
        <v>62</v>
      </c>
      <c r="X63" s="22">
        <v>167</v>
      </c>
      <c r="Y63" s="22">
        <v>47</v>
      </c>
      <c r="Z63" s="22">
        <v>28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166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14</v>
      </c>
      <c r="AW63" s="22">
        <v>116</v>
      </c>
      <c r="AX63" s="22">
        <v>18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484</v>
      </c>
      <c r="BE63" s="22">
        <v>151</v>
      </c>
      <c r="BF63" s="22">
        <v>1205</v>
      </c>
      <c r="BG63" s="22">
        <v>0</v>
      </c>
      <c r="BH63" s="22">
        <v>0</v>
      </c>
      <c r="BI63" s="22">
        <v>0</v>
      </c>
      <c r="BJ63" s="22">
        <v>0</v>
      </c>
      <c r="BK63" s="22">
        <v>31</v>
      </c>
      <c r="BL63" s="22">
        <v>0</v>
      </c>
      <c r="BM63" s="22">
        <v>0</v>
      </c>
      <c r="BN63" s="22">
        <v>0</v>
      </c>
      <c r="BO63" s="22">
        <v>0</v>
      </c>
      <c r="BP63" s="22">
        <v>16</v>
      </c>
      <c r="BQ63" s="22">
        <v>300</v>
      </c>
      <c r="BR63" s="22">
        <v>139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3678</v>
      </c>
      <c r="CB63" s="22">
        <v>0</v>
      </c>
      <c r="CC63" s="22">
        <v>854</v>
      </c>
      <c r="CD63" s="23">
        <v>4532</v>
      </c>
      <c r="CE63" s="22">
        <v>0</v>
      </c>
      <c r="CF63" s="22">
        <v>0</v>
      </c>
      <c r="CG63" s="22">
        <v>0</v>
      </c>
      <c r="CH63" s="24">
        <v>4532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27</v>
      </c>
      <c r="AL64" s="22">
        <v>0</v>
      </c>
      <c r="AM64" s="22">
        <v>23</v>
      </c>
      <c r="AN64" s="22">
        <v>0</v>
      </c>
      <c r="AO64" s="22">
        <v>0</v>
      </c>
      <c r="AP64" s="22">
        <v>30</v>
      </c>
      <c r="AQ64" s="22">
        <v>0</v>
      </c>
      <c r="AR64" s="22">
        <v>0</v>
      </c>
      <c r="AS64" s="22">
        <v>0</v>
      </c>
      <c r="AT64" s="22">
        <v>0</v>
      </c>
      <c r="AU64" s="22">
        <v>700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23</v>
      </c>
      <c r="BC64" s="22">
        <v>20</v>
      </c>
      <c r="BD64" s="22">
        <v>1402</v>
      </c>
      <c r="BE64" s="22">
        <v>3</v>
      </c>
      <c r="BF64" s="22">
        <v>39</v>
      </c>
      <c r="BG64" s="22">
        <v>6132</v>
      </c>
      <c r="BH64" s="22">
        <v>433</v>
      </c>
      <c r="BI64" s="22">
        <v>0</v>
      </c>
      <c r="BJ64" s="22">
        <v>0</v>
      </c>
      <c r="BK64" s="22">
        <v>30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70</v>
      </c>
      <c r="BR64" s="22">
        <v>0</v>
      </c>
      <c r="BS64" s="22">
        <v>0</v>
      </c>
      <c r="BT64" s="22">
        <v>23</v>
      </c>
      <c r="BU64" s="22">
        <v>399</v>
      </c>
      <c r="BV64" s="22">
        <v>47</v>
      </c>
      <c r="BW64" s="22">
        <v>0</v>
      </c>
      <c r="BX64" s="22">
        <v>0</v>
      </c>
      <c r="BY64" s="22">
        <v>0</v>
      </c>
      <c r="BZ64" s="22">
        <v>0</v>
      </c>
      <c r="CA64" s="23">
        <v>9403</v>
      </c>
      <c r="CB64" s="22">
        <v>0</v>
      </c>
      <c r="CC64" s="22">
        <v>742</v>
      </c>
      <c r="CD64" s="23">
        <v>10145</v>
      </c>
      <c r="CE64" s="22">
        <v>0</v>
      </c>
      <c r="CF64" s="22">
        <v>0</v>
      </c>
      <c r="CG64" s="22">
        <v>8</v>
      </c>
      <c r="CH64" s="24">
        <v>10137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10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32</v>
      </c>
      <c r="AL65" s="22">
        <v>23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24</v>
      </c>
      <c r="AV65" s="22">
        <v>14</v>
      </c>
      <c r="AW65" s="22">
        <v>4</v>
      </c>
      <c r="AX65" s="22">
        <v>4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13</v>
      </c>
      <c r="BF65" s="22">
        <v>167</v>
      </c>
      <c r="BG65" s="22">
        <v>0</v>
      </c>
      <c r="BH65" s="22">
        <v>2575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17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2912</v>
      </c>
      <c r="CB65" s="22">
        <v>0</v>
      </c>
      <c r="CC65" s="22">
        <v>724</v>
      </c>
      <c r="CD65" s="23">
        <v>3636</v>
      </c>
      <c r="CE65" s="22">
        <v>0</v>
      </c>
      <c r="CF65" s="22">
        <v>0</v>
      </c>
      <c r="CG65" s="22">
        <v>5</v>
      </c>
      <c r="CH65" s="24">
        <v>3631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388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388</v>
      </c>
      <c r="CB66" s="22">
        <v>0</v>
      </c>
      <c r="CC66" s="22">
        <v>0</v>
      </c>
      <c r="CD66" s="23">
        <v>388</v>
      </c>
      <c r="CE66" s="22">
        <v>0</v>
      </c>
      <c r="CF66" s="22">
        <v>0</v>
      </c>
      <c r="CG66" s="22">
        <v>8</v>
      </c>
      <c r="CH66" s="24">
        <v>380</v>
      </c>
    </row>
    <row r="67" spans="1:86" x14ac:dyDescent="0.25">
      <c r="A67" s="5">
        <v>64</v>
      </c>
      <c r="B67" s="6" t="s">
        <v>24</v>
      </c>
      <c r="C67" s="22">
        <v>328</v>
      </c>
      <c r="D67" s="22">
        <v>0</v>
      </c>
      <c r="E67" s="22">
        <v>0</v>
      </c>
      <c r="F67" s="22">
        <v>3</v>
      </c>
      <c r="G67" s="22">
        <v>60</v>
      </c>
      <c r="H67" s="22">
        <v>123</v>
      </c>
      <c r="I67" s="22">
        <v>50</v>
      </c>
      <c r="J67" s="22">
        <v>0</v>
      </c>
      <c r="K67" s="22">
        <v>8</v>
      </c>
      <c r="L67" s="22">
        <v>4</v>
      </c>
      <c r="M67" s="22">
        <v>5</v>
      </c>
      <c r="N67" s="22">
        <v>15</v>
      </c>
      <c r="O67" s="22">
        <v>3</v>
      </c>
      <c r="P67" s="22">
        <v>123</v>
      </c>
      <c r="Q67" s="22">
        <v>189</v>
      </c>
      <c r="R67" s="22">
        <v>19</v>
      </c>
      <c r="S67" s="22">
        <v>24</v>
      </c>
      <c r="T67" s="22">
        <v>10</v>
      </c>
      <c r="U67" s="22">
        <v>56</v>
      </c>
      <c r="V67" s="22">
        <v>2</v>
      </c>
      <c r="W67" s="22">
        <v>1</v>
      </c>
      <c r="X67" s="22">
        <v>34</v>
      </c>
      <c r="Y67" s="22">
        <v>15</v>
      </c>
      <c r="Z67" s="22">
        <v>10</v>
      </c>
      <c r="AA67" s="22">
        <v>11</v>
      </c>
      <c r="AB67" s="22">
        <v>15</v>
      </c>
      <c r="AC67" s="22">
        <v>13</v>
      </c>
      <c r="AD67" s="22">
        <v>25</v>
      </c>
      <c r="AE67" s="22">
        <v>1</v>
      </c>
      <c r="AF67" s="22">
        <v>33</v>
      </c>
      <c r="AG67" s="22">
        <v>7</v>
      </c>
      <c r="AH67" s="22">
        <v>1</v>
      </c>
      <c r="AI67" s="22">
        <v>2</v>
      </c>
      <c r="AJ67" s="22">
        <v>605</v>
      </c>
      <c r="AK67" s="22">
        <v>662</v>
      </c>
      <c r="AL67" s="22">
        <v>308</v>
      </c>
      <c r="AM67" s="22">
        <v>124</v>
      </c>
      <c r="AN67" s="22">
        <v>10</v>
      </c>
      <c r="AO67" s="22">
        <v>0</v>
      </c>
      <c r="AP67" s="22">
        <v>26</v>
      </c>
      <c r="AQ67" s="22">
        <v>0</v>
      </c>
      <c r="AR67" s="22">
        <v>51</v>
      </c>
      <c r="AS67" s="22">
        <v>15</v>
      </c>
      <c r="AT67" s="22">
        <v>42</v>
      </c>
      <c r="AU67" s="22">
        <v>122</v>
      </c>
      <c r="AV67" s="22">
        <v>25</v>
      </c>
      <c r="AW67" s="22">
        <v>860</v>
      </c>
      <c r="AX67" s="22">
        <v>24</v>
      </c>
      <c r="AY67" s="22">
        <v>1332</v>
      </c>
      <c r="AZ67" s="22">
        <v>0</v>
      </c>
      <c r="BA67" s="22">
        <v>0</v>
      </c>
      <c r="BB67" s="22">
        <v>22</v>
      </c>
      <c r="BC67" s="22">
        <v>4</v>
      </c>
      <c r="BD67" s="22">
        <v>2308</v>
      </c>
      <c r="BE67" s="22">
        <v>27</v>
      </c>
      <c r="BF67" s="22">
        <v>32</v>
      </c>
      <c r="BG67" s="22">
        <v>2</v>
      </c>
      <c r="BH67" s="22">
        <v>528</v>
      </c>
      <c r="BI67" s="22">
        <v>0</v>
      </c>
      <c r="BJ67" s="22">
        <v>7353</v>
      </c>
      <c r="BK67" s="22">
        <v>1</v>
      </c>
      <c r="BL67" s="22">
        <v>7</v>
      </c>
      <c r="BM67" s="22">
        <v>0</v>
      </c>
      <c r="BN67" s="22">
        <v>2</v>
      </c>
      <c r="BO67" s="22">
        <v>21</v>
      </c>
      <c r="BP67" s="22">
        <v>9</v>
      </c>
      <c r="BQ67" s="22">
        <v>23</v>
      </c>
      <c r="BR67" s="22">
        <v>0</v>
      </c>
      <c r="BS67" s="22">
        <v>0</v>
      </c>
      <c r="BT67" s="22">
        <v>282</v>
      </c>
      <c r="BU67" s="22">
        <v>11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16033</v>
      </c>
      <c r="CB67" s="22">
        <v>0</v>
      </c>
      <c r="CC67" s="22">
        <v>15105</v>
      </c>
      <c r="CD67" s="23">
        <v>31138</v>
      </c>
      <c r="CE67" s="22">
        <v>0</v>
      </c>
      <c r="CF67" s="22">
        <v>0</v>
      </c>
      <c r="CG67" s="22">
        <v>0</v>
      </c>
      <c r="CH67" s="24">
        <v>31138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3</v>
      </c>
      <c r="G68" s="22">
        <v>3</v>
      </c>
      <c r="H68" s="22">
        <v>11</v>
      </c>
      <c r="I68" s="22">
        <v>0</v>
      </c>
      <c r="J68" s="22">
        <v>0</v>
      </c>
      <c r="K68" s="22">
        <v>3</v>
      </c>
      <c r="L68" s="22">
        <v>2</v>
      </c>
      <c r="M68" s="22">
        <v>2</v>
      </c>
      <c r="N68" s="22">
        <v>1</v>
      </c>
      <c r="O68" s="22">
        <v>0</v>
      </c>
      <c r="P68" s="22">
        <v>14</v>
      </c>
      <c r="Q68" s="22">
        <v>0</v>
      </c>
      <c r="R68" s="22">
        <v>4</v>
      </c>
      <c r="S68" s="22">
        <v>10</v>
      </c>
      <c r="T68" s="22">
        <v>0</v>
      </c>
      <c r="U68" s="22">
        <v>19</v>
      </c>
      <c r="V68" s="22">
        <v>0</v>
      </c>
      <c r="W68" s="22">
        <v>0</v>
      </c>
      <c r="X68" s="22">
        <v>15</v>
      </c>
      <c r="Y68" s="22">
        <v>2</v>
      </c>
      <c r="Z68" s="22">
        <v>9</v>
      </c>
      <c r="AA68" s="22">
        <v>3</v>
      </c>
      <c r="AB68" s="22">
        <v>191</v>
      </c>
      <c r="AC68" s="22">
        <v>9</v>
      </c>
      <c r="AD68" s="22">
        <v>17</v>
      </c>
      <c r="AE68" s="22">
        <v>2</v>
      </c>
      <c r="AF68" s="22">
        <v>6</v>
      </c>
      <c r="AG68" s="22">
        <v>67</v>
      </c>
      <c r="AH68" s="22">
        <v>33</v>
      </c>
      <c r="AI68" s="22">
        <v>19</v>
      </c>
      <c r="AJ68" s="22">
        <v>18</v>
      </c>
      <c r="AK68" s="22">
        <v>75</v>
      </c>
      <c r="AL68" s="22">
        <v>9</v>
      </c>
      <c r="AM68" s="22">
        <v>111</v>
      </c>
      <c r="AN68" s="22">
        <v>9</v>
      </c>
      <c r="AO68" s="22">
        <v>470</v>
      </c>
      <c r="AP68" s="22">
        <v>31</v>
      </c>
      <c r="AQ68" s="22">
        <v>6</v>
      </c>
      <c r="AR68" s="22">
        <v>3</v>
      </c>
      <c r="AS68" s="22">
        <v>11</v>
      </c>
      <c r="AT68" s="22">
        <v>3</v>
      </c>
      <c r="AU68" s="22">
        <v>0</v>
      </c>
      <c r="AV68" s="22">
        <v>0</v>
      </c>
      <c r="AW68" s="22">
        <v>77</v>
      </c>
      <c r="AX68" s="22">
        <v>16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777</v>
      </c>
      <c r="BE68" s="22">
        <v>69</v>
      </c>
      <c r="BF68" s="22">
        <v>5</v>
      </c>
      <c r="BG68" s="22">
        <v>10</v>
      </c>
      <c r="BH68" s="22">
        <v>9</v>
      </c>
      <c r="BI68" s="22">
        <v>0</v>
      </c>
      <c r="BJ68" s="22">
        <v>2</v>
      </c>
      <c r="BK68" s="22">
        <v>10835</v>
      </c>
      <c r="BL68" s="22">
        <v>2</v>
      </c>
      <c r="BM68" s="22">
        <v>1</v>
      </c>
      <c r="BN68" s="22">
        <v>10</v>
      </c>
      <c r="BO68" s="22">
        <v>8</v>
      </c>
      <c r="BP68" s="22">
        <v>516</v>
      </c>
      <c r="BQ68" s="22">
        <v>99</v>
      </c>
      <c r="BR68" s="22">
        <v>70</v>
      </c>
      <c r="BS68" s="22">
        <v>0</v>
      </c>
      <c r="BT68" s="22">
        <v>0</v>
      </c>
      <c r="BU68" s="22">
        <v>0</v>
      </c>
      <c r="BV68" s="22">
        <v>31</v>
      </c>
      <c r="BW68" s="22">
        <v>0</v>
      </c>
      <c r="BX68" s="22">
        <v>0</v>
      </c>
      <c r="BY68" s="22">
        <v>0</v>
      </c>
      <c r="BZ68" s="22">
        <v>0</v>
      </c>
      <c r="CA68" s="23">
        <v>13744</v>
      </c>
      <c r="CB68" s="22">
        <v>0</v>
      </c>
      <c r="CC68" s="22">
        <v>273</v>
      </c>
      <c r="CD68" s="23">
        <v>14017</v>
      </c>
      <c r="CE68" s="22">
        <v>0</v>
      </c>
      <c r="CF68" s="22">
        <v>0</v>
      </c>
      <c r="CG68" s="22">
        <v>0</v>
      </c>
      <c r="CH68" s="24">
        <v>14017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27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17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4638</v>
      </c>
      <c r="BM69" s="22">
        <v>0</v>
      </c>
      <c r="BN69" s="22">
        <v>0</v>
      </c>
      <c r="BO69" s="22">
        <v>0</v>
      </c>
      <c r="BP69" s="22">
        <v>4</v>
      </c>
      <c r="BQ69" s="22">
        <v>10</v>
      </c>
      <c r="BR69" s="22">
        <v>0</v>
      </c>
      <c r="BS69" s="22">
        <v>0</v>
      </c>
      <c r="BT69" s="22">
        <v>21</v>
      </c>
      <c r="BU69" s="22">
        <v>23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4746</v>
      </c>
      <c r="CB69" s="22">
        <v>0</v>
      </c>
      <c r="CC69" s="22">
        <v>12</v>
      </c>
      <c r="CD69" s="23">
        <v>4758</v>
      </c>
      <c r="CE69" s="22">
        <v>0</v>
      </c>
      <c r="CF69" s="22">
        <v>0</v>
      </c>
      <c r="CG69" s="22">
        <v>0</v>
      </c>
      <c r="CH69" s="24">
        <v>4758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3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63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15</v>
      </c>
      <c r="BL70" s="22">
        <v>0</v>
      </c>
      <c r="BM70" s="22">
        <v>1320</v>
      </c>
      <c r="BN70" s="22">
        <v>151</v>
      </c>
      <c r="BO70" s="22">
        <v>0</v>
      </c>
      <c r="BP70" s="22">
        <v>46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1598</v>
      </c>
      <c r="CB70" s="22">
        <v>0</v>
      </c>
      <c r="CC70" s="22">
        <v>19</v>
      </c>
      <c r="CD70" s="23">
        <v>1617</v>
      </c>
      <c r="CE70" s="22">
        <v>0</v>
      </c>
      <c r="CF70" s="22">
        <v>0</v>
      </c>
      <c r="CG70" s="22">
        <v>3</v>
      </c>
      <c r="CH70" s="24">
        <v>1614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8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201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52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26</v>
      </c>
      <c r="BL71" s="22">
        <v>0</v>
      </c>
      <c r="BM71" s="22">
        <v>9</v>
      </c>
      <c r="BN71" s="22">
        <v>5789</v>
      </c>
      <c r="BO71" s="22">
        <v>0</v>
      </c>
      <c r="BP71" s="22">
        <v>16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6120</v>
      </c>
      <c r="CB71" s="22">
        <v>0</v>
      </c>
      <c r="CC71" s="22">
        <v>27</v>
      </c>
      <c r="CD71" s="23">
        <v>6147</v>
      </c>
      <c r="CE71" s="22">
        <v>0</v>
      </c>
      <c r="CF71" s="22">
        <v>2</v>
      </c>
      <c r="CG71" s="22">
        <v>8</v>
      </c>
      <c r="CH71" s="24">
        <v>6141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15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87</v>
      </c>
      <c r="AL72" s="22">
        <v>2</v>
      </c>
      <c r="AM72" s="22">
        <v>14</v>
      </c>
      <c r="AN72" s="22">
        <v>11</v>
      </c>
      <c r="AO72" s="22">
        <v>0</v>
      </c>
      <c r="AP72" s="22">
        <v>12</v>
      </c>
      <c r="AQ72" s="22">
        <v>23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100</v>
      </c>
      <c r="BA72" s="22">
        <v>0</v>
      </c>
      <c r="BB72" s="22">
        <v>0</v>
      </c>
      <c r="BC72" s="22">
        <v>0</v>
      </c>
      <c r="BD72" s="22">
        <v>20</v>
      </c>
      <c r="BE72" s="22">
        <v>0</v>
      </c>
      <c r="BF72" s="22">
        <v>10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26</v>
      </c>
      <c r="BO72" s="22">
        <v>2830</v>
      </c>
      <c r="BP72" s="22">
        <v>12</v>
      </c>
      <c r="BQ72" s="22">
        <v>35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3232</v>
      </c>
      <c r="CB72" s="22">
        <v>0</v>
      </c>
      <c r="CC72" s="22">
        <v>625</v>
      </c>
      <c r="CD72" s="23">
        <v>3857</v>
      </c>
      <c r="CE72" s="22">
        <v>0</v>
      </c>
      <c r="CF72" s="22">
        <v>0</v>
      </c>
      <c r="CG72" s="22">
        <v>3</v>
      </c>
      <c r="CH72" s="24">
        <v>3854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89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2133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876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502</v>
      </c>
      <c r="BG73" s="22">
        <v>0</v>
      </c>
      <c r="BH73" s="22">
        <v>0</v>
      </c>
      <c r="BI73" s="22">
        <v>0</v>
      </c>
      <c r="BJ73" s="22">
        <v>0</v>
      </c>
      <c r="BK73" s="22">
        <v>405</v>
      </c>
      <c r="BL73" s="22">
        <v>0</v>
      </c>
      <c r="BM73" s="22">
        <v>0</v>
      </c>
      <c r="BN73" s="22">
        <v>0</v>
      </c>
      <c r="BO73" s="22">
        <v>0</v>
      </c>
      <c r="BP73" s="22">
        <v>47381</v>
      </c>
      <c r="BQ73" s="22">
        <v>1794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53185</v>
      </c>
      <c r="CB73" s="22">
        <v>0</v>
      </c>
      <c r="CC73" s="22">
        <v>23</v>
      </c>
      <c r="CD73" s="23">
        <v>53208</v>
      </c>
      <c r="CE73" s="22">
        <v>0</v>
      </c>
      <c r="CF73" s="22">
        <v>0</v>
      </c>
      <c r="CG73" s="22">
        <v>0</v>
      </c>
      <c r="CH73" s="24">
        <v>53208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4</v>
      </c>
      <c r="AP74" s="22">
        <v>0</v>
      </c>
      <c r="AQ74" s="22">
        <v>0</v>
      </c>
      <c r="AR74" s="22">
        <v>5</v>
      </c>
      <c r="AS74" s="22">
        <v>21</v>
      </c>
      <c r="AT74" s="22">
        <v>0</v>
      </c>
      <c r="AU74" s="22">
        <v>107</v>
      </c>
      <c r="AV74" s="22">
        <v>0</v>
      </c>
      <c r="AW74" s="22">
        <v>167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44</v>
      </c>
      <c r="BE74" s="22">
        <v>0</v>
      </c>
      <c r="BF74" s="22">
        <v>5</v>
      </c>
      <c r="BG74" s="22">
        <v>0</v>
      </c>
      <c r="BH74" s="22">
        <v>0</v>
      </c>
      <c r="BI74" s="22">
        <v>2</v>
      </c>
      <c r="BJ74" s="22">
        <v>0</v>
      </c>
      <c r="BK74" s="22">
        <v>14</v>
      </c>
      <c r="BL74" s="22">
        <v>0</v>
      </c>
      <c r="BM74" s="22">
        <v>0</v>
      </c>
      <c r="BN74" s="22">
        <v>0</v>
      </c>
      <c r="BO74" s="22">
        <v>0</v>
      </c>
      <c r="BP74" s="22">
        <v>457</v>
      </c>
      <c r="BQ74" s="22">
        <v>22413</v>
      </c>
      <c r="BR74" s="22">
        <v>313</v>
      </c>
      <c r="BS74" s="22">
        <v>1</v>
      </c>
      <c r="BT74" s="22">
        <v>204</v>
      </c>
      <c r="BU74" s="22">
        <v>158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23916</v>
      </c>
      <c r="CB74" s="22">
        <v>0</v>
      </c>
      <c r="CC74" s="22">
        <v>46</v>
      </c>
      <c r="CD74" s="23">
        <v>23962</v>
      </c>
      <c r="CE74" s="22">
        <v>0</v>
      </c>
      <c r="CF74" s="22">
        <v>0</v>
      </c>
      <c r="CG74" s="22">
        <v>1</v>
      </c>
      <c r="CH74" s="24">
        <v>23961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179</v>
      </c>
      <c r="BQ75" s="22">
        <v>0</v>
      </c>
      <c r="BR75" s="22">
        <v>26900</v>
      </c>
      <c r="BS75" s="22">
        <v>339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27425</v>
      </c>
      <c r="CB75" s="22">
        <v>0</v>
      </c>
      <c r="CC75" s="22">
        <v>0</v>
      </c>
      <c r="CD75" s="23">
        <v>27425</v>
      </c>
      <c r="CE75" s="22">
        <v>0</v>
      </c>
      <c r="CF75" s="22">
        <v>0</v>
      </c>
      <c r="CG75" s="22">
        <v>80</v>
      </c>
      <c r="CH75" s="24">
        <v>27345</v>
      </c>
    </row>
    <row r="76" spans="1:86" x14ac:dyDescent="0.25">
      <c r="A76" s="5">
        <v>73</v>
      </c>
      <c r="B76" s="6" t="s">
        <v>15</v>
      </c>
      <c r="C76" s="22">
        <v>24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506</v>
      </c>
      <c r="BS76" s="22">
        <v>23311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23841</v>
      </c>
      <c r="CB76" s="22">
        <v>0</v>
      </c>
      <c r="CC76" s="22">
        <v>0</v>
      </c>
      <c r="CD76" s="23">
        <v>23841</v>
      </c>
      <c r="CE76" s="22">
        <v>0</v>
      </c>
      <c r="CF76" s="22">
        <v>0</v>
      </c>
      <c r="CG76" s="22">
        <v>392</v>
      </c>
      <c r="CH76" s="24">
        <v>23449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45</v>
      </c>
      <c r="AS77" s="22">
        <v>211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192</v>
      </c>
      <c r="BR77" s="22">
        <v>0</v>
      </c>
      <c r="BS77" s="22">
        <v>0</v>
      </c>
      <c r="BT77" s="22">
        <v>2306</v>
      </c>
      <c r="BU77" s="22">
        <v>23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2795</v>
      </c>
      <c r="CB77" s="22">
        <v>60</v>
      </c>
      <c r="CC77" s="22">
        <v>117</v>
      </c>
      <c r="CD77" s="23">
        <v>2972</v>
      </c>
      <c r="CE77" s="22">
        <v>87</v>
      </c>
      <c r="CF77" s="22">
        <v>0</v>
      </c>
      <c r="CG77" s="22">
        <v>166</v>
      </c>
      <c r="CH77" s="24">
        <v>2893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87</v>
      </c>
      <c r="BQ78" s="22">
        <v>23</v>
      </c>
      <c r="BR78" s="22">
        <v>0</v>
      </c>
      <c r="BS78" s="22">
        <v>0</v>
      </c>
      <c r="BT78" s="22">
        <v>1370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1484</v>
      </c>
      <c r="CB78" s="22">
        <v>89</v>
      </c>
      <c r="CC78" s="22">
        <v>0</v>
      </c>
      <c r="CD78" s="23">
        <v>1573</v>
      </c>
      <c r="CE78" s="22">
        <v>2</v>
      </c>
      <c r="CF78" s="22">
        <v>0</v>
      </c>
      <c r="CG78" s="22">
        <v>14</v>
      </c>
      <c r="CH78" s="24">
        <v>1561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1519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1525</v>
      </c>
      <c r="CB79" s="22">
        <v>0</v>
      </c>
      <c r="CC79" s="22">
        <v>58</v>
      </c>
      <c r="CD79" s="23">
        <v>1583</v>
      </c>
      <c r="CE79" s="22">
        <v>0</v>
      </c>
      <c r="CF79" s="22">
        <v>100</v>
      </c>
      <c r="CG79" s="22">
        <v>0</v>
      </c>
      <c r="CH79" s="24">
        <v>1683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89</v>
      </c>
      <c r="AS80" s="22">
        <v>175</v>
      </c>
      <c r="AT80" s="22">
        <v>0</v>
      </c>
      <c r="AU80" s="22">
        <v>45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154</v>
      </c>
      <c r="BQ80" s="22">
        <v>165</v>
      </c>
      <c r="BR80" s="22">
        <v>0</v>
      </c>
      <c r="BS80" s="22">
        <v>0</v>
      </c>
      <c r="BT80" s="22">
        <v>562</v>
      </c>
      <c r="BU80" s="22">
        <v>2928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4121</v>
      </c>
      <c r="CB80" s="22">
        <v>0</v>
      </c>
      <c r="CC80" s="22">
        <v>21</v>
      </c>
      <c r="CD80" s="23">
        <v>4142</v>
      </c>
      <c r="CE80" s="22">
        <v>0</v>
      </c>
      <c r="CF80" s="22">
        <v>0</v>
      </c>
      <c r="CG80" s="22">
        <v>116</v>
      </c>
      <c r="CH80" s="24">
        <v>4026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4406</v>
      </c>
      <c r="BW81" s="22">
        <v>0</v>
      </c>
      <c r="BX81" s="22">
        <v>0</v>
      </c>
      <c r="BY81" s="22">
        <v>0</v>
      </c>
      <c r="BZ81" s="22">
        <v>0</v>
      </c>
      <c r="CA81" s="23">
        <v>4416</v>
      </c>
      <c r="CB81" s="22">
        <v>0</v>
      </c>
      <c r="CC81" s="22">
        <v>0</v>
      </c>
      <c r="CD81" s="23">
        <v>4416</v>
      </c>
      <c r="CE81" s="22">
        <v>0</v>
      </c>
      <c r="CF81" s="22">
        <v>0</v>
      </c>
      <c r="CG81" s="22">
        <v>31</v>
      </c>
      <c r="CH81" s="24">
        <v>4385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102</v>
      </c>
      <c r="AL82" s="22">
        <v>213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82</v>
      </c>
      <c r="AX82" s="22">
        <v>16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414</v>
      </c>
      <c r="BX82" s="22">
        <v>28</v>
      </c>
      <c r="BY82" s="22">
        <v>0</v>
      </c>
      <c r="BZ82" s="22">
        <v>0</v>
      </c>
      <c r="CA82" s="23">
        <v>900</v>
      </c>
      <c r="CB82" s="22">
        <v>0</v>
      </c>
      <c r="CC82" s="22">
        <v>68</v>
      </c>
      <c r="CD82" s="23">
        <v>968</v>
      </c>
      <c r="CE82" s="22">
        <v>0</v>
      </c>
      <c r="CF82" s="22">
        <v>0</v>
      </c>
      <c r="CG82" s="22">
        <v>0</v>
      </c>
      <c r="CH82" s="24">
        <v>968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45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15</v>
      </c>
      <c r="BV83" s="22">
        <v>0</v>
      </c>
      <c r="BW83" s="22">
        <v>0</v>
      </c>
      <c r="BX83" s="22">
        <v>4104</v>
      </c>
      <c r="BY83" s="22">
        <v>0</v>
      </c>
      <c r="BZ83" s="22">
        <v>0</v>
      </c>
      <c r="CA83" s="23">
        <v>4169</v>
      </c>
      <c r="CB83" s="22">
        <v>0</v>
      </c>
      <c r="CC83" s="22">
        <v>166</v>
      </c>
      <c r="CD83" s="23">
        <v>4335</v>
      </c>
      <c r="CE83" s="22">
        <v>0</v>
      </c>
      <c r="CF83" s="22">
        <v>0</v>
      </c>
      <c r="CG83" s="22">
        <v>0</v>
      </c>
      <c r="CH83" s="24">
        <v>4335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193</v>
      </c>
      <c r="BZ84" s="22">
        <v>0</v>
      </c>
      <c r="CA84" s="23">
        <v>193</v>
      </c>
      <c r="CB84" s="22">
        <v>0</v>
      </c>
      <c r="CC84" s="22">
        <v>0</v>
      </c>
      <c r="CD84" s="23">
        <v>193</v>
      </c>
      <c r="CE84" s="22">
        <v>0</v>
      </c>
      <c r="CF84" s="22">
        <v>0</v>
      </c>
      <c r="CG84" s="22">
        <v>0</v>
      </c>
      <c r="CH84" s="24">
        <v>193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234</v>
      </c>
      <c r="G85" s="22">
        <v>45</v>
      </c>
      <c r="H85" s="22">
        <v>696</v>
      </c>
      <c r="I85" s="22">
        <v>45</v>
      </c>
      <c r="J85" s="22">
        <v>39</v>
      </c>
      <c r="K85" s="22">
        <v>133</v>
      </c>
      <c r="L85" s="22">
        <v>67</v>
      </c>
      <c r="M85" s="22">
        <v>95</v>
      </c>
      <c r="N85" s="22">
        <v>127</v>
      </c>
      <c r="O85" s="22">
        <v>315</v>
      </c>
      <c r="P85" s="22">
        <v>1169</v>
      </c>
      <c r="Q85" s="22">
        <v>78</v>
      </c>
      <c r="R85" s="22">
        <v>197</v>
      </c>
      <c r="S85" s="22">
        <v>85</v>
      </c>
      <c r="T85" s="22">
        <v>167</v>
      </c>
      <c r="U85" s="22">
        <v>1736</v>
      </c>
      <c r="V85" s="22">
        <v>612</v>
      </c>
      <c r="W85" s="22">
        <v>285</v>
      </c>
      <c r="X85" s="22">
        <v>783</v>
      </c>
      <c r="Y85" s="22">
        <v>280</v>
      </c>
      <c r="Z85" s="22">
        <v>161</v>
      </c>
      <c r="AA85" s="22">
        <v>154</v>
      </c>
      <c r="AB85" s="22">
        <v>276</v>
      </c>
      <c r="AC85" s="22">
        <v>247</v>
      </c>
      <c r="AD85" s="22">
        <v>57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353</v>
      </c>
      <c r="AK85" s="22">
        <v>5947</v>
      </c>
      <c r="AL85" s="22">
        <v>409</v>
      </c>
      <c r="AM85" s="22">
        <v>5</v>
      </c>
      <c r="AN85" s="22">
        <v>1</v>
      </c>
      <c r="AO85" s="22">
        <v>0</v>
      </c>
      <c r="AP85" s="22">
        <v>5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56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528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20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15414</v>
      </c>
      <c r="CB85" s="22">
        <v>0</v>
      </c>
      <c r="CC85" s="22">
        <v>5716</v>
      </c>
      <c r="CD85" s="23">
        <v>21130</v>
      </c>
      <c r="CE85" s="22">
        <v>0</v>
      </c>
      <c r="CF85" s="22">
        <v>0</v>
      </c>
      <c r="CG85" s="22">
        <v>0</v>
      </c>
      <c r="CH85" s="24">
        <v>21130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12174</v>
      </c>
      <c r="CD86" s="23">
        <v>12174</v>
      </c>
      <c r="CE86" s="22">
        <v>0</v>
      </c>
      <c r="CF86" s="22">
        <v>0</v>
      </c>
      <c r="CG86" s="22">
        <v>0</v>
      </c>
      <c r="CH86" s="24">
        <v>12174</v>
      </c>
    </row>
    <row r="87" spans="1:86" x14ac:dyDescent="0.25">
      <c r="A87" s="5">
        <v>84</v>
      </c>
      <c r="B87" s="6" t="s">
        <v>4</v>
      </c>
      <c r="C87" s="22">
        <v>218</v>
      </c>
      <c r="D87" s="22">
        <v>0</v>
      </c>
      <c r="E87" s="22">
        <v>0</v>
      </c>
      <c r="F87" s="22">
        <v>49</v>
      </c>
      <c r="G87" s="22">
        <v>1</v>
      </c>
      <c r="H87" s="22">
        <v>143</v>
      </c>
      <c r="I87" s="22">
        <v>8</v>
      </c>
      <c r="J87" s="22">
        <v>10</v>
      </c>
      <c r="K87" s="22">
        <v>26</v>
      </c>
      <c r="L87" s="22">
        <v>16</v>
      </c>
      <c r="M87" s="22">
        <v>9</v>
      </c>
      <c r="N87" s="22">
        <v>46</v>
      </c>
      <c r="O87" s="22">
        <v>47</v>
      </c>
      <c r="P87" s="22">
        <v>218</v>
      </c>
      <c r="Q87" s="22">
        <v>21</v>
      </c>
      <c r="R87" s="22">
        <v>58</v>
      </c>
      <c r="S87" s="22">
        <v>47</v>
      </c>
      <c r="T87" s="22">
        <v>55</v>
      </c>
      <c r="U87" s="22">
        <v>120</v>
      </c>
      <c r="V87" s="22">
        <v>431</v>
      </c>
      <c r="W87" s="22">
        <v>188</v>
      </c>
      <c r="X87" s="22">
        <v>461</v>
      </c>
      <c r="Y87" s="22">
        <v>148</v>
      </c>
      <c r="Z87" s="22">
        <v>95</v>
      </c>
      <c r="AA87" s="22">
        <v>97</v>
      </c>
      <c r="AB87" s="22">
        <v>21</v>
      </c>
      <c r="AC87" s="22">
        <v>38</v>
      </c>
      <c r="AD87" s="22">
        <v>502</v>
      </c>
      <c r="AE87" s="22">
        <v>48</v>
      </c>
      <c r="AF87" s="22">
        <v>15</v>
      </c>
      <c r="AG87" s="22">
        <v>62</v>
      </c>
      <c r="AH87" s="22">
        <v>66</v>
      </c>
      <c r="AI87" s="22">
        <v>124</v>
      </c>
      <c r="AJ87" s="22">
        <v>742</v>
      </c>
      <c r="AK87" s="22">
        <v>431</v>
      </c>
      <c r="AL87" s="22">
        <v>470</v>
      </c>
      <c r="AM87" s="22">
        <v>189</v>
      </c>
      <c r="AN87" s="22">
        <v>9</v>
      </c>
      <c r="AO87" s="22">
        <v>142</v>
      </c>
      <c r="AP87" s="22">
        <v>167</v>
      </c>
      <c r="AQ87" s="22">
        <v>29</v>
      </c>
      <c r="AR87" s="22">
        <v>31</v>
      </c>
      <c r="AS87" s="22">
        <v>59</v>
      </c>
      <c r="AT87" s="22">
        <v>47</v>
      </c>
      <c r="AU87" s="22">
        <v>103</v>
      </c>
      <c r="AV87" s="22">
        <v>250</v>
      </c>
      <c r="AW87" s="22">
        <v>289</v>
      </c>
      <c r="AX87" s="22">
        <v>61</v>
      </c>
      <c r="AY87" s="22">
        <v>274</v>
      </c>
      <c r="AZ87" s="22">
        <v>186</v>
      </c>
      <c r="BA87" s="22">
        <v>31</v>
      </c>
      <c r="BB87" s="22">
        <v>40</v>
      </c>
      <c r="BC87" s="22">
        <v>66</v>
      </c>
      <c r="BD87" s="22">
        <v>264</v>
      </c>
      <c r="BE87" s="22">
        <v>276</v>
      </c>
      <c r="BF87" s="22">
        <v>1183</v>
      </c>
      <c r="BG87" s="22">
        <v>48</v>
      </c>
      <c r="BH87" s="22">
        <v>55</v>
      </c>
      <c r="BI87" s="22">
        <v>2</v>
      </c>
      <c r="BJ87" s="22">
        <v>36</v>
      </c>
      <c r="BK87" s="22">
        <v>55</v>
      </c>
      <c r="BL87" s="22">
        <v>28</v>
      </c>
      <c r="BM87" s="22">
        <v>10</v>
      </c>
      <c r="BN87" s="22">
        <v>39</v>
      </c>
      <c r="BO87" s="22">
        <v>65</v>
      </c>
      <c r="BP87" s="22">
        <v>1592</v>
      </c>
      <c r="BQ87" s="22">
        <v>2036</v>
      </c>
      <c r="BR87" s="22">
        <v>740</v>
      </c>
      <c r="BS87" s="22">
        <v>65</v>
      </c>
      <c r="BT87" s="22">
        <v>374</v>
      </c>
      <c r="BU87" s="22">
        <v>32</v>
      </c>
      <c r="BV87" s="22">
        <v>35</v>
      </c>
      <c r="BW87" s="22">
        <v>7</v>
      </c>
      <c r="BX87" s="22">
        <v>41</v>
      </c>
      <c r="BY87" s="22">
        <v>0</v>
      </c>
      <c r="BZ87" s="22">
        <v>1470</v>
      </c>
      <c r="CA87" s="23">
        <v>15457</v>
      </c>
      <c r="CB87" s="22">
        <v>0</v>
      </c>
      <c r="CC87" s="22">
        <v>0</v>
      </c>
      <c r="CD87" s="23">
        <v>15457</v>
      </c>
      <c r="CE87" s="22">
        <v>0</v>
      </c>
      <c r="CF87" s="22">
        <v>0</v>
      </c>
      <c r="CG87" s="22">
        <v>0</v>
      </c>
      <c r="CH87" s="24">
        <v>15457</v>
      </c>
    </row>
    <row r="88" spans="1:86" s="1" customFormat="1" ht="15" customHeight="1" x14ac:dyDescent="0.25">
      <c r="A88" s="5">
        <v>85</v>
      </c>
      <c r="B88" s="4" t="s">
        <v>3</v>
      </c>
      <c r="C88" s="22">
        <v>199</v>
      </c>
      <c r="D88" s="22">
        <v>0</v>
      </c>
      <c r="E88" s="22">
        <v>0</v>
      </c>
      <c r="F88" s="22">
        <v>134</v>
      </c>
      <c r="G88" s="22">
        <v>92</v>
      </c>
      <c r="H88" s="22">
        <v>761</v>
      </c>
      <c r="I88" s="22">
        <v>126</v>
      </c>
      <c r="J88" s="22">
        <v>76</v>
      </c>
      <c r="K88" s="22">
        <v>142</v>
      </c>
      <c r="L88" s="22">
        <v>67</v>
      </c>
      <c r="M88" s="22">
        <v>78</v>
      </c>
      <c r="N88" s="22">
        <v>87</v>
      </c>
      <c r="O88" s="22">
        <v>309</v>
      </c>
      <c r="P88" s="22">
        <v>988</v>
      </c>
      <c r="Q88" s="22">
        <v>646</v>
      </c>
      <c r="R88" s="22">
        <v>134</v>
      </c>
      <c r="S88" s="22">
        <v>279</v>
      </c>
      <c r="T88" s="22">
        <v>50</v>
      </c>
      <c r="U88" s="22">
        <v>246</v>
      </c>
      <c r="V88" s="22">
        <v>1291</v>
      </c>
      <c r="W88" s="22">
        <v>183</v>
      </c>
      <c r="X88" s="22">
        <v>422</v>
      </c>
      <c r="Y88" s="22">
        <v>158</v>
      </c>
      <c r="Z88" s="22">
        <v>57</v>
      </c>
      <c r="AA88" s="22">
        <v>96</v>
      </c>
      <c r="AB88" s="22">
        <v>204</v>
      </c>
      <c r="AC88" s="22">
        <v>134</v>
      </c>
      <c r="AD88" s="22">
        <v>1500</v>
      </c>
      <c r="AE88" s="22">
        <v>2</v>
      </c>
      <c r="AF88" s="22">
        <v>96</v>
      </c>
      <c r="AG88" s="22">
        <v>43</v>
      </c>
      <c r="AH88" s="22">
        <v>37</v>
      </c>
      <c r="AI88" s="22">
        <v>296</v>
      </c>
      <c r="AJ88" s="22">
        <v>5386</v>
      </c>
      <c r="AK88" s="22">
        <v>43968</v>
      </c>
      <c r="AL88" s="22">
        <v>29654</v>
      </c>
      <c r="AM88" s="22">
        <v>5584</v>
      </c>
      <c r="AN88" s="22">
        <v>520</v>
      </c>
      <c r="AO88" s="22">
        <v>64</v>
      </c>
      <c r="AP88" s="22">
        <v>2298</v>
      </c>
      <c r="AQ88" s="22">
        <v>1</v>
      </c>
      <c r="AR88" s="22">
        <v>129</v>
      </c>
      <c r="AS88" s="22">
        <v>329</v>
      </c>
      <c r="AT88" s="22">
        <v>208</v>
      </c>
      <c r="AU88" s="22">
        <v>54</v>
      </c>
      <c r="AV88" s="22">
        <v>0</v>
      </c>
      <c r="AW88" s="22">
        <v>698</v>
      </c>
      <c r="AX88" s="22">
        <v>9</v>
      </c>
      <c r="AY88" s="22">
        <v>0</v>
      </c>
      <c r="AZ88" s="22">
        <v>0</v>
      </c>
      <c r="BA88" s="22">
        <v>0</v>
      </c>
      <c r="BB88" s="22">
        <v>174</v>
      </c>
      <c r="BC88" s="22">
        <v>10</v>
      </c>
      <c r="BD88" s="22">
        <v>341</v>
      </c>
      <c r="BE88" s="22">
        <v>351</v>
      </c>
      <c r="BF88" s="22">
        <v>124</v>
      </c>
      <c r="BG88" s="22">
        <v>93</v>
      </c>
      <c r="BH88" s="22">
        <v>255</v>
      </c>
      <c r="BI88" s="22">
        <v>45</v>
      </c>
      <c r="BJ88" s="22">
        <v>209</v>
      </c>
      <c r="BK88" s="22">
        <v>43</v>
      </c>
      <c r="BL88" s="22">
        <v>5</v>
      </c>
      <c r="BM88" s="22">
        <v>3</v>
      </c>
      <c r="BN88" s="22">
        <v>141</v>
      </c>
      <c r="BO88" s="22">
        <v>46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66</v>
      </c>
      <c r="BX88" s="22">
        <v>63</v>
      </c>
      <c r="BY88" s="22">
        <v>0</v>
      </c>
      <c r="BZ88" s="22">
        <v>0</v>
      </c>
      <c r="CA88" s="23">
        <v>99807</v>
      </c>
      <c r="CB88" s="22">
        <v>0</v>
      </c>
      <c r="CC88" s="22">
        <v>2268</v>
      </c>
      <c r="CD88" s="23">
        <v>102075</v>
      </c>
      <c r="CE88" s="22">
        <v>0</v>
      </c>
      <c r="CF88" s="22">
        <v>0</v>
      </c>
      <c r="CG88" s="22">
        <v>0</v>
      </c>
      <c r="CH88" s="24">
        <v>102075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-6752</v>
      </c>
      <c r="CC89" s="22"/>
      <c r="CD89" s="23">
        <v>-6752</v>
      </c>
      <c r="CE89" s="22"/>
      <c r="CF89" s="22"/>
      <c r="CG89" s="22"/>
      <c r="CH89" s="24">
        <v>-6752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4631</v>
      </c>
      <c r="CD90" s="23">
        <v>4631</v>
      </c>
      <c r="CE90" s="22"/>
      <c r="CF90" s="22"/>
      <c r="CG90" s="22"/>
      <c r="CH90" s="24">
        <v>4631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22869</v>
      </c>
      <c r="D91" s="25">
        <v>180</v>
      </c>
      <c r="E91" s="25">
        <v>565</v>
      </c>
      <c r="F91" s="25">
        <v>13738</v>
      </c>
      <c r="G91" s="25">
        <v>888</v>
      </c>
      <c r="H91" s="25">
        <v>38074</v>
      </c>
      <c r="I91" s="25">
        <v>3402</v>
      </c>
      <c r="J91" s="25">
        <v>4056</v>
      </c>
      <c r="K91" s="25">
        <v>3279</v>
      </c>
      <c r="L91" s="25">
        <v>2484</v>
      </c>
      <c r="M91" s="25">
        <v>5918</v>
      </c>
      <c r="N91" s="25">
        <v>5507</v>
      </c>
      <c r="O91" s="25">
        <v>12645</v>
      </c>
      <c r="P91" s="25">
        <v>30536</v>
      </c>
      <c r="Q91" s="25">
        <v>5675</v>
      </c>
      <c r="R91" s="25">
        <v>6111</v>
      </c>
      <c r="S91" s="25">
        <v>5278</v>
      </c>
      <c r="T91" s="25">
        <v>6085</v>
      </c>
      <c r="U91" s="25">
        <v>12732</v>
      </c>
      <c r="V91" s="25">
        <v>20792</v>
      </c>
      <c r="W91" s="25">
        <v>5590</v>
      </c>
      <c r="X91" s="25">
        <v>15928</v>
      </c>
      <c r="Y91" s="25">
        <v>7067</v>
      </c>
      <c r="Z91" s="25">
        <v>4677</v>
      </c>
      <c r="AA91" s="25">
        <v>3207</v>
      </c>
      <c r="AB91" s="25">
        <v>5929</v>
      </c>
      <c r="AC91" s="25">
        <v>6077</v>
      </c>
      <c r="AD91" s="25">
        <v>12931</v>
      </c>
      <c r="AE91" s="25">
        <v>1659</v>
      </c>
      <c r="AF91" s="25">
        <v>5539</v>
      </c>
      <c r="AG91" s="25">
        <v>33623</v>
      </c>
      <c r="AH91" s="25">
        <v>10414</v>
      </c>
      <c r="AI91" s="25">
        <v>28169</v>
      </c>
      <c r="AJ91" s="25">
        <v>15075</v>
      </c>
      <c r="AK91" s="25">
        <v>63360</v>
      </c>
      <c r="AL91" s="25">
        <v>31656</v>
      </c>
      <c r="AM91" s="25">
        <v>21078</v>
      </c>
      <c r="AN91" s="25">
        <v>6401</v>
      </c>
      <c r="AO91" s="25">
        <v>7683</v>
      </c>
      <c r="AP91" s="25">
        <v>11960</v>
      </c>
      <c r="AQ91" s="25">
        <v>5101</v>
      </c>
      <c r="AR91" s="25">
        <v>4469</v>
      </c>
      <c r="AS91" s="25">
        <v>12949</v>
      </c>
      <c r="AT91" s="25">
        <v>6135</v>
      </c>
      <c r="AU91" s="25">
        <v>4131</v>
      </c>
      <c r="AV91" s="25">
        <v>19246</v>
      </c>
      <c r="AW91" s="25">
        <v>14583</v>
      </c>
      <c r="AX91" s="25">
        <v>1137</v>
      </c>
      <c r="AY91" s="25">
        <v>33789</v>
      </c>
      <c r="AZ91" s="25">
        <v>17237</v>
      </c>
      <c r="BA91" s="25">
        <v>5276</v>
      </c>
      <c r="BB91" s="25">
        <v>54732</v>
      </c>
      <c r="BC91" s="25">
        <v>12601</v>
      </c>
      <c r="BD91" s="25">
        <v>26984</v>
      </c>
      <c r="BE91" s="25">
        <v>11177</v>
      </c>
      <c r="BF91" s="25">
        <v>3698</v>
      </c>
      <c r="BG91" s="25">
        <v>7701</v>
      </c>
      <c r="BH91" s="25">
        <v>4162</v>
      </c>
      <c r="BI91" s="25">
        <v>441</v>
      </c>
      <c r="BJ91" s="25">
        <v>8493</v>
      </c>
      <c r="BK91" s="25">
        <v>12032</v>
      </c>
      <c r="BL91" s="25">
        <v>5027</v>
      </c>
      <c r="BM91" s="25">
        <v>1347</v>
      </c>
      <c r="BN91" s="25">
        <v>6655</v>
      </c>
      <c r="BO91" s="25">
        <v>3015</v>
      </c>
      <c r="BP91" s="25">
        <v>57335</v>
      </c>
      <c r="BQ91" s="25">
        <v>28039</v>
      </c>
      <c r="BR91" s="25">
        <v>28971</v>
      </c>
      <c r="BS91" s="25">
        <v>23870</v>
      </c>
      <c r="BT91" s="25">
        <v>6926</v>
      </c>
      <c r="BU91" s="25">
        <v>4261</v>
      </c>
      <c r="BV91" s="25">
        <v>4640</v>
      </c>
      <c r="BW91" s="25">
        <v>672</v>
      </c>
      <c r="BX91" s="25">
        <v>4280</v>
      </c>
      <c r="BY91" s="25">
        <v>193</v>
      </c>
      <c r="BZ91" s="25">
        <v>1470</v>
      </c>
      <c r="CA91" s="26">
        <v>941612</v>
      </c>
      <c r="CB91" s="25">
        <v>213051</v>
      </c>
      <c r="CC91" s="25">
        <v>74238</v>
      </c>
      <c r="CD91" s="26">
        <v>1228901</v>
      </c>
      <c r="CE91" s="25">
        <v>102075</v>
      </c>
      <c r="CF91" s="25">
        <v>21057</v>
      </c>
      <c r="CG91" s="25">
        <v>3677</v>
      </c>
      <c r="CH91" s="33">
        <f>SUM(CD91:CF91)-CG91</f>
        <v>1348356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156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19468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116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2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9</v>
      </c>
      <c r="BL4" s="22">
        <v>0</v>
      </c>
      <c r="BM4" s="22">
        <v>0</v>
      </c>
      <c r="BN4" s="22">
        <v>0</v>
      </c>
      <c r="BO4" s="22">
        <v>0</v>
      </c>
      <c r="BP4" s="22">
        <v>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19605</v>
      </c>
      <c r="CB4" s="22">
        <v>7471</v>
      </c>
      <c r="CC4" s="22">
        <v>0</v>
      </c>
      <c r="CD4" s="23">
        <v>27076</v>
      </c>
      <c r="CE4" s="22">
        <v>6035</v>
      </c>
      <c r="CF4" s="22">
        <v>178</v>
      </c>
      <c r="CG4" s="22">
        <v>322</v>
      </c>
      <c r="CH4" s="24">
        <v>32967</v>
      </c>
    </row>
    <row r="5" spans="1:86" x14ac:dyDescent="0.25">
      <c r="A5" s="5">
        <v>2</v>
      </c>
      <c r="B5" s="6" t="s">
        <v>86</v>
      </c>
      <c r="C5" s="22">
        <v>0</v>
      </c>
      <c r="D5" s="22">
        <v>68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8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76</v>
      </c>
      <c r="CB5" s="22">
        <v>158</v>
      </c>
      <c r="CC5" s="22">
        <v>0</v>
      </c>
      <c r="CD5" s="23">
        <v>234</v>
      </c>
      <c r="CE5" s="22">
        <v>20</v>
      </c>
      <c r="CF5" s="22">
        <v>4</v>
      </c>
      <c r="CG5" s="22">
        <v>10</v>
      </c>
      <c r="CH5" s="24">
        <v>248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224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224</v>
      </c>
      <c r="CB6" s="22">
        <v>233</v>
      </c>
      <c r="CC6" s="22">
        <v>0</v>
      </c>
      <c r="CD6" s="23">
        <v>457</v>
      </c>
      <c r="CE6" s="22">
        <v>230</v>
      </c>
      <c r="CF6" s="22">
        <v>1</v>
      </c>
      <c r="CG6" s="22">
        <v>3</v>
      </c>
      <c r="CH6" s="24">
        <v>685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772</v>
      </c>
      <c r="CC7" s="22">
        <v>0</v>
      </c>
      <c r="CD7" s="23">
        <v>772</v>
      </c>
      <c r="CE7" s="22">
        <v>82</v>
      </c>
      <c r="CF7" s="22">
        <v>91</v>
      </c>
      <c r="CG7" s="22">
        <v>0</v>
      </c>
      <c r="CH7" s="24">
        <v>945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8236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8247</v>
      </c>
      <c r="CB8" s="22">
        <v>8600</v>
      </c>
      <c r="CC8" s="22">
        <v>0</v>
      </c>
      <c r="CD8" s="23">
        <v>16847</v>
      </c>
      <c r="CE8" s="22">
        <v>853</v>
      </c>
      <c r="CF8" s="22">
        <v>667</v>
      </c>
      <c r="CG8" s="22">
        <v>0</v>
      </c>
      <c r="CH8" s="24">
        <v>18367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300</v>
      </c>
      <c r="CC9" s="22">
        <v>0</v>
      </c>
      <c r="CD9" s="23">
        <v>300</v>
      </c>
      <c r="CE9" s="22">
        <v>3</v>
      </c>
      <c r="CF9" s="22">
        <v>0</v>
      </c>
      <c r="CG9" s="22">
        <v>0</v>
      </c>
      <c r="CH9" s="24">
        <v>303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442</v>
      </c>
      <c r="H10" s="22">
        <v>22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36</v>
      </c>
      <c r="Q10" s="22">
        <v>0</v>
      </c>
      <c r="R10" s="22">
        <v>2</v>
      </c>
      <c r="S10" s="22">
        <v>4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33</v>
      </c>
      <c r="AG10" s="22">
        <v>0</v>
      </c>
      <c r="AH10" s="22">
        <v>37</v>
      </c>
      <c r="AI10" s="22">
        <v>0</v>
      </c>
      <c r="AJ10" s="22">
        <v>0</v>
      </c>
      <c r="AK10" s="22">
        <v>6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15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597</v>
      </c>
      <c r="CB10" s="22">
        <v>712</v>
      </c>
      <c r="CC10" s="22">
        <v>0</v>
      </c>
      <c r="CD10" s="23">
        <v>1309</v>
      </c>
      <c r="CE10" s="22">
        <v>634</v>
      </c>
      <c r="CF10" s="22">
        <v>6</v>
      </c>
      <c r="CG10" s="22">
        <v>0</v>
      </c>
      <c r="CH10" s="24">
        <v>1949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1152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250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1402</v>
      </c>
      <c r="CB11" s="22">
        <v>0</v>
      </c>
      <c r="CC11" s="22">
        <v>328</v>
      </c>
      <c r="CD11" s="23">
        <v>1730</v>
      </c>
      <c r="CE11" s="22">
        <v>0</v>
      </c>
      <c r="CF11" s="22">
        <v>0</v>
      </c>
      <c r="CG11" s="22">
        <v>0</v>
      </c>
      <c r="CH11" s="24">
        <v>1730</v>
      </c>
    </row>
    <row r="12" spans="1:86" x14ac:dyDescent="0.25">
      <c r="A12" s="5">
        <v>9</v>
      </c>
      <c r="B12" s="6" t="s">
        <v>79</v>
      </c>
      <c r="C12" s="22">
        <v>42</v>
      </c>
      <c r="D12" s="22">
        <v>0</v>
      </c>
      <c r="E12" s="22">
        <v>276</v>
      </c>
      <c r="F12" s="22">
        <v>0</v>
      </c>
      <c r="G12" s="22">
        <v>0</v>
      </c>
      <c r="H12" s="22">
        <v>32027</v>
      </c>
      <c r="I12" s="22">
        <v>143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71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</v>
      </c>
      <c r="AG12" s="22">
        <v>0</v>
      </c>
      <c r="AH12" s="22">
        <v>0</v>
      </c>
      <c r="AI12" s="22">
        <v>0</v>
      </c>
      <c r="AJ12" s="22">
        <v>0</v>
      </c>
      <c r="AK12" s="22">
        <v>526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33093</v>
      </c>
      <c r="CB12" s="22">
        <v>9940</v>
      </c>
      <c r="CC12" s="22">
        <v>0</v>
      </c>
      <c r="CD12" s="23">
        <v>43033</v>
      </c>
      <c r="CE12" s="22">
        <v>10451</v>
      </c>
      <c r="CF12" s="22">
        <v>385</v>
      </c>
      <c r="CG12" s="22">
        <v>977</v>
      </c>
      <c r="CH12" s="24">
        <v>52892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150</v>
      </c>
      <c r="I13" s="22">
        <v>2788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11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2951</v>
      </c>
      <c r="CB13" s="22">
        <v>1120</v>
      </c>
      <c r="CC13" s="22">
        <v>0</v>
      </c>
      <c r="CD13" s="23">
        <v>4071</v>
      </c>
      <c r="CE13" s="22">
        <v>1405</v>
      </c>
      <c r="CF13" s="22">
        <v>689</v>
      </c>
      <c r="CG13" s="22">
        <v>10</v>
      </c>
      <c r="CH13" s="24">
        <v>6155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2728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2730</v>
      </c>
      <c r="CB14" s="22">
        <v>587</v>
      </c>
      <c r="CC14" s="22">
        <v>0</v>
      </c>
      <c r="CD14" s="23">
        <v>3317</v>
      </c>
      <c r="CE14" s="22">
        <v>560</v>
      </c>
      <c r="CF14" s="22">
        <v>1423</v>
      </c>
      <c r="CG14" s="22">
        <v>0</v>
      </c>
      <c r="CH14" s="24">
        <v>5300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2121</v>
      </c>
      <c r="L15" s="22">
        <v>0</v>
      </c>
      <c r="M15" s="22">
        <v>8</v>
      </c>
      <c r="N15" s="22">
        <v>0</v>
      </c>
      <c r="O15" s="22">
        <v>0</v>
      </c>
      <c r="P15" s="22">
        <v>100</v>
      </c>
      <c r="Q15" s="22">
        <v>1</v>
      </c>
      <c r="R15" s="22">
        <v>9</v>
      </c>
      <c r="S15" s="22">
        <v>0</v>
      </c>
      <c r="T15" s="22">
        <v>0</v>
      </c>
      <c r="U15" s="22">
        <v>15</v>
      </c>
      <c r="V15" s="22">
        <v>0</v>
      </c>
      <c r="W15" s="22">
        <v>0</v>
      </c>
      <c r="X15" s="22">
        <v>3</v>
      </c>
      <c r="Y15" s="22">
        <v>0</v>
      </c>
      <c r="Z15" s="22">
        <v>0</v>
      </c>
      <c r="AA15" s="22">
        <v>0</v>
      </c>
      <c r="AB15" s="22">
        <v>12</v>
      </c>
      <c r="AC15" s="22">
        <v>0</v>
      </c>
      <c r="AD15" s="22">
        <v>0</v>
      </c>
      <c r="AE15" s="22">
        <v>0</v>
      </c>
      <c r="AF15" s="22">
        <v>2</v>
      </c>
      <c r="AG15" s="22">
        <v>0</v>
      </c>
      <c r="AH15" s="22">
        <v>0</v>
      </c>
      <c r="AI15" s="22">
        <v>0</v>
      </c>
      <c r="AJ15" s="22">
        <v>0</v>
      </c>
      <c r="AK15" s="22">
        <v>51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2322</v>
      </c>
      <c r="CB15" s="22">
        <v>2275</v>
      </c>
      <c r="CC15" s="22">
        <v>0</v>
      </c>
      <c r="CD15" s="23">
        <v>4597</v>
      </c>
      <c r="CE15" s="22">
        <v>1309</v>
      </c>
      <c r="CF15" s="22">
        <v>23</v>
      </c>
      <c r="CG15" s="22">
        <v>0</v>
      </c>
      <c r="CH15" s="24">
        <v>5929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585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1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89</v>
      </c>
      <c r="AL16" s="22">
        <v>28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703</v>
      </c>
      <c r="CB16" s="22">
        <v>4259</v>
      </c>
      <c r="CC16" s="22">
        <v>0</v>
      </c>
      <c r="CD16" s="23">
        <v>4962</v>
      </c>
      <c r="CE16" s="22">
        <v>4411</v>
      </c>
      <c r="CF16" s="22">
        <v>145</v>
      </c>
      <c r="CG16" s="22">
        <v>0</v>
      </c>
      <c r="CH16" s="24">
        <v>9518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349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5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354</v>
      </c>
      <c r="CB17" s="22">
        <v>1625</v>
      </c>
      <c r="CC17" s="22">
        <v>0</v>
      </c>
      <c r="CD17" s="23">
        <v>1979</v>
      </c>
      <c r="CE17" s="22">
        <v>1076</v>
      </c>
      <c r="CF17" s="22">
        <v>21</v>
      </c>
      <c r="CG17" s="22">
        <v>0</v>
      </c>
      <c r="CH17" s="24">
        <v>3076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1716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22</v>
      </c>
      <c r="S18" s="22">
        <v>6</v>
      </c>
      <c r="T18" s="22">
        <v>0</v>
      </c>
      <c r="U18" s="22">
        <v>16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10</v>
      </c>
      <c r="AB18" s="22">
        <v>40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1</v>
      </c>
      <c r="AI18" s="22">
        <v>0</v>
      </c>
      <c r="AJ18" s="22">
        <v>0</v>
      </c>
      <c r="AK18" s="22">
        <v>19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1837</v>
      </c>
      <c r="CB18" s="22">
        <v>1881</v>
      </c>
      <c r="CC18" s="22">
        <v>0</v>
      </c>
      <c r="CD18" s="23">
        <v>3718</v>
      </c>
      <c r="CE18" s="22">
        <v>1173</v>
      </c>
      <c r="CF18" s="22">
        <v>23</v>
      </c>
      <c r="CG18" s="22">
        <v>0</v>
      </c>
      <c r="CH18" s="24">
        <v>4914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3</v>
      </c>
      <c r="M19" s="22">
        <v>4263</v>
      </c>
      <c r="N19" s="22">
        <v>996</v>
      </c>
      <c r="O19" s="22">
        <v>0</v>
      </c>
      <c r="P19" s="22">
        <v>3</v>
      </c>
      <c r="Q19" s="22">
        <v>3</v>
      </c>
      <c r="R19" s="22">
        <v>7</v>
      </c>
      <c r="S19" s="22">
        <v>0</v>
      </c>
      <c r="T19" s="22">
        <v>10</v>
      </c>
      <c r="U19" s="22">
        <v>17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23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7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5357</v>
      </c>
      <c r="CB19" s="22">
        <v>4430</v>
      </c>
      <c r="CC19" s="22">
        <v>0</v>
      </c>
      <c r="CD19" s="23">
        <v>9787</v>
      </c>
      <c r="CE19" s="22">
        <v>1435</v>
      </c>
      <c r="CF19" s="22">
        <v>14</v>
      </c>
      <c r="CG19" s="22">
        <v>0</v>
      </c>
      <c r="CH19" s="24">
        <v>11236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16</v>
      </c>
      <c r="N20" s="22">
        <v>1285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99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1405</v>
      </c>
      <c r="CB20" s="22">
        <v>40</v>
      </c>
      <c r="CC20" s="22">
        <v>0</v>
      </c>
      <c r="CD20" s="23">
        <v>1445</v>
      </c>
      <c r="CE20" s="22">
        <v>1</v>
      </c>
      <c r="CF20" s="22">
        <v>0</v>
      </c>
      <c r="CG20" s="22">
        <v>0</v>
      </c>
      <c r="CH20" s="24">
        <v>1446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8653</v>
      </c>
      <c r="P21" s="22">
        <v>548</v>
      </c>
      <c r="Q21" s="22">
        <v>1</v>
      </c>
      <c r="R21" s="22">
        <v>0</v>
      </c>
      <c r="S21" s="22">
        <v>0</v>
      </c>
      <c r="T21" s="22">
        <v>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28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9255</v>
      </c>
      <c r="CB21" s="22">
        <v>4773</v>
      </c>
      <c r="CC21" s="22">
        <v>0</v>
      </c>
      <c r="CD21" s="23">
        <v>14028</v>
      </c>
      <c r="CE21" s="22">
        <v>1563</v>
      </c>
      <c r="CF21" s="22">
        <v>4663</v>
      </c>
      <c r="CG21" s="22">
        <v>0</v>
      </c>
      <c r="CH21" s="24">
        <v>20254</v>
      </c>
    </row>
    <row r="22" spans="1:86" x14ac:dyDescent="0.25">
      <c r="A22" s="5">
        <v>19</v>
      </c>
      <c r="B22" s="6" t="s">
        <v>69</v>
      </c>
      <c r="C22" s="22">
        <v>6</v>
      </c>
      <c r="D22" s="22">
        <v>0</v>
      </c>
      <c r="E22" s="22">
        <v>0</v>
      </c>
      <c r="F22" s="22">
        <v>0</v>
      </c>
      <c r="G22" s="22">
        <v>87</v>
      </c>
      <c r="H22" s="22">
        <v>53</v>
      </c>
      <c r="I22" s="22">
        <v>63</v>
      </c>
      <c r="J22" s="22">
        <v>0</v>
      </c>
      <c r="K22" s="22">
        <v>6</v>
      </c>
      <c r="L22" s="22">
        <v>1</v>
      </c>
      <c r="M22" s="22">
        <v>0</v>
      </c>
      <c r="N22" s="22">
        <v>0</v>
      </c>
      <c r="O22" s="22">
        <v>56</v>
      </c>
      <c r="P22" s="22">
        <v>18218</v>
      </c>
      <c r="Q22" s="22">
        <v>114</v>
      </c>
      <c r="R22" s="22">
        <v>53</v>
      </c>
      <c r="S22" s="22">
        <v>9</v>
      </c>
      <c r="T22" s="22">
        <v>20</v>
      </c>
      <c r="U22" s="22">
        <v>6</v>
      </c>
      <c r="V22" s="22">
        <v>12</v>
      </c>
      <c r="W22" s="22">
        <v>7</v>
      </c>
      <c r="X22" s="22">
        <v>37</v>
      </c>
      <c r="Y22" s="22">
        <v>0</v>
      </c>
      <c r="Z22" s="22">
        <v>0</v>
      </c>
      <c r="AA22" s="22">
        <v>0</v>
      </c>
      <c r="AB22" s="22">
        <v>10</v>
      </c>
      <c r="AC22" s="22">
        <v>1</v>
      </c>
      <c r="AD22" s="22">
        <v>0</v>
      </c>
      <c r="AE22" s="22">
        <v>0</v>
      </c>
      <c r="AF22" s="22">
        <v>75</v>
      </c>
      <c r="AG22" s="22">
        <v>0</v>
      </c>
      <c r="AH22" s="22">
        <v>0</v>
      </c>
      <c r="AI22" s="22">
        <v>0</v>
      </c>
      <c r="AJ22" s="22">
        <v>0</v>
      </c>
      <c r="AK22" s="22">
        <v>213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19047</v>
      </c>
      <c r="CB22" s="22">
        <v>13296</v>
      </c>
      <c r="CC22" s="22">
        <v>0</v>
      </c>
      <c r="CD22" s="23">
        <v>32343</v>
      </c>
      <c r="CE22" s="22">
        <v>4409</v>
      </c>
      <c r="CF22" s="22">
        <v>144</v>
      </c>
      <c r="CG22" s="22">
        <v>1</v>
      </c>
      <c r="CH22" s="24">
        <v>36895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79</v>
      </c>
      <c r="Q23" s="22">
        <v>2834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7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2952</v>
      </c>
      <c r="CB23" s="22">
        <v>3653</v>
      </c>
      <c r="CC23" s="22">
        <v>0</v>
      </c>
      <c r="CD23" s="23">
        <v>6605</v>
      </c>
      <c r="CE23" s="22">
        <v>2031</v>
      </c>
      <c r="CF23" s="22">
        <v>22</v>
      </c>
      <c r="CG23" s="22">
        <v>1</v>
      </c>
      <c r="CH23" s="24">
        <v>8657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9</v>
      </c>
      <c r="L24" s="22">
        <v>23</v>
      </c>
      <c r="M24" s="22">
        <v>33</v>
      </c>
      <c r="N24" s="22">
        <v>0</v>
      </c>
      <c r="O24" s="22">
        <v>0</v>
      </c>
      <c r="P24" s="22">
        <v>148</v>
      </c>
      <c r="Q24" s="22">
        <v>0</v>
      </c>
      <c r="R24" s="22">
        <v>3976</v>
      </c>
      <c r="S24" s="22">
        <v>8</v>
      </c>
      <c r="T24" s="22">
        <v>16</v>
      </c>
      <c r="U24" s="22">
        <v>28</v>
      </c>
      <c r="V24" s="22">
        <v>4</v>
      </c>
      <c r="W24" s="22">
        <v>30</v>
      </c>
      <c r="X24" s="22">
        <v>8</v>
      </c>
      <c r="Y24" s="22">
        <v>0</v>
      </c>
      <c r="Z24" s="22">
        <v>0</v>
      </c>
      <c r="AA24" s="22">
        <v>1</v>
      </c>
      <c r="AB24" s="22">
        <v>58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76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6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4428</v>
      </c>
      <c r="CB24" s="22">
        <v>4685</v>
      </c>
      <c r="CC24" s="22">
        <v>0</v>
      </c>
      <c r="CD24" s="23">
        <v>9113</v>
      </c>
      <c r="CE24" s="22">
        <v>1658</v>
      </c>
      <c r="CF24" s="22">
        <v>31</v>
      </c>
      <c r="CG24" s="22">
        <v>0</v>
      </c>
      <c r="CH24" s="24">
        <v>10802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15</v>
      </c>
      <c r="S25" s="22">
        <v>4330</v>
      </c>
      <c r="T25" s="22">
        <v>20</v>
      </c>
      <c r="U25" s="22">
        <v>6</v>
      </c>
      <c r="V25" s="22">
        <v>3</v>
      </c>
      <c r="W25" s="22">
        <v>97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16</v>
      </c>
      <c r="AG25" s="22">
        <v>3</v>
      </c>
      <c r="AH25" s="22">
        <v>0</v>
      </c>
      <c r="AI25" s="22">
        <v>4</v>
      </c>
      <c r="AJ25" s="22">
        <v>0</v>
      </c>
      <c r="AK25" s="22">
        <v>42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4543</v>
      </c>
      <c r="CB25" s="22">
        <v>1960</v>
      </c>
      <c r="CC25" s="22">
        <v>0</v>
      </c>
      <c r="CD25" s="23">
        <v>6503</v>
      </c>
      <c r="CE25" s="22">
        <v>2040</v>
      </c>
      <c r="CF25" s="22">
        <v>6</v>
      </c>
      <c r="CG25" s="22">
        <v>0</v>
      </c>
      <c r="CH25" s="24">
        <v>8549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2</v>
      </c>
      <c r="L26" s="22">
        <v>0</v>
      </c>
      <c r="M26" s="22">
        <v>0</v>
      </c>
      <c r="N26" s="22">
        <v>0</v>
      </c>
      <c r="O26" s="22">
        <v>0</v>
      </c>
      <c r="P26" s="22">
        <v>4</v>
      </c>
      <c r="Q26" s="22">
        <v>0</v>
      </c>
      <c r="R26" s="22">
        <v>0</v>
      </c>
      <c r="S26" s="22">
        <v>1</v>
      </c>
      <c r="T26" s="22">
        <v>3722</v>
      </c>
      <c r="U26" s="22">
        <v>278</v>
      </c>
      <c r="V26" s="22">
        <v>0</v>
      </c>
      <c r="W26" s="22">
        <v>0</v>
      </c>
      <c r="X26" s="22">
        <v>55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87</v>
      </c>
      <c r="AG26" s="22">
        <v>0</v>
      </c>
      <c r="AH26" s="22">
        <v>0</v>
      </c>
      <c r="AI26" s="22">
        <v>0</v>
      </c>
      <c r="AJ26" s="22">
        <v>0</v>
      </c>
      <c r="AK26" s="22">
        <v>44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4193</v>
      </c>
      <c r="CB26" s="22">
        <v>6071</v>
      </c>
      <c r="CC26" s="22">
        <v>0</v>
      </c>
      <c r="CD26" s="23">
        <v>10264</v>
      </c>
      <c r="CE26" s="22">
        <v>1039</v>
      </c>
      <c r="CF26" s="22">
        <v>64</v>
      </c>
      <c r="CG26" s="22">
        <v>0</v>
      </c>
      <c r="CH26" s="24">
        <v>11367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16</v>
      </c>
      <c r="L27" s="22">
        <v>27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58</v>
      </c>
      <c r="S27" s="22">
        <v>18</v>
      </c>
      <c r="T27" s="22">
        <v>92</v>
      </c>
      <c r="U27" s="22">
        <v>7785</v>
      </c>
      <c r="V27" s="22">
        <v>13</v>
      </c>
      <c r="W27" s="22">
        <v>33</v>
      </c>
      <c r="X27" s="22">
        <v>300</v>
      </c>
      <c r="Y27" s="22">
        <v>11</v>
      </c>
      <c r="Z27" s="22">
        <v>29</v>
      </c>
      <c r="AA27" s="22">
        <v>24</v>
      </c>
      <c r="AB27" s="22">
        <v>112</v>
      </c>
      <c r="AC27" s="22">
        <v>9</v>
      </c>
      <c r="AD27" s="22">
        <v>0</v>
      </c>
      <c r="AE27" s="22">
        <v>0</v>
      </c>
      <c r="AF27" s="22">
        <v>0</v>
      </c>
      <c r="AG27" s="22">
        <v>51</v>
      </c>
      <c r="AH27" s="22">
        <v>64</v>
      </c>
      <c r="AI27" s="22">
        <v>75</v>
      </c>
      <c r="AJ27" s="22">
        <v>0</v>
      </c>
      <c r="AK27" s="22">
        <v>60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336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9115</v>
      </c>
      <c r="CB27" s="22">
        <v>3538</v>
      </c>
      <c r="CC27" s="22">
        <v>0</v>
      </c>
      <c r="CD27" s="23">
        <v>12653</v>
      </c>
      <c r="CE27" s="22">
        <v>2069</v>
      </c>
      <c r="CF27" s="22">
        <v>18</v>
      </c>
      <c r="CG27" s="22">
        <v>0</v>
      </c>
      <c r="CH27" s="24">
        <v>14740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2</v>
      </c>
      <c r="I28" s="22">
        <v>0</v>
      </c>
      <c r="J28" s="22">
        <v>0</v>
      </c>
      <c r="K28" s="22">
        <v>2</v>
      </c>
      <c r="L28" s="22">
        <v>0</v>
      </c>
      <c r="M28" s="22">
        <v>0</v>
      </c>
      <c r="N28" s="22">
        <v>0</v>
      </c>
      <c r="O28" s="22">
        <v>0</v>
      </c>
      <c r="P28" s="22">
        <v>4</v>
      </c>
      <c r="Q28" s="22">
        <v>2</v>
      </c>
      <c r="R28" s="22">
        <v>12</v>
      </c>
      <c r="S28" s="22">
        <v>4</v>
      </c>
      <c r="T28" s="22">
        <v>25</v>
      </c>
      <c r="U28" s="22">
        <v>46</v>
      </c>
      <c r="V28" s="22">
        <v>3903</v>
      </c>
      <c r="W28" s="22">
        <v>45</v>
      </c>
      <c r="X28" s="22">
        <v>162</v>
      </c>
      <c r="Y28" s="22">
        <v>1</v>
      </c>
      <c r="Z28" s="22">
        <v>5</v>
      </c>
      <c r="AA28" s="22">
        <v>5</v>
      </c>
      <c r="AB28" s="22">
        <v>101</v>
      </c>
      <c r="AC28" s="22">
        <v>131</v>
      </c>
      <c r="AD28" s="22">
        <v>2</v>
      </c>
      <c r="AE28" s="22">
        <v>0</v>
      </c>
      <c r="AF28" s="22">
        <v>0</v>
      </c>
      <c r="AG28" s="22">
        <v>0</v>
      </c>
      <c r="AH28" s="22">
        <v>0</v>
      </c>
      <c r="AI28" s="22">
        <v>4</v>
      </c>
      <c r="AJ28" s="22">
        <v>0</v>
      </c>
      <c r="AK28" s="22">
        <v>137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31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34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4662</v>
      </c>
      <c r="CB28" s="22">
        <v>22452</v>
      </c>
      <c r="CC28" s="22">
        <v>0</v>
      </c>
      <c r="CD28" s="23">
        <v>27114</v>
      </c>
      <c r="CE28" s="22">
        <v>5783</v>
      </c>
      <c r="CF28" s="22">
        <v>149</v>
      </c>
      <c r="CG28" s="22">
        <v>0</v>
      </c>
      <c r="CH28" s="24">
        <v>33046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>
        <v>13</v>
      </c>
      <c r="S29" s="22">
        <v>0</v>
      </c>
      <c r="T29" s="22">
        <v>0</v>
      </c>
      <c r="U29" s="22">
        <v>12</v>
      </c>
      <c r="V29" s="22">
        <v>722</v>
      </c>
      <c r="W29" s="22">
        <v>3820</v>
      </c>
      <c r="X29" s="22">
        <v>87</v>
      </c>
      <c r="Y29" s="22">
        <v>25</v>
      </c>
      <c r="Z29" s="22">
        <v>1</v>
      </c>
      <c r="AA29" s="22">
        <v>0</v>
      </c>
      <c r="AB29" s="22">
        <v>20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32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4736</v>
      </c>
      <c r="CB29" s="22">
        <v>5696</v>
      </c>
      <c r="CC29" s="22">
        <v>0</v>
      </c>
      <c r="CD29" s="23">
        <v>10432</v>
      </c>
      <c r="CE29" s="22">
        <v>2163</v>
      </c>
      <c r="CF29" s="22">
        <v>125</v>
      </c>
      <c r="CG29" s="22">
        <v>0</v>
      </c>
      <c r="CH29" s="24">
        <v>12720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15</v>
      </c>
      <c r="Q30" s="22">
        <v>0</v>
      </c>
      <c r="R30" s="22">
        <v>31</v>
      </c>
      <c r="S30" s="22">
        <v>14</v>
      </c>
      <c r="T30" s="22">
        <v>92</v>
      </c>
      <c r="U30" s="22">
        <v>431</v>
      </c>
      <c r="V30" s="22">
        <v>126</v>
      </c>
      <c r="W30" s="22">
        <v>162</v>
      </c>
      <c r="X30" s="22">
        <v>7819</v>
      </c>
      <c r="Y30" s="22">
        <v>44</v>
      </c>
      <c r="Z30" s="22">
        <v>29</v>
      </c>
      <c r="AA30" s="22">
        <v>0</v>
      </c>
      <c r="AB30" s="22">
        <v>31</v>
      </c>
      <c r="AC30" s="22">
        <v>132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815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30</v>
      </c>
      <c r="BE30" s="22">
        <v>112</v>
      </c>
      <c r="BF30" s="22">
        <v>0</v>
      </c>
      <c r="BG30" s="22">
        <v>0</v>
      </c>
      <c r="BH30" s="22">
        <v>0</v>
      </c>
      <c r="BI30" s="22">
        <v>0</v>
      </c>
      <c r="BJ30" s="22">
        <v>10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9898</v>
      </c>
      <c r="CB30" s="22">
        <v>11286</v>
      </c>
      <c r="CC30" s="22">
        <v>0</v>
      </c>
      <c r="CD30" s="23">
        <v>21184</v>
      </c>
      <c r="CE30" s="22">
        <v>3301</v>
      </c>
      <c r="CF30" s="22">
        <v>85</v>
      </c>
      <c r="CG30" s="22">
        <v>0</v>
      </c>
      <c r="CH30" s="24">
        <v>24570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2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21</v>
      </c>
      <c r="S31" s="22">
        <v>0</v>
      </c>
      <c r="T31" s="22">
        <v>22</v>
      </c>
      <c r="U31" s="22">
        <v>9</v>
      </c>
      <c r="V31" s="22">
        <v>0</v>
      </c>
      <c r="W31" s="22">
        <v>0</v>
      </c>
      <c r="X31" s="22">
        <v>23</v>
      </c>
      <c r="Y31" s="22">
        <v>3305</v>
      </c>
      <c r="Z31" s="22">
        <v>6</v>
      </c>
      <c r="AA31" s="22">
        <v>2</v>
      </c>
      <c r="AB31" s="22">
        <v>5</v>
      </c>
      <c r="AC31" s="22">
        <v>4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1</v>
      </c>
      <c r="AJ31" s="22">
        <v>38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3440</v>
      </c>
      <c r="CB31" s="22">
        <v>8961</v>
      </c>
      <c r="CC31" s="22">
        <v>0</v>
      </c>
      <c r="CD31" s="23">
        <v>12401</v>
      </c>
      <c r="CE31" s="22">
        <v>2622</v>
      </c>
      <c r="CF31" s="22">
        <v>1873</v>
      </c>
      <c r="CG31" s="22">
        <v>1</v>
      </c>
      <c r="CH31" s="24">
        <v>16895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>
        <v>3</v>
      </c>
      <c r="S32" s="22">
        <v>0</v>
      </c>
      <c r="T32" s="22">
        <v>0</v>
      </c>
      <c r="U32" s="22">
        <v>19</v>
      </c>
      <c r="V32" s="22">
        <v>0</v>
      </c>
      <c r="W32" s="22">
        <v>0</v>
      </c>
      <c r="X32" s="22">
        <v>25</v>
      </c>
      <c r="Y32" s="22">
        <v>50</v>
      </c>
      <c r="Z32" s="22">
        <v>2033</v>
      </c>
      <c r="AA32" s="22">
        <v>0</v>
      </c>
      <c r="AB32" s="22">
        <v>62</v>
      </c>
      <c r="AC32" s="22">
        <v>55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11</v>
      </c>
      <c r="AJ32" s="22">
        <v>0</v>
      </c>
      <c r="AK32" s="22">
        <v>16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2275</v>
      </c>
      <c r="CB32" s="22">
        <v>2676</v>
      </c>
      <c r="CC32" s="22">
        <v>0</v>
      </c>
      <c r="CD32" s="23">
        <v>4951</v>
      </c>
      <c r="CE32" s="22">
        <v>515</v>
      </c>
      <c r="CF32" s="22">
        <v>77</v>
      </c>
      <c r="CG32" s="22">
        <v>16</v>
      </c>
      <c r="CH32" s="24">
        <v>5527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16</v>
      </c>
      <c r="L33" s="22">
        <v>6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41</v>
      </c>
      <c r="V33" s="22">
        <v>0</v>
      </c>
      <c r="W33" s="22">
        <v>0</v>
      </c>
      <c r="X33" s="22">
        <v>8</v>
      </c>
      <c r="Y33" s="22">
        <v>0</v>
      </c>
      <c r="Z33" s="22">
        <v>0</v>
      </c>
      <c r="AA33" s="22">
        <v>2420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92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2601</v>
      </c>
      <c r="CB33" s="22">
        <v>1775</v>
      </c>
      <c r="CC33" s="22">
        <v>0</v>
      </c>
      <c r="CD33" s="23">
        <v>4376</v>
      </c>
      <c r="CE33" s="22">
        <v>1764</v>
      </c>
      <c r="CF33" s="22">
        <v>3</v>
      </c>
      <c r="CG33" s="22">
        <v>0</v>
      </c>
      <c r="CH33" s="24">
        <v>6143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2</v>
      </c>
      <c r="L34" s="22">
        <v>5</v>
      </c>
      <c r="M34" s="22">
        <v>1</v>
      </c>
      <c r="N34" s="22">
        <v>0</v>
      </c>
      <c r="O34" s="22">
        <v>0</v>
      </c>
      <c r="P34" s="22">
        <v>2</v>
      </c>
      <c r="Q34" s="22">
        <v>40</v>
      </c>
      <c r="R34" s="22">
        <v>3</v>
      </c>
      <c r="S34" s="22">
        <v>0</v>
      </c>
      <c r="T34" s="22">
        <v>0</v>
      </c>
      <c r="U34" s="22">
        <v>2</v>
      </c>
      <c r="V34" s="22">
        <v>53</v>
      </c>
      <c r="W34" s="22">
        <v>6</v>
      </c>
      <c r="X34" s="22">
        <v>13</v>
      </c>
      <c r="Y34" s="22">
        <v>0</v>
      </c>
      <c r="Z34" s="22">
        <v>0</v>
      </c>
      <c r="AA34" s="22">
        <v>3</v>
      </c>
      <c r="AB34" s="22">
        <v>1503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36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1671</v>
      </c>
      <c r="CB34" s="22">
        <v>2497</v>
      </c>
      <c r="CC34" s="22">
        <v>0</v>
      </c>
      <c r="CD34" s="23">
        <v>4168</v>
      </c>
      <c r="CE34" s="22">
        <v>1719</v>
      </c>
      <c r="CF34" s="22">
        <v>37</v>
      </c>
      <c r="CG34" s="22">
        <v>0</v>
      </c>
      <c r="CH34" s="24">
        <v>5924</v>
      </c>
    </row>
    <row r="35" spans="1:86" x14ac:dyDescent="0.25">
      <c r="A35" s="5">
        <v>32</v>
      </c>
      <c r="B35" s="6" t="s">
        <v>56</v>
      </c>
      <c r="C35" s="22">
        <v>61</v>
      </c>
      <c r="D35" s="22">
        <v>0</v>
      </c>
      <c r="E35" s="22">
        <v>0</v>
      </c>
      <c r="F35" s="22">
        <v>0</v>
      </c>
      <c r="G35" s="22">
        <v>1</v>
      </c>
      <c r="H35" s="22">
        <v>3</v>
      </c>
      <c r="I35" s="22">
        <v>0</v>
      </c>
      <c r="J35" s="22">
        <v>0</v>
      </c>
      <c r="K35" s="22">
        <v>10</v>
      </c>
      <c r="L35" s="22">
        <v>75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24</v>
      </c>
      <c r="T35" s="22">
        <v>1</v>
      </c>
      <c r="U35" s="22">
        <v>271</v>
      </c>
      <c r="V35" s="22">
        <v>1104</v>
      </c>
      <c r="W35" s="22">
        <v>261</v>
      </c>
      <c r="X35" s="22">
        <v>497</v>
      </c>
      <c r="Y35" s="22">
        <v>44</v>
      </c>
      <c r="Z35" s="22">
        <v>376</v>
      </c>
      <c r="AA35" s="22">
        <v>79</v>
      </c>
      <c r="AB35" s="22">
        <v>16</v>
      </c>
      <c r="AC35" s="22">
        <v>3863</v>
      </c>
      <c r="AD35" s="22">
        <v>0</v>
      </c>
      <c r="AE35" s="22">
        <v>0</v>
      </c>
      <c r="AF35" s="22">
        <v>0</v>
      </c>
      <c r="AG35" s="22">
        <v>11</v>
      </c>
      <c r="AH35" s="22">
        <v>11</v>
      </c>
      <c r="AI35" s="22">
        <v>56</v>
      </c>
      <c r="AJ35" s="22">
        <v>0</v>
      </c>
      <c r="AK35" s="22">
        <v>861</v>
      </c>
      <c r="AL35" s="22">
        <v>0</v>
      </c>
      <c r="AM35" s="22">
        <v>0</v>
      </c>
      <c r="AN35" s="22">
        <v>5</v>
      </c>
      <c r="AO35" s="22">
        <v>14</v>
      </c>
      <c r="AP35" s="22">
        <v>31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96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7787</v>
      </c>
      <c r="CB35" s="22">
        <v>0</v>
      </c>
      <c r="CC35" s="22">
        <v>211</v>
      </c>
      <c r="CD35" s="23">
        <v>7998</v>
      </c>
      <c r="CE35" s="22">
        <v>0</v>
      </c>
      <c r="CF35" s="22">
        <v>0</v>
      </c>
      <c r="CG35" s="22">
        <v>0</v>
      </c>
      <c r="CH35" s="24">
        <v>7998</v>
      </c>
    </row>
    <row r="36" spans="1:86" x14ac:dyDescent="0.25">
      <c r="A36" s="5">
        <v>33</v>
      </c>
      <c r="B36" s="6" t="s">
        <v>55</v>
      </c>
      <c r="C36" s="22">
        <v>0</v>
      </c>
      <c r="D36" s="22">
        <v>0</v>
      </c>
      <c r="E36" s="22">
        <v>0</v>
      </c>
      <c r="F36" s="22">
        <v>35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36</v>
      </c>
      <c r="P36" s="22">
        <v>76</v>
      </c>
      <c r="Q36" s="22">
        <v>0</v>
      </c>
      <c r="R36" s="22">
        <v>0</v>
      </c>
      <c r="S36" s="22">
        <v>0</v>
      </c>
      <c r="T36" s="22">
        <v>61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7511</v>
      </c>
      <c r="AE36" s="22">
        <v>0</v>
      </c>
      <c r="AF36" s="22">
        <v>122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2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7843</v>
      </c>
      <c r="CB36" s="22">
        <v>201</v>
      </c>
      <c r="CC36" s="22">
        <v>0</v>
      </c>
      <c r="CD36" s="23">
        <v>8044</v>
      </c>
      <c r="CE36" s="22">
        <v>663</v>
      </c>
      <c r="CF36" s="22">
        <v>130</v>
      </c>
      <c r="CG36" s="22">
        <v>0</v>
      </c>
      <c r="CH36" s="24">
        <v>8837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9</v>
      </c>
      <c r="AE37" s="22">
        <v>1257</v>
      </c>
      <c r="AF37" s="22">
        <v>32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1298</v>
      </c>
      <c r="CB37" s="22">
        <v>0</v>
      </c>
      <c r="CC37" s="22">
        <v>0</v>
      </c>
      <c r="CD37" s="23">
        <v>1298</v>
      </c>
      <c r="CE37" s="22">
        <v>0</v>
      </c>
      <c r="CF37" s="22">
        <v>146</v>
      </c>
      <c r="CG37" s="22">
        <v>0</v>
      </c>
      <c r="CH37" s="24">
        <v>1444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1</v>
      </c>
      <c r="I38" s="22">
        <v>0</v>
      </c>
      <c r="J38" s="22">
        <v>0</v>
      </c>
      <c r="K38" s="22">
        <v>15</v>
      </c>
      <c r="L38" s="22">
        <v>11</v>
      </c>
      <c r="M38" s="22">
        <v>25</v>
      </c>
      <c r="N38" s="22">
        <v>3</v>
      </c>
      <c r="O38" s="22">
        <v>0</v>
      </c>
      <c r="P38" s="22">
        <v>18</v>
      </c>
      <c r="Q38" s="22">
        <v>1</v>
      </c>
      <c r="R38" s="22">
        <v>9</v>
      </c>
      <c r="S38" s="22">
        <v>1</v>
      </c>
      <c r="T38" s="22">
        <v>57</v>
      </c>
      <c r="U38" s="22">
        <v>73</v>
      </c>
      <c r="V38" s="22">
        <v>2</v>
      </c>
      <c r="W38" s="22">
        <v>4</v>
      </c>
      <c r="X38" s="22">
        <v>5</v>
      </c>
      <c r="Y38" s="22">
        <v>3</v>
      </c>
      <c r="Z38" s="22">
        <v>2</v>
      </c>
      <c r="AA38" s="22">
        <v>0</v>
      </c>
      <c r="AB38" s="22">
        <v>16</v>
      </c>
      <c r="AC38" s="22">
        <v>4</v>
      </c>
      <c r="AD38" s="22">
        <v>0</v>
      </c>
      <c r="AE38" s="22">
        <v>38</v>
      </c>
      <c r="AF38" s="22">
        <v>2264</v>
      </c>
      <c r="AG38" s="22">
        <v>0</v>
      </c>
      <c r="AH38" s="22">
        <v>0</v>
      </c>
      <c r="AI38" s="22">
        <v>5</v>
      </c>
      <c r="AJ38" s="22">
        <v>20</v>
      </c>
      <c r="AK38" s="22">
        <v>1139</v>
      </c>
      <c r="AL38" s="22">
        <v>0</v>
      </c>
      <c r="AM38" s="22">
        <v>0</v>
      </c>
      <c r="AN38" s="22">
        <v>0</v>
      </c>
      <c r="AO38" s="22">
        <v>0</v>
      </c>
      <c r="AP38" s="22">
        <v>2</v>
      </c>
      <c r="AQ38" s="22">
        <v>0</v>
      </c>
      <c r="AR38" s="22">
        <v>0</v>
      </c>
      <c r="AS38" s="22">
        <v>0</v>
      </c>
      <c r="AT38" s="22">
        <v>3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2839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31</v>
      </c>
      <c r="BW38" s="22">
        <v>0</v>
      </c>
      <c r="BX38" s="22">
        <v>0</v>
      </c>
      <c r="BY38" s="22">
        <v>0</v>
      </c>
      <c r="BZ38" s="22">
        <v>0</v>
      </c>
      <c r="CA38" s="23">
        <v>6598</v>
      </c>
      <c r="CB38" s="22">
        <v>722</v>
      </c>
      <c r="CC38" s="22">
        <v>1</v>
      </c>
      <c r="CD38" s="23">
        <v>7321</v>
      </c>
      <c r="CE38" s="22">
        <v>65</v>
      </c>
      <c r="CF38" s="22">
        <v>100</v>
      </c>
      <c r="CG38" s="22">
        <v>0</v>
      </c>
      <c r="CH38" s="24">
        <v>7486</v>
      </c>
    </row>
    <row r="39" spans="1:86" x14ac:dyDescent="0.25">
      <c r="A39" s="5">
        <v>36</v>
      </c>
      <c r="B39" s="6" t="s">
        <v>52</v>
      </c>
      <c r="C39" s="22">
        <v>43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0</v>
      </c>
      <c r="AE39" s="22">
        <v>0</v>
      </c>
      <c r="AF39" s="22">
        <v>0</v>
      </c>
      <c r="AG39" s="22">
        <v>20692</v>
      </c>
      <c r="AH39" s="22">
        <v>72</v>
      </c>
      <c r="AI39" s="22">
        <v>275</v>
      </c>
      <c r="AJ39" s="22">
        <v>0</v>
      </c>
      <c r="AK39" s="22">
        <v>0</v>
      </c>
      <c r="AL39" s="22">
        <v>0</v>
      </c>
      <c r="AM39" s="22">
        <v>9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861</v>
      </c>
      <c r="BC39" s="22">
        <v>0</v>
      </c>
      <c r="BD39" s="22">
        <v>0</v>
      </c>
      <c r="BE39" s="22">
        <v>757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29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22739</v>
      </c>
      <c r="CB39" s="22">
        <v>0</v>
      </c>
      <c r="CC39" s="22">
        <v>62</v>
      </c>
      <c r="CD39" s="23">
        <v>22801</v>
      </c>
      <c r="CE39" s="22">
        <v>0</v>
      </c>
      <c r="CF39" s="22">
        <v>0</v>
      </c>
      <c r="CG39" s="22">
        <v>0</v>
      </c>
      <c r="CH39" s="24">
        <v>22801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4</v>
      </c>
      <c r="AC40" s="22">
        <v>0</v>
      </c>
      <c r="AD40" s="22">
        <v>326</v>
      </c>
      <c r="AE40" s="22">
        <v>0</v>
      </c>
      <c r="AF40" s="22">
        <v>0</v>
      </c>
      <c r="AG40" s="22">
        <v>466</v>
      </c>
      <c r="AH40" s="22">
        <v>5974</v>
      </c>
      <c r="AI40" s="22">
        <v>224</v>
      </c>
      <c r="AJ40" s="22">
        <v>0</v>
      </c>
      <c r="AK40" s="22">
        <v>25</v>
      </c>
      <c r="AL40" s="22">
        <v>0</v>
      </c>
      <c r="AM40" s="22">
        <v>10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209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64</v>
      </c>
      <c r="BO40" s="22">
        <v>0</v>
      </c>
      <c r="BP40" s="22">
        <v>136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7438</v>
      </c>
      <c r="CB40" s="22">
        <v>0</v>
      </c>
      <c r="CC40" s="22">
        <v>533</v>
      </c>
      <c r="CD40" s="23">
        <v>7971</v>
      </c>
      <c r="CE40" s="22">
        <v>0</v>
      </c>
      <c r="CF40" s="22">
        <v>0</v>
      </c>
      <c r="CG40" s="22">
        <v>25</v>
      </c>
      <c r="CH40" s="24">
        <v>7946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222</v>
      </c>
      <c r="AE41" s="22">
        <v>12</v>
      </c>
      <c r="AF41" s="22">
        <v>0</v>
      </c>
      <c r="AG41" s="22">
        <v>619</v>
      </c>
      <c r="AH41" s="22">
        <v>1051</v>
      </c>
      <c r="AI41" s="22">
        <v>17604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28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93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81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19720</v>
      </c>
      <c r="CB41" s="22">
        <v>0</v>
      </c>
      <c r="CC41" s="22">
        <v>318</v>
      </c>
      <c r="CD41" s="23">
        <v>20038</v>
      </c>
      <c r="CE41" s="22">
        <v>0</v>
      </c>
      <c r="CF41" s="22">
        <v>0</v>
      </c>
      <c r="CG41" s="22">
        <v>0</v>
      </c>
      <c r="CH41" s="24">
        <v>20038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108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5536</v>
      </c>
      <c r="AK42" s="22">
        <v>0</v>
      </c>
      <c r="AL42" s="22">
        <v>105</v>
      </c>
      <c r="AM42" s="22">
        <v>43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25</v>
      </c>
      <c r="BK42" s="22">
        <v>9</v>
      </c>
      <c r="BL42" s="22">
        <v>0</v>
      </c>
      <c r="BM42" s="22">
        <v>0</v>
      </c>
      <c r="BN42" s="22">
        <v>115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5943</v>
      </c>
      <c r="CB42" s="22">
        <v>0</v>
      </c>
      <c r="CC42" s="22">
        <v>0</v>
      </c>
      <c r="CD42" s="23">
        <v>5943</v>
      </c>
      <c r="CE42" s="22">
        <v>0</v>
      </c>
      <c r="CF42" s="22">
        <v>0</v>
      </c>
      <c r="CG42" s="22">
        <v>0</v>
      </c>
      <c r="CH42" s="24">
        <v>5943</v>
      </c>
    </row>
    <row r="43" spans="1:86" x14ac:dyDescent="0.25">
      <c r="A43" s="5">
        <v>40</v>
      </c>
      <c r="B43" s="6" t="s">
        <v>48</v>
      </c>
      <c r="C43" s="22">
        <v>81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6</v>
      </c>
      <c r="AC43" s="22">
        <v>0</v>
      </c>
      <c r="AD43" s="22">
        <v>0</v>
      </c>
      <c r="AE43" s="22">
        <v>0</v>
      </c>
      <c r="AF43" s="22">
        <v>0</v>
      </c>
      <c r="AG43" s="22">
        <v>7</v>
      </c>
      <c r="AH43" s="22">
        <v>14</v>
      </c>
      <c r="AI43" s="22">
        <v>6</v>
      </c>
      <c r="AJ43" s="22">
        <v>0</v>
      </c>
      <c r="AK43" s="22">
        <v>0</v>
      </c>
      <c r="AL43" s="22">
        <v>0</v>
      </c>
      <c r="AM43" s="22">
        <v>8791</v>
      </c>
      <c r="AN43" s="22">
        <v>2</v>
      </c>
      <c r="AO43" s="22">
        <v>0</v>
      </c>
      <c r="AP43" s="22">
        <v>28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247</v>
      </c>
      <c r="BK43" s="22">
        <v>0</v>
      </c>
      <c r="BL43" s="22">
        <v>68</v>
      </c>
      <c r="BM43" s="22">
        <v>0</v>
      </c>
      <c r="BN43" s="22">
        <v>0</v>
      </c>
      <c r="BO43" s="22">
        <v>0</v>
      </c>
      <c r="BP43" s="22">
        <v>23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9273</v>
      </c>
      <c r="CB43" s="22">
        <v>0</v>
      </c>
      <c r="CC43" s="22">
        <v>903</v>
      </c>
      <c r="CD43" s="23">
        <v>10176</v>
      </c>
      <c r="CE43" s="22">
        <v>0</v>
      </c>
      <c r="CF43" s="22">
        <v>0</v>
      </c>
      <c r="CG43" s="22">
        <v>967</v>
      </c>
      <c r="CH43" s="24">
        <v>9209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3366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3392</v>
      </c>
      <c r="CB44" s="22">
        <v>0</v>
      </c>
      <c r="CC44" s="22">
        <v>847</v>
      </c>
      <c r="CD44" s="23">
        <v>4239</v>
      </c>
      <c r="CE44" s="22">
        <v>0</v>
      </c>
      <c r="CF44" s="22">
        <v>0</v>
      </c>
      <c r="CG44" s="22">
        <v>12</v>
      </c>
      <c r="CH44" s="24">
        <v>4227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4562</v>
      </c>
      <c r="AP45" s="22">
        <v>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4651</v>
      </c>
      <c r="CB45" s="22">
        <v>0</v>
      </c>
      <c r="CC45" s="22">
        <v>757</v>
      </c>
      <c r="CD45" s="23">
        <v>5408</v>
      </c>
      <c r="CE45" s="22">
        <v>0</v>
      </c>
      <c r="CF45" s="22">
        <v>0</v>
      </c>
      <c r="CG45" s="22">
        <v>0</v>
      </c>
      <c r="CH45" s="24">
        <v>5408</v>
      </c>
    </row>
    <row r="46" spans="1:86" x14ac:dyDescent="0.25">
      <c r="A46" s="5">
        <v>43</v>
      </c>
      <c r="B46" s="6" t="s">
        <v>45</v>
      </c>
      <c r="C46" s="22">
        <v>71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86</v>
      </c>
      <c r="AL46" s="22">
        <v>0</v>
      </c>
      <c r="AM46" s="22">
        <v>332</v>
      </c>
      <c r="AN46" s="22">
        <v>49</v>
      </c>
      <c r="AO46" s="22">
        <v>77</v>
      </c>
      <c r="AP46" s="22">
        <v>5563</v>
      </c>
      <c r="AQ46" s="22">
        <v>18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43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399</v>
      </c>
      <c r="BQ46" s="22">
        <v>6</v>
      </c>
      <c r="BR46" s="22">
        <v>85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6729</v>
      </c>
      <c r="CB46" s="22">
        <v>0</v>
      </c>
      <c r="CC46" s="22">
        <v>1545</v>
      </c>
      <c r="CD46" s="23">
        <v>8274</v>
      </c>
      <c r="CE46" s="22">
        <v>0</v>
      </c>
      <c r="CF46" s="22">
        <v>0</v>
      </c>
      <c r="CG46" s="22">
        <v>18</v>
      </c>
      <c r="CH46" s="24">
        <v>8256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3576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3576</v>
      </c>
      <c r="CB47" s="22">
        <v>0</v>
      </c>
      <c r="CC47" s="22">
        <v>584</v>
      </c>
      <c r="CD47" s="23">
        <v>4160</v>
      </c>
      <c r="CE47" s="22">
        <v>0</v>
      </c>
      <c r="CF47" s="22">
        <v>0</v>
      </c>
      <c r="CG47" s="22">
        <v>0</v>
      </c>
      <c r="CH47" s="24">
        <v>4160</v>
      </c>
    </row>
    <row r="48" spans="1:86" x14ac:dyDescent="0.25">
      <c r="A48" s="5">
        <v>45</v>
      </c>
      <c r="B48" s="6" t="s">
        <v>43</v>
      </c>
      <c r="C48" s="22">
        <v>24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2</v>
      </c>
      <c r="AO48" s="22">
        <v>0</v>
      </c>
      <c r="AP48" s="22">
        <v>0</v>
      </c>
      <c r="AQ48" s="22">
        <v>0</v>
      </c>
      <c r="AR48" s="22">
        <v>1766</v>
      </c>
      <c r="AS48" s="22">
        <v>153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276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8</v>
      </c>
      <c r="BQ48" s="22">
        <v>1</v>
      </c>
      <c r="BR48" s="22">
        <v>30</v>
      </c>
      <c r="BS48" s="22">
        <v>4</v>
      </c>
      <c r="BT48" s="22">
        <v>1</v>
      </c>
      <c r="BU48" s="22">
        <v>1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2267</v>
      </c>
      <c r="CB48" s="22">
        <v>0</v>
      </c>
      <c r="CC48" s="22">
        <v>233</v>
      </c>
      <c r="CD48" s="23">
        <v>2500</v>
      </c>
      <c r="CE48" s="22">
        <v>0</v>
      </c>
      <c r="CF48" s="22">
        <v>0</v>
      </c>
      <c r="CG48" s="22">
        <v>0</v>
      </c>
      <c r="CH48" s="24">
        <v>2500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30</v>
      </c>
      <c r="AM49" s="22">
        <v>3</v>
      </c>
      <c r="AN49" s="22">
        <v>10</v>
      </c>
      <c r="AO49" s="22">
        <v>0</v>
      </c>
      <c r="AP49" s="22">
        <v>0</v>
      </c>
      <c r="AQ49" s="22">
        <v>0</v>
      </c>
      <c r="AR49" s="22">
        <v>913</v>
      </c>
      <c r="AS49" s="22">
        <v>8428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56</v>
      </c>
      <c r="BO49" s="22">
        <v>0</v>
      </c>
      <c r="BP49" s="22">
        <v>14</v>
      </c>
      <c r="BQ49" s="22">
        <v>79</v>
      </c>
      <c r="BR49" s="22">
        <v>81</v>
      </c>
      <c r="BS49" s="22">
        <v>22</v>
      </c>
      <c r="BT49" s="22">
        <v>116</v>
      </c>
      <c r="BU49" s="22">
        <v>373</v>
      </c>
      <c r="BV49" s="22">
        <v>6</v>
      </c>
      <c r="BW49" s="22">
        <v>0</v>
      </c>
      <c r="BX49" s="22">
        <v>15</v>
      </c>
      <c r="BY49" s="22">
        <v>0</v>
      </c>
      <c r="BZ49" s="22">
        <v>0</v>
      </c>
      <c r="CA49" s="23">
        <v>10154</v>
      </c>
      <c r="CB49" s="22">
        <v>0</v>
      </c>
      <c r="CC49" s="22">
        <v>217</v>
      </c>
      <c r="CD49" s="23">
        <v>10371</v>
      </c>
      <c r="CE49" s="22">
        <v>0</v>
      </c>
      <c r="CF49" s="22">
        <v>0</v>
      </c>
      <c r="CG49" s="22">
        <v>0</v>
      </c>
      <c r="CH49" s="24">
        <v>10371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14</v>
      </c>
      <c r="N50" s="22">
        <v>2772</v>
      </c>
      <c r="O50" s="22">
        <v>0</v>
      </c>
      <c r="P50" s="22">
        <v>1</v>
      </c>
      <c r="Q50" s="22">
        <v>0</v>
      </c>
      <c r="R50" s="22">
        <v>0</v>
      </c>
      <c r="S50" s="22">
        <v>0</v>
      </c>
      <c r="T50" s="22">
        <v>0</v>
      </c>
      <c r="U50" s="22">
        <v>3</v>
      </c>
      <c r="V50" s="22">
        <v>2</v>
      </c>
      <c r="W50" s="22">
        <v>0</v>
      </c>
      <c r="X50" s="22">
        <v>1</v>
      </c>
      <c r="Y50" s="22">
        <v>0</v>
      </c>
      <c r="Z50" s="22">
        <v>1</v>
      </c>
      <c r="AA50" s="22">
        <v>1</v>
      </c>
      <c r="AB50" s="22">
        <v>9</v>
      </c>
      <c r="AC50" s="22">
        <v>2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310</v>
      </c>
      <c r="AL50" s="22">
        <v>0</v>
      </c>
      <c r="AM50" s="22">
        <v>6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4457</v>
      </c>
      <c r="AU50" s="22">
        <v>50</v>
      </c>
      <c r="AV50" s="22">
        <v>0</v>
      </c>
      <c r="AW50" s="22">
        <v>739</v>
      </c>
      <c r="AX50" s="22">
        <v>35</v>
      </c>
      <c r="AY50" s="22">
        <v>0</v>
      </c>
      <c r="AZ50" s="22">
        <v>0</v>
      </c>
      <c r="BA50" s="22">
        <v>0</v>
      </c>
      <c r="BB50" s="22">
        <v>3</v>
      </c>
      <c r="BC50" s="22">
        <v>2</v>
      </c>
      <c r="BD50" s="22">
        <v>36</v>
      </c>
      <c r="BE50" s="22">
        <v>0</v>
      </c>
      <c r="BF50" s="22">
        <v>6</v>
      </c>
      <c r="BG50" s="22">
        <v>540</v>
      </c>
      <c r="BH50" s="22">
        <v>48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48</v>
      </c>
      <c r="BR50" s="22">
        <v>0</v>
      </c>
      <c r="BS50" s="22">
        <v>0</v>
      </c>
      <c r="BT50" s="22">
        <v>0</v>
      </c>
      <c r="BU50" s="22">
        <v>4</v>
      </c>
      <c r="BV50" s="22">
        <v>6</v>
      </c>
      <c r="BW50" s="22">
        <v>0</v>
      </c>
      <c r="BX50" s="22">
        <v>0</v>
      </c>
      <c r="BY50" s="22">
        <v>0</v>
      </c>
      <c r="BZ50" s="22">
        <v>0</v>
      </c>
      <c r="CA50" s="23">
        <v>9097</v>
      </c>
      <c r="CB50" s="22">
        <v>854</v>
      </c>
      <c r="CC50" s="22">
        <v>27</v>
      </c>
      <c r="CD50" s="23">
        <v>9978</v>
      </c>
      <c r="CE50" s="22">
        <v>926</v>
      </c>
      <c r="CF50" s="22">
        <v>0</v>
      </c>
      <c r="CG50" s="22">
        <v>0</v>
      </c>
      <c r="CH50" s="24">
        <v>10904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256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9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7</v>
      </c>
      <c r="AU51" s="22">
        <v>824</v>
      </c>
      <c r="AV51" s="22">
        <v>14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1110</v>
      </c>
      <c r="CB51" s="22">
        <v>183</v>
      </c>
      <c r="CC51" s="22">
        <v>82</v>
      </c>
      <c r="CD51" s="23">
        <v>1375</v>
      </c>
      <c r="CE51" s="22">
        <v>325</v>
      </c>
      <c r="CF51" s="22">
        <v>0</v>
      </c>
      <c r="CG51" s="22">
        <v>0</v>
      </c>
      <c r="CH51" s="24">
        <v>1700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1294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168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1462</v>
      </c>
      <c r="CB52" s="22">
        <v>0</v>
      </c>
      <c r="CC52" s="22">
        <v>0</v>
      </c>
      <c r="CD52" s="23">
        <v>1462</v>
      </c>
      <c r="CE52" s="22">
        <v>0</v>
      </c>
      <c r="CF52" s="22">
        <v>2</v>
      </c>
      <c r="CG52" s="22">
        <v>0</v>
      </c>
      <c r="CH52" s="24">
        <v>1464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15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6536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6551</v>
      </c>
      <c r="CB53" s="22">
        <v>0</v>
      </c>
      <c r="CC53" s="22">
        <v>431</v>
      </c>
      <c r="CD53" s="23">
        <v>6982</v>
      </c>
      <c r="CE53" s="22">
        <v>0</v>
      </c>
      <c r="CF53" s="22">
        <v>0</v>
      </c>
      <c r="CG53" s="22">
        <v>0</v>
      </c>
      <c r="CH53" s="24">
        <v>6982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247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825</v>
      </c>
      <c r="AL54" s="22">
        <v>0</v>
      </c>
      <c r="AM54" s="22">
        <v>0</v>
      </c>
      <c r="AN54" s="22">
        <v>0</v>
      </c>
      <c r="AO54" s="22">
        <v>0</v>
      </c>
      <c r="AP54" s="22">
        <v>72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3842</v>
      </c>
      <c r="AX54" s="22">
        <v>192</v>
      </c>
      <c r="AY54" s="22">
        <v>0</v>
      </c>
      <c r="AZ54" s="22">
        <v>0</v>
      </c>
      <c r="BA54" s="22">
        <v>0</v>
      </c>
      <c r="BB54" s="22">
        <v>0</v>
      </c>
      <c r="BC54" s="22">
        <v>31</v>
      </c>
      <c r="BD54" s="22">
        <v>811</v>
      </c>
      <c r="BE54" s="22">
        <v>20</v>
      </c>
      <c r="BF54" s="22">
        <v>0</v>
      </c>
      <c r="BG54" s="22">
        <v>0</v>
      </c>
      <c r="BH54" s="22">
        <v>0</v>
      </c>
      <c r="BI54" s="22">
        <v>0</v>
      </c>
      <c r="BJ54" s="22">
        <v>16</v>
      </c>
      <c r="BK54" s="22">
        <v>138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18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93</v>
      </c>
      <c r="BX54" s="22">
        <v>0</v>
      </c>
      <c r="BY54" s="22">
        <v>0</v>
      </c>
      <c r="BZ54" s="22">
        <v>0</v>
      </c>
      <c r="CA54" s="23">
        <v>6305</v>
      </c>
      <c r="CB54" s="22">
        <v>0</v>
      </c>
      <c r="CC54" s="22">
        <v>1353</v>
      </c>
      <c r="CD54" s="23">
        <v>7658</v>
      </c>
      <c r="CE54" s="22">
        <v>0</v>
      </c>
      <c r="CF54" s="22">
        <v>0</v>
      </c>
      <c r="CG54" s="22">
        <v>0</v>
      </c>
      <c r="CH54" s="24">
        <v>7658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2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1</v>
      </c>
      <c r="AS55" s="22">
        <v>0</v>
      </c>
      <c r="AT55" s="22">
        <v>3</v>
      </c>
      <c r="AU55" s="22">
        <v>1</v>
      </c>
      <c r="AV55" s="22">
        <v>0</v>
      </c>
      <c r="AW55" s="22">
        <v>170</v>
      </c>
      <c r="AX55" s="22">
        <v>145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26</v>
      </c>
      <c r="BE55" s="22">
        <v>0</v>
      </c>
      <c r="BF55" s="22">
        <v>0</v>
      </c>
      <c r="BG55" s="22">
        <v>0</v>
      </c>
      <c r="BH55" s="22">
        <v>38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2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393</v>
      </c>
      <c r="CB55" s="22">
        <v>0</v>
      </c>
      <c r="CC55" s="22">
        <v>40</v>
      </c>
      <c r="CD55" s="23">
        <v>433</v>
      </c>
      <c r="CE55" s="22">
        <v>0</v>
      </c>
      <c r="CF55" s="22">
        <v>0</v>
      </c>
      <c r="CG55" s="22">
        <v>0</v>
      </c>
      <c r="CH55" s="24">
        <v>433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17566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17566</v>
      </c>
      <c r="CB56" s="22">
        <v>0</v>
      </c>
      <c r="CC56" s="22">
        <v>1879</v>
      </c>
      <c r="CD56" s="23">
        <v>19445</v>
      </c>
      <c r="CE56" s="22">
        <v>0</v>
      </c>
      <c r="CF56" s="22">
        <v>252</v>
      </c>
      <c r="CG56" s="22">
        <v>0</v>
      </c>
      <c r="CH56" s="24">
        <v>19697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11184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11184</v>
      </c>
      <c r="CB57" s="22">
        <v>0</v>
      </c>
      <c r="CC57" s="22">
        <v>247</v>
      </c>
      <c r="CD57" s="23">
        <v>11431</v>
      </c>
      <c r="CE57" s="22">
        <v>0</v>
      </c>
      <c r="CF57" s="22">
        <v>463</v>
      </c>
      <c r="CG57" s="22">
        <v>0</v>
      </c>
      <c r="CH57" s="24">
        <v>11894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437</v>
      </c>
      <c r="AZ58" s="22">
        <v>189</v>
      </c>
      <c r="BA58" s="22">
        <v>3286</v>
      </c>
      <c r="BB58" s="22">
        <v>174</v>
      </c>
      <c r="BC58" s="22">
        <v>0</v>
      </c>
      <c r="BD58" s="22">
        <v>11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34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4135</v>
      </c>
      <c r="CB58" s="22">
        <v>0</v>
      </c>
      <c r="CC58" s="22">
        <v>12</v>
      </c>
      <c r="CD58" s="23">
        <v>4147</v>
      </c>
      <c r="CE58" s="22">
        <v>0</v>
      </c>
      <c r="CF58" s="22">
        <v>0</v>
      </c>
      <c r="CG58" s="22">
        <v>0</v>
      </c>
      <c r="CH58" s="24">
        <v>4147</v>
      </c>
    </row>
    <row r="59" spans="1:86" x14ac:dyDescent="0.25">
      <c r="A59" s="5">
        <v>56</v>
      </c>
      <c r="B59" s="6" t="s">
        <v>32</v>
      </c>
      <c r="C59" s="22">
        <v>30</v>
      </c>
      <c r="D59" s="22">
        <v>0</v>
      </c>
      <c r="E59" s="22">
        <v>1</v>
      </c>
      <c r="F59" s="22">
        <v>5</v>
      </c>
      <c r="G59" s="22">
        <v>2</v>
      </c>
      <c r="H59" s="22">
        <v>71</v>
      </c>
      <c r="I59" s="22">
        <v>11</v>
      </c>
      <c r="J59" s="22">
        <v>0</v>
      </c>
      <c r="K59" s="22">
        <v>4</v>
      </c>
      <c r="L59" s="22">
        <v>4</v>
      </c>
      <c r="M59" s="22">
        <v>14</v>
      </c>
      <c r="N59" s="22">
        <v>9</v>
      </c>
      <c r="O59" s="22">
        <v>4</v>
      </c>
      <c r="P59" s="22">
        <v>22</v>
      </c>
      <c r="Q59" s="22">
        <v>10</v>
      </c>
      <c r="R59" s="22">
        <v>8</v>
      </c>
      <c r="S59" s="22">
        <v>33</v>
      </c>
      <c r="T59" s="22">
        <v>9</v>
      </c>
      <c r="U59" s="22">
        <v>35</v>
      </c>
      <c r="V59" s="22">
        <v>13</v>
      </c>
      <c r="W59" s="22">
        <v>13</v>
      </c>
      <c r="X59" s="22">
        <v>47</v>
      </c>
      <c r="Y59" s="22">
        <v>20</v>
      </c>
      <c r="Z59" s="22">
        <v>13</v>
      </c>
      <c r="AA59" s="22">
        <v>5</v>
      </c>
      <c r="AB59" s="22">
        <v>14</v>
      </c>
      <c r="AC59" s="22">
        <v>17</v>
      </c>
      <c r="AD59" s="22">
        <v>0</v>
      </c>
      <c r="AE59" s="22">
        <v>1</v>
      </c>
      <c r="AF59" s="22">
        <v>7</v>
      </c>
      <c r="AG59" s="22">
        <v>188</v>
      </c>
      <c r="AH59" s="22">
        <v>2</v>
      </c>
      <c r="AI59" s="22">
        <v>10</v>
      </c>
      <c r="AJ59" s="22">
        <v>56</v>
      </c>
      <c r="AK59" s="22">
        <v>295</v>
      </c>
      <c r="AL59" s="22">
        <v>134</v>
      </c>
      <c r="AM59" s="22">
        <v>37</v>
      </c>
      <c r="AN59" s="22">
        <v>4</v>
      </c>
      <c r="AO59" s="22">
        <v>13</v>
      </c>
      <c r="AP59" s="22">
        <v>113</v>
      </c>
      <c r="AQ59" s="22">
        <v>0</v>
      </c>
      <c r="AR59" s="22">
        <v>64</v>
      </c>
      <c r="AS59" s="22">
        <v>38</v>
      </c>
      <c r="AT59" s="22">
        <v>4</v>
      </c>
      <c r="AU59" s="22">
        <v>0</v>
      </c>
      <c r="AV59" s="22">
        <v>11</v>
      </c>
      <c r="AW59" s="22">
        <v>2</v>
      </c>
      <c r="AX59" s="22">
        <v>0</v>
      </c>
      <c r="AY59" s="22">
        <v>558</v>
      </c>
      <c r="AZ59" s="22">
        <v>1381</v>
      </c>
      <c r="BA59" s="22">
        <v>3</v>
      </c>
      <c r="BB59" s="22">
        <v>33803</v>
      </c>
      <c r="BC59" s="22">
        <v>22</v>
      </c>
      <c r="BD59" s="22">
        <v>409</v>
      </c>
      <c r="BE59" s="22">
        <v>14</v>
      </c>
      <c r="BF59" s="22">
        <v>0</v>
      </c>
      <c r="BG59" s="22">
        <v>8</v>
      </c>
      <c r="BH59" s="22">
        <v>9</v>
      </c>
      <c r="BI59" s="22">
        <v>3</v>
      </c>
      <c r="BJ59" s="22">
        <v>29</v>
      </c>
      <c r="BK59" s="22">
        <v>5</v>
      </c>
      <c r="BL59" s="22">
        <v>83</v>
      </c>
      <c r="BM59" s="22">
        <v>0</v>
      </c>
      <c r="BN59" s="22">
        <v>6</v>
      </c>
      <c r="BO59" s="22">
        <v>4</v>
      </c>
      <c r="BP59" s="22">
        <v>592</v>
      </c>
      <c r="BQ59" s="22">
        <v>87</v>
      </c>
      <c r="BR59" s="22">
        <v>44</v>
      </c>
      <c r="BS59" s="22">
        <v>67</v>
      </c>
      <c r="BT59" s="22">
        <v>18</v>
      </c>
      <c r="BU59" s="22">
        <v>1</v>
      </c>
      <c r="BV59" s="22">
        <v>42</v>
      </c>
      <c r="BW59" s="22">
        <v>1</v>
      </c>
      <c r="BX59" s="22">
        <v>9</v>
      </c>
      <c r="BY59" s="22">
        <v>0</v>
      </c>
      <c r="BZ59" s="22">
        <v>0</v>
      </c>
      <c r="CA59" s="23">
        <v>38591</v>
      </c>
      <c r="CB59" s="22">
        <v>0</v>
      </c>
      <c r="CC59" s="22">
        <v>6</v>
      </c>
      <c r="CD59" s="23">
        <v>38597</v>
      </c>
      <c r="CE59" s="22">
        <v>0</v>
      </c>
      <c r="CF59" s="22">
        <v>0</v>
      </c>
      <c r="CG59" s="22">
        <v>252</v>
      </c>
      <c r="CH59" s="24">
        <v>38345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28</v>
      </c>
      <c r="BC60" s="22">
        <v>7390</v>
      </c>
      <c r="BD60" s="22">
        <v>1235</v>
      </c>
      <c r="BE60" s="22">
        <v>0</v>
      </c>
      <c r="BF60" s="22">
        <v>0</v>
      </c>
      <c r="BG60" s="22">
        <v>5</v>
      </c>
      <c r="BH60" s="22">
        <v>0</v>
      </c>
      <c r="BI60" s="22">
        <v>0</v>
      </c>
      <c r="BJ60" s="22">
        <v>0</v>
      </c>
      <c r="BK60" s="22">
        <v>36</v>
      </c>
      <c r="BL60" s="22">
        <v>0</v>
      </c>
      <c r="BM60" s="22">
        <v>0</v>
      </c>
      <c r="BN60" s="22">
        <v>0</v>
      </c>
      <c r="BO60" s="22">
        <v>0</v>
      </c>
      <c r="BP60" s="22">
        <v>102</v>
      </c>
      <c r="BQ60" s="22">
        <v>169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8965</v>
      </c>
      <c r="CB60" s="22">
        <v>0</v>
      </c>
      <c r="CC60" s="22">
        <v>378</v>
      </c>
      <c r="CD60" s="23">
        <v>9343</v>
      </c>
      <c r="CE60" s="22">
        <v>0</v>
      </c>
      <c r="CF60" s="22">
        <v>1649</v>
      </c>
      <c r="CG60" s="22">
        <v>11</v>
      </c>
      <c r="CH60" s="24">
        <v>10981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13</v>
      </c>
      <c r="G61" s="22">
        <v>13</v>
      </c>
      <c r="H61" s="22">
        <v>152</v>
      </c>
      <c r="I61" s="22">
        <v>16</v>
      </c>
      <c r="J61" s="22">
        <v>2</v>
      </c>
      <c r="K61" s="22">
        <v>10</v>
      </c>
      <c r="L61" s="22">
        <v>2</v>
      </c>
      <c r="M61" s="22">
        <v>21</v>
      </c>
      <c r="N61" s="22">
        <v>10</v>
      </c>
      <c r="O61" s="22">
        <v>12</v>
      </c>
      <c r="P61" s="22">
        <v>190</v>
      </c>
      <c r="Q61" s="22">
        <v>48</v>
      </c>
      <c r="R61" s="22">
        <v>16</v>
      </c>
      <c r="S61" s="22">
        <v>12</v>
      </c>
      <c r="T61" s="22">
        <v>6</v>
      </c>
      <c r="U61" s="22">
        <v>32</v>
      </c>
      <c r="V61" s="22">
        <v>429</v>
      </c>
      <c r="W61" s="22">
        <v>643</v>
      </c>
      <c r="X61" s="22">
        <v>47</v>
      </c>
      <c r="Y61" s="22">
        <v>10</v>
      </c>
      <c r="Z61" s="22">
        <v>4</v>
      </c>
      <c r="AA61" s="22">
        <v>10</v>
      </c>
      <c r="AB61" s="22">
        <v>13</v>
      </c>
      <c r="AC61" s="22">
        <v>9</v>
      </c>
      <c r="AD61" s="22">
        <v>181</v>
      </c>
      <c r="AE61" s="22">
        <v>0</v>
      </c>
      <c r="AF61" s="22">
        <v>2</v>
      </c>
      <c r="AG61" s="22">
        <v>65</v>
      </c>
      <c r="AH61" s="22">
        <v>14</v>
      </c>
      <c r="AI61" s="22">
        <v>6</v>
      </c>
      <c r="AJ61" s="22">
        <v>53</v>
      </c>
      <c r="AK61" s="22">
        <v>2566</v>
      </c>
      <c r="AL61" s="22">
        <v>140</v>
      </c>
      <c r="AM61" s="22">
        <v>84</v>
      </c>
      <c r="AN61" s="22">
        <v>5</v>
      </c>
      <c r="AO61" s="22">
        <v>21</v>
      </c>
      <c r="AP61" s="22">
        <v>64</v>
      </c>
      <c r="AQ61" s="22">
        <v>0</v>
      </c>
      <c r="AR61" s="22">
        <v>35</v>
      </c>
      <c r="AS61" s="22">
        <v>30</v>
      </c>
      <c r="AT61" s="22">
        <v>59</v>
      </c>
      <c r="AU61" s="22">
        <v>10</v>
      </c>
      <c r="AV61" s="22">
        <v>18</v>
      </c>
      <c r="AW61" s="22">
        <v>54</v>
      </c>
      <c r="AX61" s="22">
        <v>0</v>
      </c>
      <c r="AY61" s="22">
        <v>1368</v>
      </c>
      <c r="AZ61" s="22">
        <v>0</v>
      </c>
      <c r="BA61" s="22">
        <v>0</v>
      </c>
      <c r="BB61" s="22">
        <v>82</v>
      </c>
      <c r="BC61" s="22">
        <v>199</v>
      </c>
      <c r="BD61" s="22">
        <v>9895</v>
      </c>
      <c r="BE61" s="22">
        <v>100</v>
      </c>
      <c r="BF61" s="22">
        <v>135</v>
      </c>
      <c r="BG61" s="22">
        <v>519</v>
      </c>
      <c r="BH61" s="22">
        <v>65</v>
      </c>
      <c r="BI61" s="22">
        <v>0</v>
      </c>
      <c r="BJ61" s="22">
        <v>49</v>
      </c>
      <c r="BK61" s="22">
        <v>96</v>
      </c>
      <c r="BL61" s="22">
        <v>24</v>
      </c>
      <c r="BM61" s="22">
        <v>1</v>
      </c>
      <c r="BN61" s="22">
        <v>6</v>
      </c>
      <c r="BO61" s="22">
        <v>6</v>
      </c>
      <c r="BP61" s="22">
        <v>5</v>
      </c>
      <c r="BQ61" s="22">
        <v>125</v>
      </c>
      <c r="BR61" s="22">
        <v>0</v>
      </c>
      <c r="BS61" s="22">
        <v>0</v>
      </c>
      <c r="BT61" s="22">
        <v>11</v>
      </c>
      <c r="BU61" s="22">
        <v>0</v>
      </c>
      <c r="BV61" s="22">
        <v>0</v>
      </c>
      <c r="BW61" s="22">
        <v>10</v>
      </c>
      <c r="BX61" s="22">
        <v>2</v>
      </c>
      <c r="BY61" s="22">
        <v>0</v>
      </c>
      <c r="BZ61" s="22">
        <v>0</v>
      </c>
      <c r="CA61" s="23">
        <v>17833</v>
      </c>
      <c r="CB61" s="22">
        <v>0</v>
      </c>
      <c r="CC61" s="22">
        <v>5468</v>
      </c>
      <c r="CD61" s="23">
        <v>23301</v>
      </c>
      <c r="CE61" s="22">
        <v>0</v>
      </c>
      <c r="CF61" s="22">
        <v>0</v>
      </c>
      <c r="CG61" s="22">
        <v>112</v>
      </c>
      <c r="CH61" s="24">
        <v>23189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38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193</v>
      </c>
      <c r="AE62" s="22">
        <v>3</v>
      </c>
      <c r="AF62" s="22">
        <v>0</v>
      </c>
      <c r="AG62" s="22">
        <v>5</v>
      </c>
      <c r="AH62" s="22">
        <v>29</v>
      </c>
      <c r="AI62" s="22">
        <v>2</v>
      </c>
      <c r="AJ62" s="22">
        <v>11</v>
      </c>
      <c r="AK62" s="22">
        <v>6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159</v>
      </c>
      <c r="BE62" s="22">
        <v>5092</v>
      </c>
      <c r="BF62" s="22">
        <v>122</v>
      </c>
      <c r="BG62" s="22">
        <v>0</v>
      </c>
      <c r="BH62" s="22">
        <v>0</v>
      </c>
      <c r="BI62" s="22">
        <v>0</v>
      </c>
      <c r="BJ62" s="22">
        <v>0</v>
      </c>
      <c r="BK62" s="22">
        <v>87</v>
      </c>
      <c r="BL62" s="22">
        <v>0</v>
      </c>
      <c r="BM62" s="22">
        <v>0</v>
      </c>
      <c r="BN62" s="22">
        <v>0</v>
      </c>
      <c r="BO62" s="22">
        <v>0</v>
      </c>
      <c r="BP62" s="22">
        <v>65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5812</v>
      </c>
      <c r="CB62" s="22">
        <v>0</v>
      </c>
      <c r="CC62" s="22">
        <v>230</v>
      </c>
      <c r="CD62" s="23">
        <v>6042</v>
      </c>
      <c r="CE62" s="22">
        <v>0</v>
      </c>
      <c r="CF62" s="22">
        <v>0</v>
      </c>
      <c r="CG62" s="22">
        <v>19</v>
      </c>
      <c r="CH62" s="24">
        <v>6023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9</v>
      </c>
      <c r="P63" s="22">
        <v>68</v>
      </c>
      <c r="Q63" s="22">
        <v>47</v>
      </c>
      <c r="R63" s="22">
        <v>16</v>
      </c>
      <c r="S63" s="22">
        <v>0</v>
      </c>
      <c r="T63" s="22">
        <v>0</v>
      </c>
      <c r="U63" s="22">
        <v>26</v>
      </c>
      <c r="V63" s="22">
        <v>199</v>
      </c>
      <c r="W63" s="22">
        <v>53</v>
      </c>
      <c r="X63" s="22">
        <v>99</v>
      </c>
      <c r="Y63" s="22">
        <v>39</v>
      </c>
      <c r="Z63" s="22">
        <v>12</v>
      </c>
      <c r="AA63" s="22">
        <v>1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111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4</v>
      </c>
      <c r="AW63" s="22">
        <v>71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355</v>
      </c>
      <c r="BE63" s="22">
        <v>95</v>
      </c>
      <c r="BF63" s="22">
        <v>809</v>
      </c>
      <c r="BG63" s="22">
        <v>0</v>
      </c>
      <c r="BH63" s="22">
        <v>0</v>
      </c>
      <c r="BI63" s="22">
        <v>0</v>
      </c>
      <c r="BJ63" s="22">
        <v>0</v>
      </c>
      <c r="BK63" s="22">
        <v>23</v>
      </c>
      <c r="BL63" s="22">
        <v>0</v>
      </c>
      <c r="BM63" s="22">
        <v>0</v>
      </c>
      <c r="BN63" s="22">
        <v>0</v>
      </c>
      <c r="BO63" s="22">
        <v>0</v>
      </c>
      <c r="BP63" s="22">
        <v>11</v>
      </c>
      <c r="BQ63" s="22">
        <v>166</v>
      </c>
      <c r="BR63" s="22">
        <v>72</v>
      </c>
      <c r="BS63" s="22">
        <v>1</v>
      </c>
      <c r="BT63" s="22">
        <v>0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2349</v>
      </c>
      <c r="CB63" s="22">
        <v>0</v>
      </c>
      <c r="CC63" s="22">
        <v>663</v>
      </c>
      <c r="CD63" s="23">
        <v>3012</v>
      </c>
      <c r="CE63" s="22">
        <v>0</v>
      </c>
      <c r="CF63" s="22">
        <v>0</v>
      </c>
      <c r="CG63" s="22">
        <v>0</v>
      </c>
      <c r="CH63" s="24">
        <v>3012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14</v>
      </c>
      <c r="AL64" s="22">
        <v>0</v>
      </c>
      <c r="AM64" s="22">
        <v>17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291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14</v>
      </c>
      <c r="BC64" s="22">
        <v>13</v>
      </c>
      <c r="BD64" s="22">
        <v>883</v>
      </c>
      <c r="BE64" s="22">
        <v>3</v>
      </c>
      <c r="BF64" s="22">
        <v>25</v>
      </c>
      <c r="BG64" s="22">
        <v>4453</v>
      </c>
      <c r="BH64" s="22">
        <v>261</v>
      </c>
      <c r="BI64" s="22">
        <v>0</v>
      </c>
      <c r="BJ64" s="22">
        <v>0</v>
      </c>
      <c r="BK64" s="22">
        <v>20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29</v>
      </c>
      <c r="BR64" s="22">
        <v>0</v>
      </c>
      <c r="BS64" s="22">
        <v>0</v>
      </c>
      <c r="BT64" s="22">
        <v>11</v>
      </c>
      <c r="BU64" s="22">
        <v>145</v>
      </c>
      <c r="BV64" s="22">
        <v>26</v>
      </c>
      <c r="BW64" s="22">
        <v>0</v>
      </c>
      <c r="BX64" s="22">
        <v>0</v>
      </c>
      <c r="BY64" s="22">
        <v>0</v>
      </c>
      <c r="BZ64" s="22">
        <v>0</v>
      </c>
      <c r="CA64" s="23">
        <v>6233</v>
      </c>
      <c r="CB64" s="22">
        <v>0</v>
      </c>
      <c r="CC64" s="22">
        <v>284</v>
      </c>
      <c r="CD64" s="23">
        <v>6517</v>
      </c>
      <c r="CE64" s="22">
        <v>0</v>
      </c>
      <c r="CF64" s="22">
        <v>0</v>
      </c>
      <c r="CG64" s="22">
        <v>8</v>
      </c>
      <c r="CH64" s="24">
        <v>6509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1</v>
      </c>
      <c r="I65" s="22">
        <v>0</v>
      </c>
      <c r="J65" s="22">
        <v>0</v>
      </c>
      <c r="K65" s="22">
        <v>1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29</v>
      </c>
      <c r="Z65" s="22">
        <v>2</v>
      </c>
      <c r="AA65" s="22">
        <v>0</v>
      </c>
      <c r="AB65" s="22">
        <v>3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23</v>
      </c>
      <c r="AL65" s="22">
        <v>13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18</v>
      </c>
      <c r="AV65" s="22">
        <v>8</v>
      </c>
      <c r="AW65" s="22">
        <v>1</v>
      </c>
      <c r="AX65" s="22">
        <v>1</v>
      </c>
      <c r="AY65" s="22">
        <v>0</v>
      </c>
      <c r="AZ65" s="22">
        <v>0</v>
      </c>
      <c r="BA65" s="22">
        <v>0</v>
      </c>
      <c r="BB65" s="22">
        <v>7</v>
      </c>
      <c r="BC65" s="22">
        <v>0</v>
      </c>
      <c r="BD65" s="22">
        <v>0</v>
      </c>
      <c r="BE65" s="22">
        <v>8</v>
      </c>
      <c r="BF65" s="22">
        <v>87</v>
      </c>
      <c r="BG65" s="22">
        <v>0</v>
      </c>
      <c r="BH65" s="22">
        <v>1685</v>
      </c>
      <c r="BI65" s="22">
        <v>0</v>
      </c>
      <c r="BJ65" s="22">
        <v>4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7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1905</v>
      </c>
      <c r="CB65" s="22">
        <v>0</v>
      </c>
      <c r="CC65" s="22">
        <v>121</v>
      </c>
      <c r="CD65" s="23">
        <v>2026</v>
      </c>
      <c r="CE65" s="22">
        <v>0</v>
      </c>
      <c r="CF65" s="22">
        <v>0</v>
      </c>
      <c r="CG65" s="22">
        <v>6</v>
      </c>
      <c r="CH65" s="24">
        <v>2020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296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296</v>
      </c>
      <c r="CB66" s="22">
        <v>0</v>
      </c>
      <c r="CC66" s="22">
        <v>0</v>
      </c>
      <c r="CD66" s="23">
        <v>296</v>
      </c>
      <c r="CE66" s="22">
        <v>0</v>
      </c>
      <c r="CF66" s="22">
        <v>0</v>
      </c>
      <c r="CG66" s="22">
        <v>8</v>
      </c>
      <c r="CH66" s="24">
        <v>288</v>
      </c>
    </row>
    <row r="67" spans="1:86" x14ac:dyDescent="0.25">
      <c r="A67" s="5">
        <v>64</v>
      </c>
      <c r="B67" s="6" t="s">
        <v>24</v>
      </c>
      <c r="C67" s="22">
        <v>206</v>
      </c>
      <c r="D67" s="22">
        <v>0</v>
      </c>
      <c r="E67" s="22">
        <v>0</v>
      </c>
      <c r="F67" s="22">
        <v>2</v>
      </c>
      <c r="G67" s="22">
        <v>62</v>
      </c>
      <c r="H67" s="22">
        <v>78</v>
      </c>
      <c r="I67" s="22">
        <v>31</v>
      </c>
      <c r="J67" s="22">
        <v>0</v>
      </c>
      <c r="K67" s="22">
        <v>4</v>
      </c>
      <c r="L67" s="22">
        <v>0</v>
      </c>
      <c r="M67" s="22">
        <v>4</v>
      </c>
      <c r="N67" s="22">
        <v>14</v>
      </c>
      <c r="O67" s="22">
        <v>2</v>
      </c>
      <c r="P67" s="22">
        <v>85</v>
      </c>
      <c r="Q67" s="22">
        <v>46</v>
      </c>
      <c r="R67" s="22">
        <v>15</v>
      </c>
      <c r="S67" s="22">
        <v>2</v>
      </c>
      <c r="T67" s="22">
        <v>2</v>
      </c>
      <c r="U67" s="22">
        <v>23</v>
      </c>
      <c r="V67" s="22">
        <v>0</v>
      </c>
      <c r="W67" s="22">
        <v>0</v>
      </c>
      <c r="X67" s="22">
        <v>34</v>
      </c>
      <c r="Y67" s="22">
        <v>5</v>
      </c>
      <c r="Z67" s="22">
        <v>3</v>
      </c>
      <c r="AA67" s="22">
        <v>1</v>
      </c>
      <c r="AB67" s="22">
        <v>4</v>
      </c>
      <c r="AC67" s="22">
        <v>9</v>
      </c>
      <c r="AD67" s="22">
        <v>17</v>
      </c>
      <c r="AE67" s="22">
        <v>2</v>
      </c>
      <c r="AF67" s="22">
        <v>10</v>
      </c>
      <c r="AG67" s="22">
        <v>4</v>
      </c>
      <c r="AH67" s="22">
        <v>5</v>
      </c>
      <c r="AI67" s="22">
        <v>4</v>
      </c>
      <c r="AJ67" s="22">
        <v>468</v>
      </c>
      <c r="AK67" s="22">
        <v>375</v>
      </c>
      <c r="AL67" s="22">
        <v>210</v>
      </c>
      <c r="AM67" s="22">
        <v>64</v>
      </c>
      <c r="AN67" s="22">
        <v>6</v>
      </c>
      <c r="AO67" s="22">
        <v>0</v>
      </c>
      <c r="AP67" s="22">
        <v>9</v>
      </c>
      <c r="AQ67" s="22">
        <v>1</v>
      </c>
      <c r="AR67" s="22">
        <v>37</v>
      </c>
      <c r="AS67" s="22">
        <v>13</v>
      </c>
      <c r="AT67" s="22">
        <v>40</v>
      </c>
      <c r="AU67" s="22">
        <v>84</v>
      </c>
      <c r="AV67" s="22">
        <v>11</v>
      </c>
      <c r="AW67" s="22">
        <v>290</v>
      </c>
      <c r="AX67" s="22">
        <v>7</v>
      </c>
      <c r="AY67" s="22">
        <v>273</v>
      </c>
      <c r="AZ67" s="22">
        <v>0</v>
      </c>
      <c r="BA67" s="22">
        <v>0</v>
      </c>
      <c r="BB67" s="22">
        <v>14</v>
      </c>
      <c r="BC67" s="22">
        <v>3</v>
      </c>
      <c r="BD67" s="22">
        <v>1568</v>
      </c>
      <c r="BE67" s="22">
        <v>14</v>
      </c>
      <c r="BF67" s="22">
        <v>19</v>
      </c>
      <c r="BG67" s="22">
        <v>1</v>
      </c>
      <c r="BH67" s="22">
        <v>337</v>
      </c>
      <c r="BI67" s="22">
        <v>0</v>
      </c>
      <c r="BJ67" s="22">
        <v>4414</v>
      </c>
      <c r="BK67" s="22">
        <v>1</v>
      </c>
      <c r="BL67" s="22">
        <v>5</v>
      </c>
      <c r="BM67" s="22">
        <v>0</v>
      </c>
      <c r="BN67" s="22">
        <v>1</v>
      </c>
      <c r="BO67" s="22">
        <v>12</v>
      </c>
      <c r="BP67" s="22">
        <v>5</v>
      </c>
      <c r="BQ67" s="22">
        <v>18</v>
      </c>
      <c r="BR67" s="22">
        <v>0</v>
      </c>
      <c r="BS67" s="22">
        <v>0</v>
      </c>
      <c r="BT67" s="22">
        <v>162</v>
      </c>
      <c r="BU67" s="22">
        <v>3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9144</v>
      </c>
      <c r="CB67" s="22">
        <v>0</v>
      </c>
      <c r="CC67" s="22">
        <v>6115</v>
      </c>
      <c r="CD67" s="23">
        <v>15259</v>
      </c>
      <c r="CE67" s="22">
        <v>0</v>
      </c>
      <c r="CF67" s="22">
        <v>0</v>
      </c>
      <c r="CG67" s="22">
        <v>0</v>
      </c>
      <c r="CH67" s="24">
        <v>15259</v>
      </c>
    </row>
    <row r="68" spans="1:86" x14ac:dyDescent="0.25">
      <c r="A68" s="5">
        <v>65</v>
      </c>
      <c r="B68" s="6" t="s">
        <v>23</v>
      </c>
      <c r="C68" s="22">
        <v>4</v>
      </c>
      <c r="D68" s="22">
        <v>0</v>
      </c>
      <c r="E68" s="22">
        <v>0</v>
      </c>
      <c r="F68" s="22">
        <v>3</v>
      </c>
      <c r="G68" s="22">
        <v>2</v>
      </c>
      <c r="H68" s="22">
        <v>11</v>
      </c>
      <c r="I68" s="22">
        <v>0</v>
      </c>
      <c r="J68" s="22">
        <v>1</v>
      </c>
      <c r="K68" s="22">
        <v>5</v>
      </c>
      <c r="L68" s="22">
        <v>0</v>
      </c>
      <c r="M68" s="22">
        <v>6</v>
      </c>
      <c r="N68" s="22">
        <v>0</v>
      </c>
      <c r="O68" s="22">
        <v>3</v>
      </c>
      <c r="P68" s="22">
        <v>49</v>
      </c>
      <c r="Q68" s="22">
        <v>0</v>
      </c>
      <c r="R68" s="22">
        <v>4</v>
      </c>
      <c r="S68" s="22">
        <v>6</v>
      </c>
      <c r="T68" s="22">
        <v>8</v>
      </c>
      <c r="U68" s="22">
        <v>41</v>
      </c>
      <c r="V68" s="22">
        <v>0</v>
      </c>
      <c r="W68" s="22">
        <v>0</v>
      </c>
      <c r="X68" s="22">
        <v>9</v>
      </c>
      <c r="Y68" s="22">
        <v>3</v>
      </c>
      <c r="Z68" s="22">
        <v>11</v>
      </c>
      <c r="AA68" s="22">
        <v>5</v>
      </c>
      <c r="AB68" s="22">
        <v>73</v>
      </c>
      <c r="AC68" s="22">
        <v>8</v>
      </c>
      <c r="AD68" s="22">
        <v>20</v>
      </c>
      <c r="AE68" s="22">
        <v>1</v>
      </c>
      <c r="AF68" s="22">
        <v>6</v>
      </c>
      <c r="AG68" s="22">
        <v>63</v>
      </c>
      <c r="AH68" s="22">
        <v>53</v>
      </c>
      <c r="AI68" s="22">
        <v>45</v>
      </c>
      <c r="AJ68" s="22">
        <v>13</v>
      </c>
      <c r="AK68" s="22">
        <v>43</v>
      </c>
      <c r="AL68" s="22">
        <v>7</v>
      </c>
      <c r="AM68" s="22">
        <v>104</v>
      </c>
      <c r="AN68" s="22">
        <v>2</v>
      </c>
      <c r="AO68" s="22">
        <v>239</v>
      </c>
      <c r="AP68" s="22">
        <v>68</v>
      </c>
      <c r="AQ68" s="22">
        <v>4</v>
      </c>
      <c r="AR68" s="22">
        <v>3</v>
      </c>
      <c r="AS68" s="22">
        <v>15</v>
      </c>
      <c r="AT68" s="22">
        <v>5</v>
      </c>
      <c r="AU68" s="22">
        <v>2</v>
      </c>
      <c r="AV68" s="22">
        <v>0</v>
      </c>
      <c r="AW68" s="22">
        <v>35</v>
      </c>
      <c r="AX68" s="22">
        <v>6</v>
      </c>
      <c r="AY68" s="22">
        <v>0</v>
      </c>
      <c r="AZ68" s="22">
        <v>0</v>
      </c>
      <c r="BA68" s="22">
        <v>0</v>
      </c>
      <c r="BB68" s="22">
        <v>1</v>
      </c>
      <c r="BC68" s="22">
        <v>6</v>
      </c>
      <c r="BD68" s="22">
        <v>618</v>
      </c>
      <c r="BE68" s="22">
        <v>65</v>
      </c>
      <c r="BF68" s="22">
        <v>4</v>
      </c>
      <c r="BG68" s="22">
        <v>9</v>
      </c>
      <c r="BH68" s="22">
        <v>8</v>
      </c>
      <c r="BI68" s="22">
        <v>0</v>
      </c>
      <c r="BJ68" s="22">
        <v>2</v>
      </c>
      <c r="BK68" s="22">
        <v>6646</v>
      </c>
      <c r="BL68" s="22">
        <v>2</v>
      </c>
      <c r="BM68" s="22">
        <v>2</v>
      </c>
      <c r="BN68" s="22">
        <v>7</v>
      </c>
      <c r="BO68" s="22">
        <v>6</v>
      </c>
      <c r="BP68" s="22">
        <v>736</v>
      </c>
      <c r="BQ68" s="22">
        <v>63</v>
      </c>
      <c r="BR68" s="22">
        <v>31</v>
      </c>
      <c r="BS68" s="22">
        <v>1</v>
      </c>
      <c r="BT68" s="22">
        <v>0</v>
      </c>
      <c r="BU68" s="22">
        <v>0</v>
      </c>
      <c r="BV68" s="22">
        <v>23</v>
      </c>
      <c r="BW68" s="22">
        <v>0</v>
      </c>
      <c r="BX68" s="22">
        <v>2</v>
      </c>
      <c r="BY68" s="22">
        <v>0</v>
      </c>
      <c r="BZ68" s="22">
        <v>0</v>
      </c>
      <c r="CA68" s="23">
        <v>9218</v>
      </c>
      <c r="CB68" s="22">
        <v>0</v>
      </c>
      <c r="CC68" s="22">
        <v>129</v>
      </c>
      <c r="CD68" s="23">
        <v>9347</v>
      </c>
      <c r="CE68" s="22">
        <v>0</v>
      </c>
      <c r="CF68" s="22">
        <v>0</v>
      </c>
      <c r="CG68" s="22">
        <v>0</v>
      </c>
      <c r="CH68" s="24">
        <v>9347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22</v>
      </c>
      <c r="AN69" s="22">
        <v>0</v>
      </c>
      <c r="AO69" s="22">
        <v>0</v>
      </c>
      <c r="AP69" s="22">
        <v>0</v>
      </c>
      <c r="AQ69" s="22">
        <v>0</v>
      </c>
      <c r="AR69" s="22">
        <v>3</v>
      </c>
      <c r="AS69" s="22">
        <v>10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2901</v>
      </c>
      <c r="BM69" s="22">
        <v>0</v>
      </c>
      <c r="BN69" s="22">
        <v>0</v>
      </c>
      <c r="BO69" s="22">
        <v>0</v>
      </c>
      <c r="BP69" s="22">
        <v>2</v>
      </c>
      <c r="BQ69" s="22">
        <v>7</v>
      </c>
      <c r="BR69" s="22">
        <v>0</v>
      </c>
      <c r="BS69" s="22">
        <v>0</v>
      </c>
      <c r="BT69" s="22">
        <v>15</v>
      </c>
      <c r="BU69" s="22">
        <v>15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2977</v>
      </c>
      <c r="CB69" s="22">
        <v>0</v>
      </c>
      <c r="CC69" s="22">
        <v>7</v>
      </c>
      <c r="CD69" s="23">
        <v>2984</v>
      </c>
      <c r="CE69" s="22">
        <v>0</v>
      </c>
      <c r="CF69" s="22">
        <v>0</v>
      </c>
      <c r="CG69" s="22">
        <v>1</v>
      </c>
      <c r="CH69" s="24">
        <v>2983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44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8</v>
      </c>
      <c r="BL70" s="22">
        <v>0</v>
      </c>
      <c r="BM70" s="22">
        <v>684</v>
      </c>
      <c r="BN70" s="22">
        <v>84</v>
      </c>
      <c r="BO70" s="22">
        <v>0</v>
      </c>
      <c r="BP70" s="22">
        <v>18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838</v>
      </c>
      <c r="CB70" s="22">
        <v>0</v>
      </c>
      <c r="CC70" s="22">
        <v>0</v>
      </c>
      <c r="CD70" s="23">
        <v>838</v>
      </c>
      <c r="CE70" s="22">
        <v>0</v>
      </c>
      <c r="CF70" s="22">
        <v>0</v>
      </c>
      <c r="CG70" s="22">
        <v>3</v>
      </c>
      <c r="CH70" s="24">
        <v>835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100</v>
      </c>
      <c r="AC71" s="22">
        <v>0</v>
      </c>
      <c r="AD71" s="22">
        <v>0</v>
      </c>
      <c r="AE71" s="22">
        <v>0</v>
      </c>
      <c r="AF71" s="22">
        <v>2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5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38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17</v>
      </c>
      <c r="BL71" s="22">
        <v>0</v>
      </c>
      <c r="BM71" s="22">
        <v>4</v>
      </c>
      <c r="BN71" s="22">
        <v>3324</v>
      </c>
      <c r="BO71" s="22">
        <v>0</v>
      </c>
      <c r="BP71" s="22">
        <v>8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3505</v>
      </c>
      <c r="CB71" s="22">
        <v>0</v>
      </c>
      <c r="CC71" s="22">
        <v>11</v>
      </c>
      <c r="CD71" s="23">
        <v>3516</v>
      </c>
      <c r="CE71" s="22">
        <v>0</v>
      </c>
      <c r="CF71" s="22">
        <v>2</v>
      </c>
      <c r="CG71" s="22">
        <v>8</v>
      </c>
      <c r="CH71" s="24">
        <v>3510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3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59</v>
      </c>
      <c r="AL72" s="22">
        <v>2</v>
      </c>
      <c r="AM72" s="22">
        <v>2</v>
      </c>
      <c r="AN72" s="22">
        <v>2</v>
      </c>
      <c r="AO72" s="22">
        <v>0</v>
      </c>
      <c r="AP72" s="22">
        <v>44</v>
      </c>
      <c r="AQ72" s="22">
        <v>52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70</v>
      </c>
      <c r="BA72" s="22">
        <v>0</v>
      </c>
      <c r="BB72" s="22">
        <v>0</v>
      </c>
      <c r="BC72" s="22">
        <v>0</v>
      </c>
      <c r="BD72" s="22">
        <v>13</v>
      </c>
      <c r="BE72" s="22">
        <v>0</v>
      </c>
      <c r="BF72" s="22">
        <v>5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13</v>
      </c>
      <c r="BM72" s="22">
        <v>1</v>
      </c>
      <c r="BN72" s="22">
        <v>17</v>
      </c>
      <c r="BO72" s="22">
        <v>1791</v>
      </c>
      <c r="BP72" s="22">
        <v>6</v>
      </c>
      <c r="BQ72" s="22">
        <v>15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2106</v>
      </c>
      <c r="CB72" s="22">
        <v>0</v>
      </c>
      <c r="CC72" s="22">
        <v>161</v>
      </c>
      <c r="CD72" s="23">
        <v>2267</v>
      </c>
      <c r="CE72" s="22">
        <v>0</v>
      </c>
      <c r="CF72" s="22">
        <v>0</v>
      </c>
      <c r="CG72" s="22">
        <v>3</v>
      </c>
      <c r="CH72" s="24">
        <v>2264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55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1616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448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374</v>
      </c>
      <c r="BG73" s="22">
        <v>0</v>
      </c>
      <c r="BH73" s="22">
        <v>0</v>
      </c>
      <c r="BI73" s="22">
        <v>0</v>
      </c>
      <c r="BJ73" s="22">
        <v>0</v>
      </c>
      <c r="BK73" s="22">
        <v>506</v>
      </c>
      <c r="BL73" s="22">
        <v>0</v>
      </c>
      <c r="BM73" s="22">
        <v>0</v>
      </c>
      <c r="BN73" s="22">
        <v>0</v>
      </c>
      <c r="BO73" s="22">
        <v>0</v>
      </c>
      <c r="BP73" s="22">
        <v>30173</v>
      </c>
      <c r="BQ73" s="22">
        <v>1434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34610</v>
      </c>
      <c r="CB73" s="22">
        <v>0</v>
      </c>
      <c r="CC73" s="22">
        <v>17</v>
      </c>
      <c r="CD73" s="23">
        <v>34627</v>
      </c>
      <c r="CE73" s="22">
        <v>0</v>
      </c>
      <c r="CF73" s="22">
        <v>0</v>
      </c>
      <c r="CG73" s="22">
        <v>0</v>
      </c>
      <c r="CH73" s="24">
        <v>34627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5</v>
      </c>
      <c r="AP74" s="22">
        <v>0</v>
      </c>
      <c r="AQ74" s="22">
        <v>0</v>
      </c>
      <c r="AR74" s="22">
        <v>4</v>
      </c>
      <c r="AS74" s="22">
        <v>18</v>
      </c>
      <c r="AT74" s="22">
        <v>0</v>
      </c>
      <c r="AU74" s="22">
        <v>79</v>
      </c>
      <c r="AV74" s="22">
        <v>0</v>
      </c>
      <c r="AW74" s="22">
        <v>74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27</v>
      </c>
      <c r="BE74" s="22">
        <v>0</v>
      </c>
      <c r="BF74" s="22">
        <v>3</v>
      </c>
      <c r="BG74" s="22">
        <v>0</v>
      </c>
      <c r="BH74" s="22">
        <v>0</v>
      </c>
      <c r="BI74" s="22">
        <v>1</v>
      </c>
      <c r="BJ74" s="22">
        <v>0</v>
      </c>
      <c r="BK74" s="22">
        <v>10</v>
      </c>
      <c r="BL74" s="22">
        <v>0</v>
      </c>
      <c r="BM74" s="22">
        <v>0</v>
      </c>
      <c r="BN74" s="22">
        <v>0</v>
      </c>
      <c r="BO74" s="22">
        <v>0</v>
      </c>
      <c r="BP74" s="22">
        <v>314</v>
      </c>
      <c r="BQ74" s="22">
        <v>15390</v>
      </c>
      <c r="BR74" s="22">
        <v>174</v>
      </c>
      <c r="BS74" s="22">
        <v>0</v>
      </c>
      <c r="BT74" s="22">
        <v>129</v>
      </c>
      <c r="BU74" s="22">
        <v>94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16323</v>
      </c>
      <c r="CB74" s="22">
        <v>0</v>
      </c>
      <c r="CC74" s="22">
        <v>59</v>
      </c>
      <c r="CD74" s="23">
        <v>16382</v>
      </c>
      <c r="CE74" s="22">
        <v>0</v>
      </c>
      <c r="CF74" s="22">
        <v>0</v>
      </c>
      <c r="CG74" s="22">
        <v>0</v>
      </c>
      <c r="CH74" s="24">
        <v>16382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6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189</v>
      </c>
      <c r="BQ75" s="22">
        <v>0</v>
      </c>
      <c r="BR75" s="22">
        <v>14977</v>
      </c>
      <c r="BS75" s="22">
        <v>298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15470</v>
      </c>
      <c r="CB75" s="22">
        <v>0</v>
      </c>
      <c r="CC75" s="22">
        <v>0</v>
      </c>
      <c r="CD75" s="23">
        <v>15470</v>
      </c>
      <c r="CE75" s="22">
        <v>0</v>
      </c>
      <c r="CF75" s="22">
        <v>0</v>
      </c>
      <c r="CG75" s="22">
        <v>31</v>
      </c>
      <c r="CH75" s="24">
        <v>15439</v>
      </c>
    </row>
    <row r="76" spans="1:86" x14ac:dyDescent="0.25">
      <c r="A76" s="5">
        <v>73</v>
      </c>
      <c r="B76" s="6" t="s">
        <v>15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419</v>
      </c>
      <c r="BS76" s="22">
        <v>12986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13405</v>
      </c>
      <c r="CB76" s="22">
        <v>0</v>
      </c>
      <c r="CC76" s="22">
        <v>0</v>
      </c>
      <c r="CD76" s="23">
        <v>13405</v>
      </c>
      <c r="CE76" s="22">
        <v>0</v>
      </c>
      <c r="CF76" s="22">
        <v>0</v>
      </c>
      <c r="CG76" s="22">
        <v>119</v>
      </c>
      <c r="CH76" s="24">
        <v>13286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30</v>
      </c>
      <c r="AS77" s="22">
        <v>145</v>
      </c>
      <c r="AT77" s="22">
        <v>0</v>
      </c>
      <c r="AU77" s="22">
        <v>10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3</v>
      </c>
      <c r="BM77" s="22">
        <v>0</v>
      </c>
      <c r="BN77" s="22">
        <v>0</v>
      </c>
      <c r="BO77" s="22">
        <v>0</v>
      </c>
      <c r="BP77" s="22">
        <v>0</v>
      </c>
      <c r="BQ77" s="22">
        <v>147</v>
      </c>
      <c r="BR77" s="22">
        <v>0</v>
      </c>
      <c r="BS77" s="22">
        <v>0</v>
      </c>
      <c r="BT77" s="22">
        <v>1510</v>
      </c>
      <c r="BU77" s="22">
        <v>8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1854</v>
      </c>
      <c r="CB77" s="22">
        <v>42</v>
      </c>
      <c r="CC77" s="22">
        <v>74</v>
      </c>
      <c r="CD77" s="23">
        <v>1970</v>
      </c>
      <c r="CE77" s="22">
        <v>60</v>
      </c>
      <c r="CF77" s="22">
        <v>0</v>
      </c>
      <c r="CG77" s="22">
        <v>131</v>
      </c>
      <c r="CH77" s="24">
        <v>1899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37</v>
      </c>
      <c r="BQ78" s="22">
        <v>15</v>
      </c>
      <c r="BR78" s="22">
        <v>0</v>
      </c>
      <c r="BS78" s="22">
        <v>0</v>
      </c>
      <c r="BT78" s="22">
        <v>889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941</v>
      </c>
      <c r="CB78" s="22">
        <v>20</v>
      </c>
      <c r="CC78" s="22">
        <v>0</v>
      </c>
      <c r="CD78" s="23">
        <v>961</v>
      </c>
      <c r="CE78" s="22">
        <v>0</v>
      </c>
      <c r="CF78" s="22">
        <v>0</v>
      </c>
      <c r="CG78" s="22">
        <v>11</v>
      </c>
      <c r="CH78" s="24">
        <v>950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794</v>
      </c>
      <c r="BU79" s="22">
        <v>3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797</v>
      </c>
      <c r="CB79" s="22">
        <v>0</v>
      </c>
      <c r="CC79" s="22">
        <v>5</v>
      </c>
      <c r="CD79" s="23">
        <v>802</v>
      </c>
      <c r="CE79" s="22">
        <v>0</v>
      </c>
      <c r="CF79" s="22">
        <v>51</v>
      </c>
      <c r="CG79" s="22">
        <v>0</v>
      </c>
      <c r="CH79" s="24">
        <v>853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57</v>
      </c>
      <c r="AS80" s="22">
        <v>128</v>
      </c>
      <c r="AT80" s="22">
        <v>0</v>
      </c>
      <c r="AU80" s="22">
        <v>39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78</v>
      </c>
      <c r="BQ80" s="22">
        <v>136</v>
      </c>
      <c r="BR80" s="22">
        <v>0</v>
      </c>
      <c r="BS80" s="22">
        <v>0</v>
      </c>
      <c r="BT80" s="22">
        <v>319</v>
      </c>
      <c r="BU80" s="22">
        <v>1710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2469</v>
      </c>
      <c r="CB80" s="22">
        <v>0</v>
      </c>
      <c r="CC80" s="22">
        <v>13</v>
      </c>
      <c r="CD80" s="23">
        <v>2482</v>
      </c>
      <c r="CE80" s="22">
        <v>0</v>
      </c>
      <c r="CF80" s="22">
        <v>0</v>
      </c>
      <c r="CG80" s="22">
        <v>90</v>
      </c>
      <c r="CH80" s="24">
        <v>2392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4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2929</v>
      </c>
      <c r="BW81" s="22">
        <v>0</v>
      </c>
      <c r="BX81" s="22">
        <v>0</v>
      </c>
      <c r="BY81" s="22">
        <v>0</v>
      </c>
      <c r="BZ81" s="22">
        <v>0</v>
      </c>
      <c r="CA81" s="23">
        <v>2933</v>
      </c>
      <c r="CB81" s="22">
        <v>0</v>
      </c>
      <c r="CC81" s="22">
        <v>0</v>
      </c>
      <c r="CD81" s="23">
        <v>2933</v>
      </c>
      <c r="CE81" s="22">
        <v>0</v>
      </c>
      <c r="CF81" s="22">
        <v>0</v>
      </c>
      <c r="CG81" s="22">
        <v>0</v>
      </c>
      <c r="CH81" s="24">
        <v>2933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20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60</v>
      </c>
      <c r="AL82" s="22">
        <v>115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31</v>
      </c>
      <c r="AX82" s="22">
        <v>5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11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402</v>
      </c>
      <c r="BX82" s="22">
        <v>18</v>
      </c>
      <c r="BY82" s="22">
        <v>0</v>
      </c>
      <c r="BZ82" s="22">
        <v>0</v>
      </c>
      <c r="CA82" s="23">
        <v>664</v>
      </c>
      <c r="CB82" s="22">
        <v>0</v>
      </c>
      <c r="CC82" s="22">
        <v>28</v>
      </c>
      <c r="CD82" s="23">
        <v>692</v>
      </c>
      <c r="CE82" s="22">
        <v>0</v>
      </c>
      <c r="CF82" s="22">
        <v>0</v>
      </c>
      <c r="CG82" s="22">
        <v>0</v>
      </c>
      <c r="CH82" s="24">
        <v>692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30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9</v>
      </c>
      <c r="BV83" s="22">
        <v>0</v>
      </c>
      <c r="BW83" s="22">
        <v>0</v>
      </c>
      <c r="BX83" s="22">
        <v>2695</v>
      </c>
      <c r="BY83" s="22">
        <v>0</v>
      </c>
      <c r="BZ83" s="22">
        <v>0</v>
      </c>
      <c r="CA83" s="23">
        <v>2736</v>
      </c>
      <c r="CB83" s="22">
        <v>0</v>
      </c>
      <c r="CC83" s="22">
        <v>113</v>
      </c>
      <c r="CD83" s="23">
        <v>2849</v>
      </c>
      <c r="CE83" s="22">
        <v>0</v>
      </c>
      <c r="CF83" s="22">
        <v>0</v>
      </c>
      <c r="CG83" s="22">
        <v>0</v>
      </c>
      <c r="CH83" s="24">
        <v>2849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23</v>
      </c>
      <c r="BZ84" s="22">
        <v>0</v>
      </c>
      <c r="CA84" s="23">
        <v>23</v>
      </c>
      <c r="CB84" s="22">
        <v>0</v>
      </c>
      <c r="CC84" s="22">
        <v>0</v>
      </c>
      <c r="CD84" s="23">
        <v>23</v>
      </c>
      <c r="CE84" s="22">
        <v>0</v>
      </c>
      <c r="CF84" s="22">
        <v>0</v>
      </c>
      <c r="CG84" s="22">
        <v>0</v>
      </c>
      <c r="CH84" s="24">
        <v>23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150</v>
      </c>
      <c r="G85" s="22">
        <v>35</v>
      </c>
      <c r="H85" s="22">
        <v>547</v>
      </c>
      <c r="I85" s="22">
        <v>25</v>
      </c>
      <c r="J85" s="22">
        <v>0</v>
      </c>
      <c r="K85" s="22">
        <v>165</v>
      </c>
      <c r="L85" s="22">
        <v>43</v>
      </c>
      <c r="M85" s="22">
        <v>60</v>
      </c>
      <c r="N85" s="22">
        <v>90</v>
      </c>
      <c r="O85" s="22">
        <v>161</v>
      </c>
      <c r="P85" s="22">
        <v>428</v>
      </c>
      <c r="Q85" s="22">
        <v>34</v>
      </c>
      <c r="R85" s="22">
        <v>110</v>
      </c>
      <c r="S85" s="22">
        <v>94</v>
      </c>
      <c r="T85" s="22">
        <v>59</v>
      </c>
      <c r="U85" s="22">
        <v>1306</v>
      </c>
      <c r="V85" s="22">
        <v>407</v>
      </c>
      <c r="W85" s="22">
        <v>258</v>
      </c>
      <c r="X85" s="22">
        <v>356</v>
      </c>
      <c r="Y85" s="22">
        <v>189</v>
      </c>
      <c r="Z85" s="22">
        <v>256</v>
      </c>
      <c r="AA85" s="22">
        <v>125</v>
      </c>
      <c r="AB85" s="22">
        <v>279</v>
      </c>
      <c r="AC85" s="22">
        <v>153</v>
      </c>
      <c r="AD85" s="22">
        <v>38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232</v>
      </c>
      <c r="AK85" s="22">
        <v>3925</v>
      </c>
      <c r="AL85" s="22">
        <v>260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25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338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10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10161</v>
      </c>
      <c r="CB85" s="22">
        <v>0</v>
      </c>
      <c r="CC85" s="22">
        <v>2209</v>
      </c>
      <c r="CD85" s="23">
        <v>12370</v>
      </c>
      <c r="CE85" s="22">
        <v>0</v>
      </c>
      <c r="CF85" s="22">
        <v>0</v>
      </c>
      <c r="CG85" s="22">
        <v>0</v>
      </c>
      <c r="CH85" s="24">
        <v>12370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8956</v>
      </c>
      <c r="CD86" s="23">
        <v>8956</v>
      </c>
      <c r="CE86" s="22">
        <v>0</v>
      </c>
      <c r="CF86" s="22">
        <v>0</v>
      </c>
      <c r="CG86" s="22">
        <v>0</v>
      </c>
      <c r="CH86" s="24">
        <v>8956</v>
      </c>
    </row>
    <row r="87" spans="1:86" x14ac:dyDescent="0.25">
      <c r="A87" s="5">
        <v>84</v>
      </c>
      <c r="B87" s="6" t="s">
        <v>4</v>
      </c>
      <c r="C87" s="22">
        <v>263</v>
      </c>
      <c r="D87" s="22">
        <v>0</v>
      </c>
      <c r="E87" s="22">
        <v>0</v>
      </c>
      <c r="F87" s="22">
        <v>44</v>
      </c>
      <c r="G87" s="22">
        <v>1</v>
      </c>
      <c r="H87" s="22">
        <v>108</v>
      </c>
      <c r="I87" s="22">
        <v>8</v>
      </c>
      <c r="J87" s="22">
        <v>5</v>
      </c>
      <c r="K87" s="22">
        <v>10</v>
      </c>
      <c r="L87" s="22">
        <v>2</v>
      </c>
      <c r="M87" s="22">
        <v>8</v>
      </c>
      <c r="N87" s="22">
        <v>19</v>
      </c>
      <c r="O87" s="22">
        <v>51</v>
      </c>
      <c r="P87" s="22">
        <v>136</v>
      </c>
      <c r="Q87" s="22">
        <v>11</v>
      </c>
      <c r="R87" s="22">
        <v>35</v>
      </c>
      <c r="S87" s="22">
        <v>26</v>
      </c>
      <c r="T87" s="22">
        <v>49</v>
      </c>
      <c r="U87" s="22">
        <v>101</v>
      </c>
      <c r="V87" s="22">
        <v>278</v>
      </c>
      <c r="W87" s="22">
        <v>178</v>
      </c>
      <c r="X87" s="22">
        <v>265</v>
      </c>
      <c r="Y87" s="22">
        <v>124</v>
      </c>
      <c r="Z87" s="22">
        <v>54</v>
      </c>
      <c r="AA87" s="22">
        <v>69</v>
      </c>
      <c r="AB87" s="22">
        <v>20</v>
      </c>
      <c r="AC87" s="22">
        <v>66</v>
      </c>
      <c r="AD87" s="22">
        <v>265</v>
      </c>
      <c r="AE87" s="22">
        <v>45</v>
      </c>
      <c r="AF87" s="22">
        <v>12</v>
      </c>
      <c r="AG87" s="22">
        <v>23</v>
      </c>
      <c r="AH87" s="22">
        <v>18</v>
      </c>
      <c r="AI87" s="22">
        <v>17</v>
      </c>
      <c r="AJ87" s="22">
        <v>341</v>
      </c>
      <c r="AK87" s="22">
        <v>691</v>
      </c>
      <c r="AL87" s="22">
        <v>339</v>
      </c>
      <c r="AM87" s="22">
        <v>117</v>
      </c>
      <c r="AN87" s="22">
        <v>2</v>
      </c>
      <c r="AO87" s="22">
        <v>53</v>
      </c>
      <c r="AP87" s="22">
        <v>93</v>
      </c>
      <c r="AQ87" s="22">
        <v>16</v>
      </c>
      <c r="AR87" s="22">
        <v>6</v>
      </c>
      <c r="AS87" s="22">
        <v>5</v>
      </c>
      <c r="AT87" s="22">
        <v>6</v>
      </c>
      <c r="AU87" s="22">
        <v>43</v>
      </c>
      <c r="AV87" s="22">
        <v>162</v>
      </c>
      <c r="AW87" s="22">
        <v>131</v>
      </c>
      <c r="AX87" s="22">
        <v>43</v>
      </c>
      <c r="AY87" s="22">
        <v>90</v>
      </c>
      <c r="AZ87" s="22">
        <v>49</v>
      </c>
      <c r="BA87" s="22">
        <v>13</v>
      </c>
      <c r="BB87" s="22">
        <v>17</v>
      </c>
      <c r="BC87" s="22">
        <v>14</v>
      </c>
      <c r="BD87" s="22">
        <v>60</v>
      </c>
      <c r="BE87" s="22">
        <v>146</v>
      </c>
      <c r="BF87" s="22">
        <v>738</v>
      </c>
      <c r="BG87" s="22">
        <v>20</v>
      </c>
      <c r="BH87" s="22">
        <v>27</v>
      </c>
      <c r="BI87" s="22">
        <v>0</v>
      </c>
      <c r="BJ87" s="22">
        <v>29</v>
      </c>
      <c r="BK87" s="22">
        <v>56</v>
      </c>
      <c r="BL87" s="22">
        <v>19</v>
      </c>
      <c r="BM87" s="22">
        <v>2</v>
      </c>
      <c r="BN87" s="22">
        <v>6</v>
      </c>
      <c r="BO87" s="22">
        <v>18</v>
      </c>
      <c r="BP87" s="22">
        <v>601</v>
      </c>
      <c r="BQ87" s="22">
        <v>1324</v>
      </c>
      <c r="BR87" s="22">
        <v>348</v>
      </c>
      <c r="BS87" s="22">
        <v>14</v>
      </c>
      <c r="BT87" s="22">
        <v>167</v>
      </c>
      <c r="BU87" s="22">
        <v>8</v>
      </c>
      <c r="BV87" s="22">
        <v>10</v>
      </c>
      <c r="BW87" s="22">
        <v>0</v>
      </c>
      <c r="BX87" s="22">
        <v>9</v>
      </c>
      <c r="BY87" s="22">
        <v>0</v>
      </c>
      <c r="BZ87" s="22">
        <v>1169</v>
      </c>
      <c r="CA87" s="23">
        <v>9313</v>
      </c>
      <c r="CB87" s="22">
        <v>0</v>
      </c>
      <c r="CC87" s="22">
        <v>0</v>
      </c>
      <c r="CD87" s="23">
        <v>9313</v>
      </c>
      <c r="CE87" s="22">
        <v>0</v>
      </c>
      <c r="CF87" s="22">
        <v>0</v>
      </c>
      <c r="CG87" s="22">
        <v>0</v>
      </c>
      <c r="CH87" s="24">
        <v>9313</v>
      </c>
    </row>
    <row r="88" spans="1:86" s="1" customFormat="1" ht="15" customHeight="1" x14ac:dyDescent="0.25">
      <c r="A88" s="5">
        <v>85</v>
      </c>
      <c r="B88" s="4" t="s">
        <v>3</v>
      </c>
      <c r="C88" s="22">
        <v>215</v>
      </c>
      <c r="D88" s="22">
        <v>0</v>
      </c>
      <c r="E88" s="22">
        <v>0</v>
      </c>
      <c r="F88" s="22">
        <v>95</v>
      </c>
      <c r="G88" s="22">
        <v>56</v>
      </c>
      <c r="H88" s="22">
        <v>687</v>
      </c>
      <c r="I88" s="22">
        <v>123</v>
      </c>
      <c r="J88" s="22">
        <v>75</v>
      </c>
      <c r="K88" s="22">
        <v>149</v>
      </c>
      <c r="L88" s="22">
        <v>62</v>
      </c>
      <c r="M88" s="22">
        <v>117</v>
      </c>
      <c r="N88" s="22">
        <v>90</v>
      </c>
      <c r="O88" s="22">
        <v>74</v>
      </c>
      <c r="P88" s="22">
        <v>553</v>
      </c>
      <c r="Q88" s="22">
        <v>300</v>
      </c>
      <c r="R88" s="22">
        <v>86</v>
      </c>
      <c r="S88" s="22">
        <v>149</v>
      </c>
      <c r="T88" s="22">
        <v>13</v>
      </c>
      <c r="U88" s="22">
        <v>156</v>
      </c>
      <c r="V88" s="22">
        <v>890</v>
      </c>
      <c r="W88" s="22">
        <v>126</v>
      </c>
      <c r="X88" s="22">
        <v>262</v>
      </c>
      <c r="Y88" s="22">
        <v>120</v>
      </c>
      <c r="Z88" s="22">
        <v>19</v>
      </c>
      <c r="AA88" s="22">
        <v>44</v>
      </c>
      <c r="AB88" s="22">
        <v>115</v>
      </c>
      <c r="AC88" s="22">
        <v>96</v>
      </c>
      <c r="AD88" s="22">
        <v>1389</v>
      </c>
      <c r="AE88" s="22">
        <v>1</v>
      </c>
      <c r="AF88" s="22">
        <v>39</v>
      </c>
      <c r="AG88" s="22">
        <v>27</v>
      </c>
      <c r="AH88" s="22">
        <v>54</v>
      </c>
      <c r="AI88" s="22">
        <v>313</v>
      </c>
      <c r="AJ88" s="22">
        <v>3563</v>
      </c>
      <c r="AK88" s="22">
        <v>24878</v>
      </c>
      <c r="AL88" s="22">
        <v>19483</v>
      </c>
      <c r="AM88" s="22">
        <v>4471</v>
      </c>
      <c r="AN88" s="22">
        <v>379</v>
      </c>
      <c r="AO88" s="22">
        <v>87</v>
      </c>
      <c r="AP88" s="22">
        <v>1324</v>
      </c>
      <c r="AQ88" s="22">
        <v>5</v>
      </c>
      <c r="AR88" s="22">
        <v>77</v>
      </c>
      <c r="AS88" s="22">
        <v>359</v>
      </c>
      <c r="AT88" s="22">
        <v>50</v>
      </c>
      <c r="AU88" s="22">
        <v>51</v>
      </c>
      <c r="AV88" s="22">
        <v>0</v>
      </c>
      <c r="AW88" s="22">
        <v>256</v>
      </c>
      <c r="AX88" s="22">
        <v>4</v>
      </c>
      <c r="AY88" s="22">
        <v>0</v>
      </c>
      <c r="AZ88" s="22">
        <v>0</v>
      </c>
      <c r="BA88" s="22">
        <v>0</v>
      </c>
      <c r="BB88" s="22">
        <v>112</v>
      </c>
      <c r="BC88" s="22">
        <v>6</v>
      </c>
      <c r="BD88" s="22">
        <v>214</v>
      </c>
      <c r="BE88" s="22">
        <v>247</v>
      </c>
      <c r="BF88" s="22">
        <v>78</v>
      </c>
      <c r="BG88" s="22">
        <v>66</v>
      </c>
      <c r="BH88" s="22">
        <v>162</v>
      </c>
      <c r="BI88" s="22">
        <v>32</v>
      </c>
      <c r="BJ88" s="22">
        <v>123</v>
      </c>
      <c r="BK88" s="22">
        <v>30</v>
      </c>
      <c r="BL88" s="22">
        <v>16</v>
      </c>
      <c r="BM88" s="22">
        <v>1</v>
      </c>
      <c r="BN88" s="22">
        <v>74</v>
      </c>
      <c r="BO88" s="22">
        <v>35</v>
      </c>
      <c r="BP88" s="22">
        <v>0</v>
      </c>
      <c r="BQ88" s="22">
        <v>0</v>
      </c>
      <c r="BR88" s="22">
        <v>0</v>
      </c>
      <c r="BS88" s="22">
        <v>0</v>
      </c>
      <c r="BT88" s="22">
        <v>1</v>
      </c>
      <c r="BU88" s="22">
        <v>0</v>
      </c>
      <c r="BV88" s="22">
        <v>0</v>
      </c>
      <c r="BW88" s="22">
        <v>53</v>
      </c>
      <c r="BX88" s="22">
        <v>45</v>
      </c>
      <c r="BY88" s="22">
        <v>0</v>
      </c>
      <c r="BZ88" s="22">
        <v>0</v>
      </c>
      <c r="CA88" s="23">
        <v>62777</v>
      </c>
      <c r="CB88" s="22">
        <v>0</v>
      </c>
      <c r="CC88" s="22">
        <v>1616</v>
      </c>
      <c r="CD88" s="23">
        <v>64393</v>
      </c>
      <c r="CE88" s="22">
        <v>0</v>
      </c>
      <c r="CF88" s="22">
        <v>0</v>
      </c>
      <c r="CG88" s="22">
        <v>0</v>
      </c>
      <c r="CH88" s="24">
        <v>64393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-4697</v>
      </c>
      <c r="CC89" s="22"/>
      <c r="CD89" s="23">
        <v>-4697</v>
      </c>
      <c r="CE89" s="22"/>
      <c r="CF89" s="22"/>
      <c r="CG89" s="22"/>
      <c r="CH89" s="24">
        <v>-4697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3219</v>
      </c>
      <c r="CD90" s="23">
        <v>3219</v>
      </c>
      <c r="CE90" s="22"/>
      <c r="CF90" s="22"/>
      <c r="CG90" s="22"/>
      <c r="CH90" s="24">
        <v>3219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20527</v>
      </c>
      <c r="D91" s="25">
        <v>126</v>
      </c>
      <c r="E91" s="25">
        <v>503</v>
      </c>
      <c r="F91" s="25">
        <v>9735</v>
      </c>
      <c r="G91" s="25">
        <v>702</v>
      </c>
      <c r="H91" s="25">
        <v>33943</v>
      </c>
      <c r="I91" s="25">
        <v>3208</v>
      </c>
      <c r="J91" s="25">
        <v>2814</v>
      </c>
      <c r="K91" s="25">
        <v>3492</v>
      </c>
      <c r="L91" s="25">
        <v>1982</v>
      </c>
      <c r="M91" s="25">
        <v>4597</v>
      </c>
      <c r="N91" s="25">
        <v>5544</v>
      </c>
      <c r="O91" s="25">
        <v>9113</v>
      </c>
      <c r="P91" s="25">
        <v>20862</v>
      </c>
      <c r="Q91" s="25">
        <v>3497</v>
      </c>
      <c r="R91" s="25">
        <v>4528</v>
      </c>
      <c r="S91" s="25">
        <v>4741</v>
      </c>
      <c r="T91" s="25">
        <v>4309</v>
      </c>
      <c r="U91" s="25">
        <v>10778</v>
      </c>
      <c r="V91" s="25">
        <v>8407</v>
      </c>
      <c r="W91" s="25">
        <v>5736</v>
      </c>
      <c r="X91" s="25">
        <v>10163</v>
      </c>
      <c r="Y91" s="25">
        <v>4130</v>
      </c>
      <c r="Z91" s="25">
        <v>2856</v>
      </c>
      <c r="AA91" s="25">
        <v>2805</v>
      </c>
      <c r="AB91" s="25">
        <v>4461</v>
      </c>
      <c r="AC91" s="25">
        <v>4566</v>
      </c>
      <c r="AD91" s="25">
        <v>10188</v>
      </c>
      <c r="AE91" s="25">
        <v>1370</v>
      </c>
      <c r="AF91" s="25">
        <v>2722</v>
      </c>
      <c r="AG91" s="25">
        <v>22227</v>
      </c>
      <c r="AH91" s="25">
        <v>7399</v>
      </c>
      <c r="AI91" s="25">
        <v>18662</v>
      </c>
      <c r="AJ91" s="25">
        <v>10331</v>
      </c>
      <c r="AK91" s="25">
        <v>38626</v>
      </c>
      <c r="AL91" s="25">
        <v>20884</v>
      </c>
      <c r="AM91" s="25">
        <v>14130</v>
      </c>
      <c r="AN91" s="25">
        <v>3834</v>
      </c>
      <c r="AO91" s="25">
        <v>5072</v>
      </c>
      <c r="AP91" s="25">
        <v>7894</v>
      </c>
      <c r="AQ91" s="25">
        <v>3672</v>
      </c>
      <c r="AR91" s="25">
        <v>2996</v>
      </c>
      <c r="AS91" s="25">
        <v>9344</v>
      </c>
      <c r="AT91" s="25">
        <v>4747</v>
      </c>
      <c r="AU91" s="25">
        <v>2808</v>
      </c>
      <c r="AV91" s="25">
        <v>6848</v>
      </c>
      <c r="AW91" s="25">
        <v>5696</v>
      </c>
      <c r="AX91" s="25">
        <v>454</v>
      </c>
      <c r="AY91" s="25">
        <v>20297</v>
      </c>
      <c r="AZ91" s="25">
        <v>12873</v>
      </c>
      <c r="BA91" s="25">
        <v>3303</v>
      </c>
      <c r="BB91" s="25">
        <v>35485</v>
      </c>
      <c r="BC91" s="25">
        <v>7686</v>
      </c>
      <c r="BD91" s="25">
        <v>17159</v>
      </c>
      <c r="BE91" s="25">
        <v>7252</v>
      </c>
      <c r="BF91" s="25">
        <v>2405</v>
      </c>
      <c r="BG91" s="25">
        <v>5622</v>
      </c>
      <c r="BH91" s="25">
        <v>2640</v>
      </c>
      <c r="BI91" s="25">
        <v>333</v>
      </c>
      <c r="BJ91" s="25">
        <v>5080</v>
      </c>
      <c r="BK91" s="25">
        <v>7698</v>
      </c>
      <c r="BL91" s="25">
        <v>3170</v>
      </c>
      <c r="BM91" s="25">
        <v>696</v>
      </c>
      <c r="BN91" s="25">
        <v>3790</v>
      </c>
      <c r="BO91" s="25">
        <v>1881</v>
      </c>
      <c r="BP91" s="25">
        <v>36687</v>
      </c>
      <c r="BQ91" s="25">
        <v>19278</v>
      </c>
      <c r="BR91" s="25">
        <v>16261</v>
      </c>
      <c r="BS91" s="25">
        <v>13393</v>
      </c>
      <c r="BT91" s="25">
        <v>4145</v>
      </c>
      <c r="BU91" s="25">
        <v>2381</v>
      </c>
      <c r="BV91" s="25">
        <v>3075</v>
      </c>
      <c r="BW91" s="25">
        <v>566</v>
      </c>
      <c r="BX91" s="25">
        <v>2801</v>
      </c>
      <c r="BY91" s="25">
        <v>23</v>
      </c>
      <c r="BZ91" s="25">
        <v>1169</v>
      </c>
      <c r="CA91" s="26">
        <v>625178</v>
      </c>
      <c r="CB91" s="25">
        <v>135047</v>
      </c>
      <c r="CC91" s="25">
        <v>40492</v>
      </c>
      <c r="CD91" s="26">
        <v>800717</v>
      </c>
      <c r="CE91" s="25">
        <v>64393</v>
      </c>
      <c r="CF91" s="25">
        <v>13762</v>
      </c>
      <c r="CG91" s="25">
        <v>3176</v>
      </c>
      <c r="CH91" s="33">
        <f>SUM(CD91:CF91)-CG91</f>
        <v>875696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174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20950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132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16</v>
      </c>
      <c r="BL4" s="22">
        <v>0</v>
      </c>
      <c r="BM4" s="22">
        <v>0</v>
      </c>
      <c r="BN4" s="22">
        <v>0</v>
      </c>
      <c r="BO4" s="22">
        <v>0</v>
      </c>
      <c r="BP4" s="22">
        <v>13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21115</v>
      </c>
      <c r="CB4" s="22">
        <v>9606</v>
      </c>
      <c r="CC4" s="22">
        <v>0</v>
      </c>
      <c r="CD4" s="23">
        <v>30721</v>
      </c>
      <c r="CE4" s="22">
        <v>9189</v>
      </c>
      <c r="CF4" s="22">
        <v>149</v>
      </c>
      <c r="CG4" s="22">
        <v>499</v>
      </c>
      <c r="CH4" s="24">
        <v>39560</v>
      </c>
    </row>
    <row r="5" spans="1:86" x14ac:dyDescent="0.25">
      <c r="A5" s="5">
        <v>2</v>
      </c>
      <c r="B5" s="6" t="s">
        <v>86</v>
      </c>
      <c r="C5" s="22">
        <v>0</v>
      </c>
      <c r="D5" s="22">
        <v>94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12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106</v>
      </c>
      <c r="CB5" s="22">
        <v>196</v>
      </c>
      <c r="CC5" s="22">
        <v>0</v>
      </c>
      <c r="CD5" s="23">
        <v>302</v>
      </c>
      <c r="CE5" s="22">
        <v>54</v>
      </c>
      <c r="CF5" s="22">
        <v>3</v>
      </c>
      <c r="CG5" s="22">
        <v>10</v>
      </c>
      <c r="CH5" s="24">
        <v>349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241</v>
      </c>
      <c r="CB6" s="22">
        <v>398</v>
      </c>
      <c r="CC6" s="22">
        <v>0</v>
      </c>
      <c r="CD6" s="23">
        <v>639</v>
      </c>
      <c r="CE6" s="22">
        <v>303</v>
      </c>
      <c r="CF6" s="22">
        <v>2</v>
      </c>
      <c r="CG6" s="22">
        <v>3</v>
      </c>
      <c r="CH6" s="24">
        <v>941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1384</v>
      </c>
      <c r="CC7" s="22">
        <v>0</v>
      </c>
      <c r="CD7" s="23">
        <v>1384</v>
      </c>
      <c r="CE7" s="22">
        <v>96</v>
      </c>
      <c r="CF7" s="22">
        <v>6</v>
      </c>
      <c r="CG7" s="22">
        <v>0</v>
      </c>
      <c r="CH7" s="24">
        <v>1486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13616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3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13619</v>
      </c>
      <c r="CB8" s="22">
        <v>25115</v>
      </c>
      <c r="CC8" s="22">
        <v>0</v>
      </c>
      <c r="CD8" s="23">
        <v>38734</v>
      </c>
      <c r="CE8" s="22">
        <v>800</v>
      </c>
      <c r="CF8" s="22">
        <v>2233</v>
      </c>
      <c r="CG8" s="22">
        <v>0</v>
      </c>
      <c r="CH8" s="24">
        <v>41767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1352</v>
      </c>
      <c r="CC9" s="22">
        <v>0</v>
      </c>
      <c r="CD9" s="23">
        <v>1352</v>
      </c>
      <c r="CE9" s="22">
        <v>7</v>
      </c>
      <c r="CF9" s="22">
        <v>0</v>
      </c>
      <c r="CG9" s="22">
        <v>0</v>
      </c>
      <c r="CH9" s="24">
        <v>1359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555</v>
      </c>
      <c r="H10" s="22">
        <v>40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1</v>
      </c>
      <c r="S10" s="22">
        <v>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108</v>
      </c>
      <c r="AG10" s="22">
        <v>0</v>
      </c>
      <c r="AH10" s="22">
        <v>71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29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851</v>
      </c>
      <c r="CB10" s="22">
        <v>1074</v>
      </c>
      <c r="CC10" s="22">
        <v>0</v>
      </c>
      <c r="CD10" s="23">
        <v>1925</v>
      </c>
      <c r="CE10" s="22">
        <v>1122</v>
      </c>
      <c r="CF10" s="22">
        <v>3</v>
      </c>
      <c r="CG10" s="22">
        <v>0</v>
      </c>
      <c r="CH10" s="24">
        <v>3050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1466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382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1848</v>
      </c>
      <c r="CB11" s="22">
        <v>0</v>
      </c>
      <c r="CC11" s="22">
        <v>519</v>
      </c>
      <c r="CD11" s="23">
        <v>2367</v>
      </c>
      <c r="CE11" s="22">
        <v>0</v>
      </c>
      <c r="CF11" s="22">
        <v>0</v>
      </c>
      <c r="CG11" s="22">
        <v>0</v>
      </c>
      <c r="CH11" s="24">
        <v>2367</v>
      </c>
    </row>
    <row r="12" spans="1:86" x14ac:dyDescent="0.25">
      <c r="A12" s="5">
        <v>9</v>
      </c>
      <c r="B12" s="6" t="s">
        <v>79</v>
      </c>
      <c r="C12" s="22">
        <v>53</v>
      </c>
      <c r="D12" s="22">
        <v>0</v>
      </c>
      <c r="E12" s="22">
        <v>296</v>
      </c>
      <c r="F12" s="22">
        <v>0</v>
      </c>
      <c r="G12" s="22">
        <v>0</v>
      </c>
      <c r="H12" s="22">
        <v>36155</v>
      </c>
      <c r="I12" s="22">
        <v>170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91</v>
      </c>
      <c r="Q12" s="22">
        <v>18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61</v>
      </c>
      <c r="AG12" s="22">
        <v>0</v>
      </c>
      <c r="AH12" s="22">
        <v>0</v>
      </c>
      <c r="AI12" s="22">
        <v>0</v>
      </c>
      <c r="AJ12" s="22">
        <v>0</v>
      </c>
      <c r="AK12" s="22">
        <v>913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37759</v>
      </c>
      <c r="CB12" s="22">
        <v>13725</v>
      </c>
      <c r="CC12" s="22">
        <v>0</v>
      </c>
      <c r="CD12" s="23">
        <v>51484</v>
      </c>
      <c r="CE12" s="22">
        <v>15855</v>
      </c>
      <c r="CF12" s="22">
        <v>610</v>
      </c>
      <c r="CG12" s="22">
        <v>492</v>
      </c>
      <c r="CH12" s="24">
        <v>67457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217</v>
      </c>
      <c r="I13" s="22">
        <v>2969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21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3207</v>
      </c>
      <c r="CB13" s="22">
        <v>1781</v>
      </c>
      <c r="CC13" s="22">
        <v>0</v>
      </c>
      <c r="CD13" s="23">
        <v>4988</v>
      </c>
      <c r="CE13" s="22">
        <v>1964</v>
      </c>
      <c r="CF13" s="22">
        <v>1010</v>
      </c>
      <c r="CG13" s="22">
        <v>5</v>
      </c>
      <c r="CH13" s="24">
        <v>7957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3958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3961</v>
      </c>
      <c r="CB14" s="22">
        <v>674</v>
      </c>
      <c r="CC14" s="22">
        <v>0</v>
      </c>
      <c r="CD14" s="23">
        <v>4635</v>
      </c>
      <c r="CE14" s="22">
        <v>869</v>
      </c>
      <c r="CF14" s="22">
        <v>2014</v>
      </c>
      <c r="CG14" s="22">
        <v>0</v>
      </c>
      <c r="CH14" s="24">
        <v>7518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2104</v>
      </c>
      <c r="L15" s="22">
        <v>0</v>
      </c>
      <c r="M15" s="22">
        <v>19</v>
      </c>
      <c r="N15" s="22">
        <v>1</v>
      </c>
      <c r="O15" s="22">
        <v>0</v>
      </c>
      <c r="P15" s="22">
        <v>169</v>
      </c>
      <c r="Q15" s="22">
        <v>0</v>
      </c>
      <c r="R15" s="22">
        <v>2</v>
      </c>
      <c r="S15" s="22">
        <v>0</v>
      </c>
      <c r="T15" s="22">
        <v>0</v>
      </c>
      <c r="U15" s="22">
        <v>35</v>
      </c>
      <c r="V15" s="22">
        <v>0</v>
      </c>
      <c r="W15" s="22">
        <v>0</v>
      </c>
      <c r="X15" s="22">
        <v>10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8</v>
      </c>
      <c r="AG15" s="22">
        <v>0</v>
      </c>
      <c r="AH15" s="22">
        <v>0</v>
      </c>
      <c r="AI15" s="22">
        <v>0</v>
      </c>
      <c r="AJ15" s="22">
        <v>0</v>
      </c>
      <c r="AK15" s="22">
        <v>73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2435</v>
      </c>
      <c r="CB15" s="22">
        <v>2187</v>
      </c>
      <c r="CC15" s="22">
        <v>0</v>
      </c>
      <c r="CD15" s="23">
        <v>4622</v>
      </c>
      <c r="CE15" s="22">
        <v>1946</v>
      </c>
      <c r="CF15" s="22">
        <v>28</v>
      </c>
      <c r="CG15" s="22">
        <v>0</v>
      </c>
      <c r="CH15" s="24">
        <v>6596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408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134</v>
      </c>
      <c r="AL16" s="22">
        <v>42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584</v>
      </c>
      <c r="CB16" s="22">
        <v>5703</v>
      </c>
      <c r="CC16" s="22">
        <v>0</v>
      </c>
      <c r="CD16" s="23">
        <v>6287</v>
      </c>
      <c r="CE16" s="22">
        <v>6467</v>
      </c>
      <c r="CF16" s="22">
        <v>123</v>
      </c>
      <c r="CG16" s="22">
        <v>0</v>
      </c>
      <c r="CH16" s="24">
        <v>12877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325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9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337</v>
      </c>
      <c r="CB17" s="22">
        <v>2428</v>
      </c>
      <c r="CC17" s="22">
        <v>0</v>
      </c>
      <c r="CD17" s="23">
        <v>2765</v>
      </c>
      <c r="CE17" s="22">
        <v>2006</v>
      </c>
      <c r="CF17" s="22">
        <v>34</v>
      </c>
      <c r="CG17" s="22">
        <v>0</v>
      </c>
      <c r="CH17" s="24">
        <v>4805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2148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57</v>
      </c>
      <c r="S18" s="22">
        <v>10</v>
      </c>
      <c r="T18" s="22">
        <v>0</v>
      </c>
      <c r="U18" s="22">
        <v>8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23</v>
      </c>
      <c r="AB18" s="22">
        <v>40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1</v>
      </c>
      <c r="AI18" s="22">
        <v>1</v>
      </c>
      <c r="AJ18" s="22">
        <v>0</v>
      </c>
      <c r="AK18" s="22">
        <v>38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4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2333</v>
      </c>
      <c r="CB18" s="22">
        <v>2194</v>
      </c>
      <c r="CC18" s="22">
        <v>0</v>
      </c>
      <c r="CD18" s="23">
        <v>4527</v>
      </c>
      <c r="CE18" s="22">
        <v>1901</v>
      </c>
      <c r="CF18" s="22">
        <v>8</v>
      </c>
      <c r="CG18" s="22">
        <v>0</v>
      </c>
      <c r="CH18" s="24">
        <v>6436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11</v>
      </c>
      <c r="L19" s="22">
        <v>16</v>
      </c>
      <c r="M19" s="22">
        <v>5457</v>
      </c>
      <c r="N19" s="22">
        <v>662</v>
      </c>
      <c r="O19" s="22">
        <v>0</v>
      </c>
      <c r="P19" s="22">
        <v>0</v>
      </c>
      <c r="Q19" s="22">
        <v>0</v>
      </c>
      <c r="R19" s="22">
        <v>21</v>
      </c>
      <c r="S19" s="22">
        <v>0</v>
      </c>
      <c r="T19" s="22">
        <v>10</v>
      </c>
      <c r="U19" s="22">
        <v>9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14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39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8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3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6250</v>
      </c>
      <c r="CB19" s="22">
        <v>4845</v>
      </c>
      <c r="CC19" s="22">
        <v>0</v>
      </c>
      <c r="CD19" s="23">
        <v>11095</v>
      </c>
      <c r="CE19" s="22">
        <v>2346</v>
      </c>
      <c r="CF19" s="22">
        <v>0</v>
      </c>
      <c r="CG19" s="22">
        <v>0</v>
      </c>
      <c r="CH19" s="24">
        <v>13441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1465</v>
      </c>
      <c r="O20" s="22">
        <v>0</v>
      </c>
      <c r="P20" s="22">
        <v>0</v>
      </c>
      <c r="Q20" s="22">
        <v>0</v>
      </c>
      <c r="R20" s="22">
        <v>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118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1616</v>
      </c>
      <c r="CB20" s="22">
        <v>17</v>
      </c>
      <c r="CC20" s="22">
        <v>0</v>
      </c>
      <c r="CD20" s="23">
        <v>1633</v>
      </c>
      <c r="CE20" s="22">
        <v>2</v>
      </c>
      <c r="CF20" s="22">
        <v>0</v>
      </c>
      <c r="CG20" s="22">
        <v>0</v>
      </c>
      <c r="CH20" s="24">
        <v>1635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19354</v>
      </c>
      <c r="P21" s="22">
        <v>740</v>
      </c>
      <c r="Q21" s="22">
        <v>0</v>
      </c>
      <c r="R21" s="22">
        <v>0</v>
      </c>
      <c r="S21" s="22">
        <v>0</v>
      </c>
      <c r="T21" s="22">
        <v>52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15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20161</v>
      </c>
      <c r="CB21" s="22">
        <v>10900</v>
      </c>
      <c r="CC21" s="22">
        <v>0</v>
      </c>
      <c r="CD21" s="23">
        <v>31061</v>
      </c>
      <c r="CE21" s="22">
        <v>2305</v>
      </c>
      <c r="CF21" s="22">
        <v>6766</v>
      </c>
      <c r="CG21" s="22">
        <v>0</v>
      </c>
      <c r="CH21" s="24">
        <v>40132</v>
      </c>
    </row>
    <row r="22" spans="1:86" x14ac:dyDescent="0.25">
      <c r="A22" s="5">
        <v>19</v>
      </c>
      <c r="B22" s="6" t="s">
        <v>69</v>
      </c>
      <c r="C22" s="22">
        <v>3</v>
      </c>
      <c r="D22" s="22">
        <v>0</v>
      </c>
      <c r="E22" s="22">
        <v>0</v>
      </c>
      <c r="F22" s="22">
        <v>0</v>
      </c>
      <c r="G22" s="22">
        <v>93</v>
      </c>
      <c r="H22" s="22">
        <v>87</v>
      </c>
      <c r="I22" s="22">
        <v>49</v>
      </c>
      <c r="J22" s="22">
        <v>0</v>
      </c>
      <c r="K22" s="22">
        <v>2</v>
      </c>
      <c r="L22" s="22">
        <v>5</v>
      </c>
      <c r="M22" s="22">
        <v>0</v>
      </c>
      <c r="N22" s="22">
        <v>0</v>
      </c>
      <c r="O22" s="22">
        <v>114</v>
      </c>
      <c r="P22" s="22">
        <v>31794</v>
      </c>
      <c r="Q22" s="22">
        <v>158</v>
      </c>
      <c r="R22" s="22">
        <v>89</v>
      </c>
      <c r="S22" s="22">
        <v>9</v>
      </c>
      <c r="T22" s="22">
        <v>21</v>
      </c>
      <c r="U22" s="22">
        <v>11</v>
      </c>
      <c r="V22" s="22">
        <v>30</v>
      </c>
      <c r="W22" s="22">
        <v>27</v>
      </c>
      <c r="X22" s="22">
        <v>104</v>
      </c>
      <c r="Y22" s="22">
        <v>0</v>
      </c>
      <c r="Z22" s="22">
        <v>0</v>
      </c>
      <c r="AA22" s="22">
        <v>0</v>
      </c>
      <c r="AB22" s="22">
        <v>33</v>
      </c>
      <c r="AC22" s="22">
        <v>1</v>
      </c>
      <c r="AD22" s="22">
        <v>0</v>
      </c>
      <c r="AE22" s="22">
        <v>0</v>
      </c>
      <c r="AF22" s="22">
        <v>209</v>
      </c>
      <c r="AG22" s="22">
        <v>0</v>
      </c>
      <c r="AH22" s="22">
        <v>0</v>
      </c>
      <c r="AI22" s="22">
        <v>0</v>
      </c>
      <c r="AJ22" s="22">
        <v>0</v>
      </c>
      <c r="AK22" s="22">
        <v>367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33206</v>
      </c>
      <c r="CB22" s="22">
        <v>22634</v>
      </c>
      <c r="CC22" s="22">
        <v>0</v>
      </c>
      <c r="CD22" s="23">
        <v>55840</v>
      </c>
      <c r="CE22" s="22">
        <v>7081</v>
      </c>
      <c r="CF22" s="22">
        <v>123</v>
      </c>
      <c r="CG22" s="22">
        <v>0</v>
      </c>
      <c r="CH22" s="24">
        <v>63044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111</v>
      </c>
      <c r="Q23" s="22">
        <v>3919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35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55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4147</v>
      </c>
      <c r="CB23" s="22">
        <v>10249</v>
      </c>
      <c r="CC23" s="22">
        <v>0</v>
      </c>
      <c r="CD23" s="23">
        <v>14396</v>
      </c>
      <c r="CE23" s="22">
        <v>4048</v>
      </c>
      <c r="CF23" s="22">
        <v>13</v>
      </c>
      <c r="CG23" s="22">
        <v>4</v>
      </c>
      <c r="CH23" s="24">
        <v>18453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15</v>
      </c>
      <c r="L24" s="22">
        <v>52</v>
      </c>
      <c r="M24" s="22">
        <v>30</v>
      </c>
      <c r="N24" s="22">
        <v>0</v>
      </c>
      <c r="O24" s="22">
        <v>0</v>
      </c>
      <c r="P24" s="22">
        <v>112</v>
      </c>
      <c r="Q24" s="22">
        <v>0</v>
      </c>
      <c r="R24" s="22">
        <v>5591</v>
      </c>
      <c r="S24" s="22">
        <v>18</v>
      </c>
      <c r="T24" s="22">
        <v>21</v>
      </c>
      <c r="U24" s="22">
        <v>63</v>
      </c>
      <c r="V24" s="22">
        <v>13</v>
      </c>
      <c r="W24" s="22">
        <v>39</v>
      </c>
      <c r="X24" s="22">
        <v>19</v>
      </c>
      <c r="Y24" s="22">
        <v>0</v>
      </c>
      <c r="Z24" s="22">
        <v>0</v>
      </c>
      <c r="AA24" s="22">
        <v>13</v>
      </c>
      <c r="AB24" s="22">
        <v>53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125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11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6181</v>
      </c>
      <c r="CB24" s="22">
        <v>6170</v>
      </c>
      <c r="CC24" s="22">
        <v>0</v>
      </c>
      <c r="CD24" s="23">
        <v>12351</v>
      </c>
      <c r="CE24" s="22">
        <v>2537</v>
      </c>
      <c r="CF24" s="22">
        <v>39</v>
      </c>
      <c r="CG24" s="22">
        <v>0</v>
      </c>
      <c r="CH24" s="24">
        <v>14927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27</v>
      </c>
      <c r="S25" s="22">
        <v>4689</v>
      </c>
      <c r="T25" s="22">
        <v>25</v>
      </c>
      <c r="U25" s="22">
        <v>15</v>
      </c>
      <c r="V25" s="22">
        <v>6</v>
      </c>
      <c r="W25" s="22">
        <v>95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56</v>
      </c>
      <c r="AG25" s="22">
        <v>13</v>
      </c>
      <c r="AH25" s="22">
        <v>0</v>
      </c>
      <c r="AI25" s="22">
        <v>3</v>
      </c>
      <c r="AJ25" s="22">
        <v>0</v>
      </c>
      <c r="AK25" s="22">
        <v>80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5016</v>
      </c>
      <c r="CB25" s="22">
        <v>2587</v>
      </c>
      <c r="CC25" s="22">
        <v>0</v>
      </c>
      <c r="CD25" s="23">
        <v>7603</v>
      </c>
      <c r="CE25" s="22">
        <v>3412</v>
      </c>
      <c r="CF25" s="22">
        <v>11</v>
      </c>
      <c r="CG25" s="22">
        <v>0</v>
      </c>
      <c r="CH25" s="24">
        <v>11026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1</v>
      </c>
      <c r="Q26" s="22">
        <v>2</v>
      </c>
      <c r="R26" s="22">
        <v>0</v>
      </c>
      <c r="S26" s="22">
        <v>0</v>
      </c>
      <c r="T26" s="22">
        <v>6246</v>
      </c>
      <c r="U26" s="22">
        <v>385</v>
      </c>
      <c r="V26" s="22">
        <v>0</v>
      </c>
      <c r="W26" s="22">
        <v>15</v>
      </c>
      <c r="X26" s="22">
        <v>62</v>
      </c>
      <c r="Y26" s="22">
        <v>1</v>
      </c>
      <c r="Z26" s="22">
        <v>0</v>
      </c>
      <c r="AA26" s="22">
        <v>0</v>
      </c>
      <c r="AB26" s="22">
        <v>0</v>
      </c>
      <c r="AC26" s="22">
        <v>3</v>
      </c>
      <c r="AD26" s="22">
        <v>0</v>
      </c>
      <c r="AE26" s="22">
        <v>0</v>
      </c>
      <c r="AF26" s="22">
        <v>261</v>
      </c>
      <c r="AG26" s="22">
        <v>0</v>
      </c>
      <c r="AH26" s="22">
        <v>0</v>
      </c>
      <c r="AI26" s="22">
        <v>0</v>
      </c>
      <c r="AJ26" s="22">
        <v>0</v>
      </c>
      <c r="AK26" s="22">
        <v>54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7036</v>
      </c>
      <c r="CB26" s="22">
        <v>8648</v>
      </c>
      <c r="CC26" s="22">
        <v>0</v>
      </c>
      <c r="CD26" s="23">
        <v>15684</v>
      </c>
      <c r="CE26" s="22">
        <v>1913</v>
      </c>
      <c r="CF26" s="22">
        <v>63</v>
      </c>
      <c r="CG26" s="22">
        <v>0</v>
      </c>
      <c r="CH26" s="24">
        <v>17660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14</v>
      </c>
      <c r="I27" s="22">
        <v>0</v>
      </c>
      <c r="J27" s="22">
        <v>0</v>
      </c>
      <c r="K27" s="22">
        <v>11</v>
      </c>
      <c r="L27" s="22">
        <v>52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84</v>
      </c>
      <c r="S27" s="22">
        <v>21</v>
      </c>
      <c r="T27" s="22">
        <v>160</v>
      </c>
      <c r="U27" s="22">
        <v>9813</v>
      </c>
      <c r="V27" s="22">
        <v>13</v>
      </c>
      <c r="W27" s="22">
        <v>29</v>
      </c>
      <c r="X27" s="22">
        <v>377</v>
      </c>
      <c r="Y27" s="22">
        <v>33</v>
      </c>
      <c r="Z27" s="22">
        <v>25</v>
      </c>
      <c r="AA27" s="22">
        <v>46</v>
      </c>
      <c r="AB27" s="22">
        <v>106</v>
      </c>
      <c r="AC27" s="22">
        <v>15</v>
      </c>
      <c r="AD27" s="22">
        <v>0</v>
      </c>
      <c r="AE27" s="22">
        <v>0</v>
      </c>
      <c r="AF27" s="22">
        <v>0</v>
      </c>
      <c r="AG27" s="22">
        <v>123</v>
      </c>
      <c r="AH27" s="22">
        <v>324</v>
      </c>
      <c r="AI27" s="22">
        <v>128</v>
      </c>
      <c r="AJ27" s="22">
        <v>0</v>
      </c>
      <c r="AK27" s="22">
        <v>82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582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12039</v>
      </c>
      <c r="CB27" s="22">
        <v>4658</v>
      </c>
      <c r="CC27" s="22">
        <v>0</v>
      </c>
      <c r="CD27" s="23">
        <v>16697</v>
      </c>
      <c r="CE27" s="22">
        <v>3249</v>
      </c>
      <c r="CF27" s="22">
        <v>17</v>
      </c>
      <c r="CG27" s="22">
        <v>0</v>
      </c>
      <c r="CH27" s="24">
        <v>19963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1</v>
      </c>
      <c r="R28" s="22">
        <v>4</v>
      </c>
      <c r="S28" s="22">
        <v>0</v>
      </c>
      <c r="T28" s="22">
        <v>29</v>
      </c>
      <c r="U28" s="22">
        <v>43</v>
      </c>
      <c r="V28" s="22">
        <v>15961</v>
      </c>
      <c r="W28" s="22">
        <v>65</v>
      </c>
      <c r="X28" s="22">
        <v>119</v>
      </c>
      <c r="Y28" s="22">
        <v>22</v>
      </c>
      <c r="Z28" s="22">
        <v>7</v>
      </c>
      <c r="AA28" s="22">
        <v>0</v>
      </c>
      <c r="AB28" s="22">
        <v>550</v>
      </c>
      <c r="AC28" s="22">
        <v>188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1</v>
      </c>
      <c r="AJ28" s="22">
        <v>0</v>
      </c>
      <c r="AK28" s="22">
        <v>236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61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67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3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17360</v>
      </c>
      <c r="CB28" s="22">
        <v>50990</v>
      </c>
      <c r="CC28" s="22">
        <v>0</v>
      </c>
      <c r="CD28" s="23">
        <v>68350</v>
      </c>
      <c r="CE28" s="22">
        <v>11909</v>
      </c>
      <c r="CF28" s="22">
        <v>245</v>
      </c>
      <c r="CG28" s="22">
        <v>0</v>
      </c>
      <c r="CH28" s="24">
        <v>80504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15</v>
      </c>
      <c r="S29" s="22">
        <v>0</v>
      </c>
      <c r="T29" s="22">
        <v>0</v>
      </c>
      <c r="U29" s="22">
        <v>36</v>
      </c>
      <c r="V29" s="22">
        <v>386</v>
      </c>
      <c r="W29" s="22">
        <v>3235</v>
      </c>
      <c r="X29" s="22">
        <v>151</v>
      </c>
      <c r="Y29" s="22">
        <v>42</v>
      </c>
      <c r="Z29" s="22">
        <v>1</v>
      </c>
      <c r="AA29" s="22">
        <v>0</v>
      </c>
      <c r="AB29" s="22">
        <v>23</v>
      </c>
      <c r="AC29" s="22">
        <v>11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52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3952</v>
      </c>
      <c r="CB29" s="22">
        <v>8797</v>
      </c>
      <c r="CC29" s="22">
        <v>0</v>
      </c>
      <c r="CD29" s="23">
        <v>12749</v>
      </c>
      <c r="CE29" s="22">
        <v>3604</v>
      </c>
      <c r="CF29" s="22">
        <v>47</v>
      </c>
      <c r="CG29" s="22">
        <v>0</v>
      </c>
      <c r="CH29" s="24">
        <v>16400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21</v>
      </c>
      <c r="Q30" s="22">
        <v>0</v>
      </c>
      <c r="R30" s="22">
        <v>100</v>
      </c>
      <c r="S30" s="22">
        <v>16</v>
      </c>
      <c r="T30" s="22">
        <v>127</v>
      </c>
      <c r="U30" s="22">
        <v>324</v>
      </c>
      <c r="V30" s="22">
        <v>106</v>
      </c>
      <c r="W30" s="22">
        <v>141</v>
      </c>
      <c r="X30" s="22">
        <v>12203</v>
      </c>
      <c r="Y30" s="22">
        <v>97</v>
      </c>
      <c r="Z30" s="22">
        <v>55</v>
      </c>
      <c r="AA30" s="22">
        <v>3</v>
      </c>
      <c r="AB30" s="22">
        <v>37</v>
      </c>
      <c r="AC30" s="22">
        <v>144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984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49</v>
      </c>
      <c r="BE30" s="22">
        <v>216</v>
      </c>
      <c r="BF30" s="22">
        <v>0</v>
      </c>
      <c r="BG30" s="22">
        <v>0</v>
      </c>
      <c r="BH30" s="22">
        <v>0</v>
      </c>
      <c r="BI30" s="22">
        <v>0</v>
      </c>
      <c r="BJ30" s="22">
        <v>21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14649</v>
      </c>
      <c r="CB30" s="22">
        <v>16683</v>
      </c>
      <c r="CC30" s="22">
        <v>0</v>
      </c>
      <c r="CD30" s="23">
        <v>31332</v>
      </c>
      <c r="CE30" s="22">
        <v>5337</v>
      </c>
      <c r="CF30" s="22">
        <v>88</v>
      </c>
      <c r="CG30" s="22">
        <v>0</v>
      </c>
      <c r="CH30" s="24">
        <v>36757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11</v>
      </c>
      <c r="S31" s="22">
        <v>0</v>
      </c>
      <c r="T31" s="22">
        <v>98</v>
      </c>
      <c r="U31" s="22">
        <v>23</v>
      </c>
      <c r="V31" s="22">
        <v>0</v>
      </c>
      <c r="W31" s="22">
        <v>0</v>
      </c>
      <c r="X31" s="22">
        <v>19</v>
      </c>
      <c r="Y31" s="22">
        <v>5870</v>
      </c>
      <c r="Z31" s="22">
        <v>0</v>
      </c>
      <c r="AA31" s="22">
        <v>0</v>
      </c>
      <c r="AB31" s="22">
        <v>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6078</v>
      </c>
      <c r="CB31" s="22">
        <v>13410</v>
      </c>
      <c r="CC31" s="22">
        <v>0</v>
      </c>
      <c r="CD31" s="23">
        <v>19488</v>
      </c>
      <c r="CE31" s="22">
        <v>4493</v>
      </c>
      <c r="CF31" s="22">
        <v>3102</v>
      </c>
      <c r="CG31" s="22">
        <v>1</v>
      </c>
      <c r="CH31" s="24">
        <v>27082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24</v>
      </c>
      <c r="V32" s="22">
        <v>0</v>
      </c>
      <c r="W32" s="22">
        <v>0</v>
      </c>
      <c r="X32" s="22">
        <v>32</v>
      </c>
      <c r="Y32" s="22">
        <v>14</v>
      </c>
      <c r="Z32" s="22">
        <v>3951</v>
      </c>
      <c r="AA32" s="22">
        <v>0</v>
      </c>
      <c r="AB32" s="22">
        <v>47</v>
      </c>
      <c r="AC32" s="22">
        <v>64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29</v>
      </c>
      <c r="AJ32" s="22">
        <v>0</v>
      </c>
      <c r="AK32" s="22">
        <v>31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4197</v>
      </c>
      <c r="CB32" s="22">
        <v>2649</v>
      </c>
      <c r="CC32" s="22">
        <v>0</v>
      </c>
      <c r="CD32" s="23">
        <v>6846</v>
      </c>
      <c r="CE32" s="22">
        <v>871</v>
      </c>
      <c r="CF32" s="22">
        <v>92</v>
      </c>
      <c r="CG32" s="22">
        <v>16</v>
      </c>
      <c r="CH32" s="24">
        <v>7793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10</v>
      </c>
      <c r="L33" s="22">
        <v>22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4</v>
      </c>
      <c r="T33" s="22">
        <v>0</v>
      </c>
      <c r="U33" s="22">
        <v>24</v>
      </c>
      <c r="V33" s="22">
        <v>1</v>
      </c>
      <c r="W33" s="22">
        <v>0</v>
      </c>
      <c r="X33" s="22">
        <v>4</v>
      </c>
      <c r="Y33" s="22">
        <v>0</v>
      </c>
      <c r="Z33" s="22">
        <v>0</v>
      </c>
      <c r="AA33" s="22">
        <v>2785</v>
      </c>
      <c r="AB33" s="22">
        <v>19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160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3029</v>
      </c>
      <c r="CB33" s="22">
        <v>2322</v>
      </c>
      <c r="CC33" s="22">
        <v>0</v>
      </c>
      <c r="CD33" s="23">
        <v>5351</v>
      </c>
      <c r="CE33" s="22">
        <v>2705</v>
      </c>
      <c r="CF33" s="22">
        <v>8</v>
      </c>
      <c r="CG33" s="22">
        <v>0</v>
      </c>
      <c r="CH33" s="24">
        <v>8064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5</v>
      </c>
      <c r="L34" s="22">
        <v>19</v>
      </c>
      <c r="M34" s="22">
        <v>3</v>
      </c>
      <c r="N34" s="22">
        <v>1</v>
      </c>
      <c r="O34" s="22">
        <v>0</v>
      </c>
      <c r="P34" s="22">
        <v>3</v>
      </c>
      <c r="Q34" s="22">
        <v>61</v>
      </c>
      <c r="R34" s="22">
        <v>4</v>
      </c>
      <c r="S34" s="22">
        <v>0</v>
      </c>
      <c r="T34" s="22">
        <v>0</v>
      </c>
      <c r="U34" s="22">
        <v>6</v>
      </c>
      <c r="V34" s="22">
        <v>104</v>
      </c>
      <c r="W34" s="22">
        <v>0</v>
      </c>
      <c r="X34" s="22">
        <v>49</v>
      </c>
      <c r="Y34" s="22">
        <v>0</v>
      </c>
      <c r="Z34" s="22">
        <v>1</v>
      </c>
      <c r="AA34" s="22">
        <v>2</v>
      </c>
      <c r="AB34" s="22">
        <v>1493</v>
      </c>
      <c r="AC34" s="22">
        <v>3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65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1819</v>
      </c>
      <c r="CB34" s="22">
        <v>6267</v>
      </c>
      <c r="CC34" s="22">
        <v>0</v>
      </c>
      <c r="CD34" s="23">
        <v>8086</v>
      </c>
      <c r="CE34" s="22">
        <v>3614</v>
      </c>
      <c r="CF34" s="22">
        <v>17</v>
      </c>
      <c r="CG34" s="22">
        <v>0</v>
      </c>
      <c r="CH34" s="24">
        <v>11717</v>
      </c>
    </row>
    <row r="35" spans="1:86" x14ac:dyDescent="0.25">
      <c r="A35" s="5">
        <v>32</v>
      </c>
      <c r="B35" s="6" t="s">
        <v>56</v>
      </c>
      <c r="C35" s="22">
        <v>112</v>
      </c>
      <c r="D35" s="22">
        <v>0</v>
      </c>
      <c r="E35" s="22">
        <v>0</v>
      </c>
      <c r="F35" s="22">
        <v>0</v>
      </c>
      <c r="G35" s="22">
        <v>2</v>
      </c>
      <c r="H35" s="22">
        <v>4</v>
      </c>
      <c r="I35" s="22">
        <v>0</v>
      </c>
      <c r="J35" s="22">
        <v>0</v>
      </c>
      <c r="K35" s="22">
        <v>11</v>
      </c>
      <c r="L35" s="22">
        <v>92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24</v>
      </c>
      <c r="T35" s="22">
        <v>4</v>
      </c>
      <c r="U35" s="22">
        <v>419</v>
      </c>
      <c r="V35" s="22">
        <v>1269</v>
      </c>
      <c r="W35" s="22">
        <v>232</v>
      </c>
      <c r="X35" s="22">
        <v>1277</v>
      </c>
      <c r="Y35" s="22">
        <v>37</v>
      </c>
      <c r="Z35" s="22">
        <v>395</v>
      </c>
      <c r="AA35" s="22">
        <v>85</v>
      </c>
      <c r="AB35" s="22">
        <v>21</v>
      </c>
      <c r="AC35" s="22">
        <v>5661</v>
      </c>
      <c r="AD35" s="22">
        <v>0</v>
      </c>
      <c r="AE35" s="22">
        <v>0</v>
      </c>
      <c r="AF35" s="22">
        <v>0</v>
      </c>
      <c r="AG35" s="22">
        <v>24</v>
      </c>
      <c r="AH35" s="22">
        <v>67</v>
      </c>
      <c r="AI35" s="22">
        <v>238</v>
      </c>
      <c r="AJ35" s="22">
        <v>0</v>
      </c>
      <c r="AK35" s="22">
        <v>1179</v>
      </c>
      <c r="AL35" s="22">
        <v>0</v>
      </c>
      <c r="AM35" s="22">
        <v>0</v>
      </c>
      <c r="AN35" s="22">
        <v>2</v>
      </c>
      <c r="AO35" s="22">
        <v>30</v>
      </c>
      <c r="AP35" s="22">
        <v>121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147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11478</v>
      </c>
      <c r="CB35" s="22">
        <v>0</v>
      </c>
      <c r="CC35" s="22">
        <v>376</v>
      </c>
      <c r="CD35" s="23">
        <v>11854</v>
      </c>
      <c r="CE35" s="22">
        <v>0</v>
      </c>
      <c r="CF35" s="22">
        <v>0</v>
      </c>
      <c r="CG35" s="22">
        <v>0</v>
      </c>
      <c r="CH35" s="24">
        <v>11854</v>
      </c>
    </row>
    <row r="36" spans="1:86" x14ac:dyDescent="0.25">
      <c r="A36" s="5">
        <v>33</v>
      </c>
      <c r="B36" s="6" t="s">
        <v>55</v>
      </c>
      <c r="C36" s="22">
        <v>68</v>
      </c>
      <c r="D36" s="22">
        <v>0</v>
      </c>
      <c r="E36" s="22">
        <v>0</v>
      </c>
      <c r="F36" s="22">
        <v>56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61</v>
      </c>
      <c r="P36" s="22">
        <v>72</v>
      </c>
      <c r="Q36" s="22">
        <v>0</v>
      </c>
      <c r="R36" s="22">
        <v>0</v>
      </c>
      <c r="S36" s="22">
        <v>0</v>
      </c>
      <c r="T36" s="22">
        <v>73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11120</v>
      </c>
      <c r="AE36" s="22">
        <v>0</v>
      </c>
      <c r="AF36" s="22">
        <v>176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11632</v>
      </c>
      <c r="CB36" s="22">
        <v>732</v>
      </c>
      <c r="CC36" s="22">
        <v>0</v>
      </c>
      <c r="CD36" s="23">
        <v>12364</v>
      </c>
      <c r="CE36" s="22">
        <v>805</v>
      </c>
      <c r="CF36" s="22">
        <v>1248</v>
      </c>
      <c r="CG36" s="22">
        <v>176</v>
      </c>
      <c r="CH36" s="24">
        <v>14241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1555</v>
      </c>
      <c r="AF37" s="22">
        <v>11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1589</v>
      </c>
      <c r="CB37" s="22">
        <v>7</v>
      </c>
      <c r="CC37" s="22">
        <v>0</v>
      </c>
      <c r="CD37" s="23">
        <v>1596</v>
      </c>
      <c r="CE37" s="22">
        <v>0</v>
      </c>
      <c r="CF37" s="22">
        <v>282</v>
      </c>
      <c r="CG37" s="22">
        <v>0</v>
      </c>
      <c r="CH37" s="24">
        <v>1878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18</v>
      </c>
      <c r="L38" s="22">
        <v>6</v>
      </c>
      <c r="M38" s="22">
        <v>46</v>
      </c>
      <c r="N38" s="22">
        <v>4</v>
      </c>
      <c r="O38" s="22">
        <v>0</v>
      </c>
      <c r="P38" s="22">
        <v>24</v>
      </c>
      <c r="Q38" s="22">
        <v>3</v>
      </c>
      <c r="R38" s="22">
        <v>7</v>
      </c>
      <c r="S38" s="22">
        <v>1</v>
      </c>
      <c r="T38" s="22">
        <v>39</v>
      </c>
      <c r="U38" s="22">
        <v>201</v>
      </c>
      <c r="V38" s="22">
        <v>4</v>
      </c>
      <c r="W38" s="22">
        <v>10</v>
      </c>
      <c r="X38" s="22">
        <v>25</v>
      </c>
      <c r="Y38" s="22">
        <v>20</v>
      </c>
      <c r="Z38" s="22">
        <v>10</v>
      </c>
      <c r="AA38" s="22">
        <v>1</v>
      </c>
      <c r="AB38" s="22">
        <v>24</v>
      </c>
      <c r="AC38" s="22">
        <v>5</v>
      </c>
      <c r="AD38" s="22">
        <v>0</v>
      </c>
      <c r="AE38" s="22">
        <v>50</v>
      </c>
      <c r="AF38" s="22">
        <v>4640</v>
      </c>
      <c r="AG38" s="22">
        <v>1</v>
      </c>
      <c r="AH38" s="22">
        <v>0</v>
      </c>
      <c r="AI38" s="22">
        <v>34</v>
      </c>
      <c r="AJ38" s="22">
        <v>30</v>
      </c>
      <c r="AK38" s="22">
        <v>1314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4187</v>
      </c>
      <c r="BQ38" s="22">
        <v>1</v>
      </c>
      <c r="BR38" s="22">
        <v>0</v>
      </c>
      <c r="BS38" s="22">
        <v>0</v>
      </c>
      <c r="BT38" s="22">
        <v>0</v>
      </c>
      <c r="BU38" s="22">
        <v>7</v>
      </c>
      <c r="BV38" s="22">
        <v>37</v>
      </c>
      <c r="BW38" s="22">
        <v>0</v>
      </c>
      <c r="BX38" s="22">
        <v>0</v>
      </c>
      <c r="BY38" s="22">
        <v>0</v>
      </c>
      <c r="BZ38" s="22">
        <v>0</v>
      </c>
      <c r="CA38" s="23">
        <v>10762</v>
      </c>
      <c r="CB38" s="22">
        <v>1895</v>
      </c>
      <c r="CC38" s="22">
        <v>1</v>
      </c>
      <c r="CD38" s="23">
        <v>12658</v>
      </c>
      <c r="CE38" s="22">
        <v>119</v>
      </c>
      <c r="CF38" s="22">
        <v>124</v>
      </c>
      <c r="CG38" s="22">
        <v>2</v>
      </c>
      <c r="CH38" s="24">
        <v>12899</v>
      </c>
    </row>
    <row r="39" spans="1:86" x14ac:dyDescent="0.25">
      <c r="A39" s="5">
        <v>36</v>
      </c>
      <c r="B39" s="6" t="s">
        <v>52</v>
      </c>
      <c r="C39" s="22">
        <v>48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3</v>
      </c>
      <c r="AC39" s="22">
        <v>0</v>
      </c>
      <c r="AD39" s="22">
        <v>0</v>
      </c>
      <c r="AE39" s="22">
        <v>0</v>
      </c>
      <c r="AF39" s="22">
        <v>0</v>
      </c>
      <c r="AG39" s="22">
        <v>33550</v>
      </c>
      <c r="AH39" s="22">
        <v>349</v>
      </c>
      <c r="AI39" s="22">
        <v>489</v>
      </c>
      <c r="AJ39" s="22">
        <v>0</v>
      </c>
      <c r="AK39" s="22">
        <v>0</v>
      </c>
      <c r="AL39" s="22">
        <v>0</v>
      </c>
      <c r="AM39" s="22">
        <v>44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1823</v>
      </c>
      <c r="BC39" s="22">
        <v>0</v>
      </c>
      <c r="BD39" s="22">
        <v>0</v>
      </c>
      <c r="BE39" s="22">
        <v>1332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65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37703</v>
      </c>
      <c r="CB39" s="22">
        <v>0</v>
      </c>
      <c r="CC39" s="22">
        <v>98</v>
      </c>
      <c r="CD39" s="23">
        <v>37801</v>
      </c>
      <c r="CE39" s="22">
        <v>0</v>
      </c>
      <c r="CF39" s="22">
        <v>0</v>
      </c>
      <c r="CG39" s="22">
        <v>0</v>
      </c>
      <c r="CH39" s="24">
        <v>37801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424</v>
      </c>
      <c r="AE40" s="22">
        <v>0</v>
      </c>
      <c r="AF40" s="22">
        <v>0</v>
      </c>
      <c r="AG40" s="22">
        <v>840</v>
      </c>
      <c r="AH40" s="22">
        <v>8864</v>
      </c>
      <c r="AI40" s="22">
        <v>658</v>
      </c>
      <c r="AJ40" s="22">
        <v>0</v>
      </c>
      <c r="AK40" s="22">
        <v>46</v>
      </c>
      <c r="AL40" s="22">
        <v>0</v>
      </c>
      <c r="AM40" s="22">
        <v>49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381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119</v>
      </c>
      <c r="BO40" s="22">
        <v>0</v>
      </c>
      <c r="BP40" s="22">
        <v>219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11606</v>
      </c>
      <c r="CB40" s="22">
        <v>0</v>
      </c>
      <c r="CC40" s="22">
        <v>722</v>
      </c>
      <c r="CD40" s="23">
        <v>12328</v>
      </c>
      <c r="CE40" s="22">
        <v>0</v>
      </c>
      <c r="CF40" s="22">
        <v>0</v>
      </c>
      <c r="CG40" s="22">
        <v>26</v>
      </c>
      <c r="CH40" s="24">
        <v>12302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16</v>
      </c>
      <c r="AC41" s="22">
        <v>0</v>
      </c>
      <c r="AD41" s="22">
        <v>261</v>
      </c>
      <c r="AE41" s="22">
        <v>15</v>
      </c>
      <c r="AF41" s="22">
        <v>0</v>
      </c>
      <c r="AG41" s="22">
        <v>931</v>
      </c>
      <c r="AH41" s="22">
        <v>1422</v>
      </c>
      <c r="AI41" s="22">
        <v>28131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141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191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31157</v>
      </c>
      <c r="CB41" s="22">
        <v>0</v>
      </c>
      <c r="CC41" s="22">
        <v>411</v>
      </c>
      <c r="CD41" s="23">
        <v>31568</v>
      </c>
      <c r="CE41" s="22">
        <v>0</v>
      </c>
      <c r="CF41" s="22">
        <v>0</v>
      </c>
      <c r="CG41" s="22">
        <v>0</v>
      </c>
      <c r="CH41" s="24">
        <v>31568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171</v>
      </c>
      <c r="Z42" s="22">
        <v>0</v>
      </c>
      <c r="AA42" s="22">
        <v>0</v>
      </c>
      <c r="AB42" s="22">
        <v>7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7896</v>
      </c>
      <c r="AK42" s="22">
        <v>0</v>
      </c>
      <c r="AL42" s="22">
        <v>136</v>
      </c>
      <c r="AM42" s="22">
        <v>64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44</v>
      </c>
      <c r="BK42" s="22">
        <v>15</v>
      </c>
      <c r="BL42" s="22">
        <v>0</v>
      </c>
      <c r="BM42" s="22">
        <v>0</v>
      </c>
      <c r="BN42" s="22">
        <v>202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8535</v>
      </c>
      <c r="CB42" s="22">
        <v>0</v>
      </c>
      <c r="CC42" s="22">
        <v>0</v>
      </c>
      <c r="CD42" s="23">
        <v>8535</v>
      </c>
      <c r="CE42" s="22">
        <v>0</v>
      </c>
      <c r="CF42" s="22">
        <v>0</v>
      </c>
      <c r="CG42" s="22">
        <v>0</v>
      </c>
      <c r="CH42" s="24">
        <v>8535</v>
      </c>
    </row>
    <row r="43" spans="1:86" x14ac:dyDescent="0.25">
      <c r="A43" s="5">
        <v>40</v>
      </c>
      <c r="B43" s="6" t="s">
        <v>48</v>
      </c>
      <c r="C43" s="22">
        <v>147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10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29</v>
      </c>
      <c r="AI43" s="22">
        <v>11</v>
      </c>
      <c r="AJ43" s="22">
        <v>0</v>
      </c>
      <c r="AK43" s="22">
        <v>0</v>
      </c>
      <c r="AL43" s="22">
        <v>0</v>
      </c>
      <c r="AM43" s="22">
        <v>14608</v>
      </c>
      <c r="AN43" s="22">
        <v>11</v>
      </c>
      <c r="AO43" s="22">
        <v>0</v>
      </c>
      <c r="AP43" s="22">
        <v>321</v>
      </c>
      <c r="AQ43" s="22">
        <v>16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546</v>
      </c>
      <c r="BK43" s="22">
        <v>0</v>
      </c>
      <c r="BL43" s="22">
        <v>111</v>
      </c>
      <c r="BM43" s="22">
        <v>0</v>
      </c>
      <c r="BN43" s="22">
        <v>0</v>
      </c>
      <c r="BO43" s="22">
        <v>0</v>
      </c>
      <c r="BP43" s="22">
        <v>49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15868</v>
      </c>
      <c r="CB43" s="22">
        <v>0</v>
      </c>
      <c r="CC43" s="22">
        <v>1505</v>
      </c>
      <c r="CD43" s="23">
        <v>17373</v>
      </c>
      <c r="CE43" s="22">
        <v>0</v>
      </c>
      <c r="CF43" s="22">
        <v>0</v>
      </c>
      <c r="CG43" s="22">
        <v>1384</v>
      </c>
      <c r="CH43" s="24">
        <v>15989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8</v>
      </c>
      <c r="AN44" s="22">
        <v>6534</v>
      </c>
      <c r="AO44" s="22">
        <v>0</v>
      </c>
      <c r="AP44" s="22">
        <v>16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28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6588</v>
      </c>
      <c r="CB44" s="22">
        <v>0</v>
      </c>
      <c r="CC44" s="22">
        <v>1344</v>
      </c>
      <c r="CD44" s="23">
        <v>7932</v>
      </c>
      <c r="CE44" s="22">
        <v>0</v>
      </c>
      <c r="CF44" s="22">
        <v>0</v>
      </c>
      <c r="CG44" s="22">
        <v>17</v>
      </c>
      <c r="CH44" s="24">
        <v>7915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7655</v>
      </c>
      <c r="AP45" s="22">
        <v>40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93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7788</v>
      </c>
      <c r="CB45" s="22">
        <v>0</v>
      </c>
      <c r="CC45" s="22">
        <v>1467</v>
      </c>
      <c r="CD45" s="23">
        <v>9255</v>
      </c>
      <c r="CE45" s="22">
        <v>0</v>
      </c>
      <c r="CF45" s="22">
        <v>0</v>
      </c>
      <c r="CG45" s="22">
        <v>0</v>
      </c>
      <c r="CH45" s="24">
        <v>9255</v>
      </c>
    </row>
    <row r="46" spans="1:86" x14ac:dyDescent="0.25">
      <c r="A46" s="5">
        <v>43</v>
      </c>
      <c r="B46" s="6" t="s">
        <v>45</v>
      </c>
      <c r="C46" s="22">
        <v>129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155</v>
      </c>
      <c r="AL46" s="22">
        <v>0</v>
      </c>
      <c r="AM46" s="22">
        <v>912</v>
      </c>
      <c r="AN46" s="22">
        <v>103</v>
      </c>
      <c r="AO46" s="22">
        <v>76</v>
      </c>
      <c r="AP46" s="22">
        <v>8736</v>
      </c>
      <c r="AQ46" s="22">
        <v>12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65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652</v>
      </c>
      <c r="BQ46" s="22">
        <v>10</v>
      </c>
      <c r="BR46" s="22">
        <v>113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10963</v>
      </c>
      <c r="CB46" s="22">
        <v>0</v>
      </c>
      <c r="CC46" s="22">
        <v>2459</v>
      </c>
      <c r="CD46" s="23">
        <v>13422</v>
      </c>
      <c r="CE46" s="22">
        <v>0</v>
      </c>
      <c r="CF46" s="22">
        <v>0</v>
      </c>
      <c r="CG46" s="22">
        <v>18</v>
      </c>
      <c r="CH46" s="24">
        <v>13404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5073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5077</v>
      </c>
      <c r="CB47" s="22">
        <v>0</v>
      </c>
      <c r="CC47" s="22">
        <v>838</v>
      </c>
      <c r="CD47" s="23">
        <v>5915</v>
      </c>
      <c r="CE47" s="22">
        <v>0</v>
      </c>
      <c r="CF47" s="22">
        <v>0</v>
      </c>
      <c r="CG47" s="22">
        <v>0</v>
      </c>
      <c r="CH47" s="24">
        <v>5915</v>
      </c>
    </row>
    <row r="48" spans="1:86" x14ac:dyDescent="0.25">
      <c r="A48" s="5">
        <v>45</v>
      </c>
      <c r="B48" s="6" t="s">
        <v>43</v>
      </c>
      <c r="C48" s="22">
        <v>113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2676</v>
      </c>
      <c r="AS48" s="22">
        <v>231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409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14</v>
      </c>
      <c r="BQ48" s="22">
        <v>0</v>
      </c>
      <c r="BR48" s="22">
        <v>34</v>
      </c>
      <c r="BS48" s="22">
        <v>6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3483</v>
      </c>
      <c r="CB48" s="22">
        <v>0</v>
      </c>
      <c r="CC48" s="22">
        <v>345</v>
      </c>
      <c r="CD48" s="23">
        <v>3828</v>
      </c>
      <c r="CE48" s="22">
        <v>0</v>
      </c>
      <c r="CF48" s="22">
        <v>0</v>
      </c>
      <c r="CG48" s="22">
        <v>0</v>
      </c>
      <c r="CH48" s="24">
        <v>3828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5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58</v>
      </c>
      <c r="AM49" s="22">
        <v>3</v>
      </c>
      <c r="AN49" s="22">
        <v>5</v>
      </c>
      <c r="AO49" s="22">
        <v>0</v>
      </c>
      <c r="AP49" s="22">
        <v>0</v>
      </c>
      <c r="AQ49" s="22">
        <v>0</v>
      </c>
      <c r="AR49" s="22">
        <v>1466</v>
      </c>
      <c r="AS49" s="22">
        <v>12271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117</v>
      </c>
      <c r="BO49" s="22">
        <v>0</v>
      </c>
      <c r="BP49" s="22">
        <v>35</v>
      </c>
      <c r="BQ49" s="22">
        <v>124</v>
      </c>
      <c r="BR49" s="22">
        <v>113</v>
      </c>
      <c r="BS49" s="22">
        <v>45</v>
      </c>
      <c r="BT49" s="22">
        <v>227</v>
      </c>
      <c r="BU49" s="22">
        <v>686</v>
      </c>
      <c r="BV49" s="22">
        <v>10</v>
      </c>
      <c r="BW49" s="22">
        <v>0</v>
      </c>
      <c r="BX49" s="22">
        <v>24</v>
      </c>
      <c r="BY49" s="22">
        <v>0</v>
      </c>
      <c r="BZ49" s="22">
        <v>0</v>
      </c>
      <c r="CA49" s="23">
        <v>15197</v>
      </c>
      <c r="CB49" s="22">
        <v>0</v>
      </c>
      <c r="CC49" s="22">
        <v>335</v>
      </c>
      <c r="CD49" s="23">
        <v>15532</v>
      </c>
      <c r="CE49" s="22">
        <v>0</v>
      </c>
      <c r="CF49" s="22">
        <v>0</v>
      </c>
      <c r="CG49" s="22">
        <v>0</v>
      </c>
      <c r="CH49" s="24">
        <v>15532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17</v>
      </c>
      <c r="N50" s="22">
        <v>2830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8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484</v>
      </c>
      <c r="AL50" s="22">
        <v>0</v>
      </c>
      <c r="AM50" s="22">
        <v>3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5906</v>
      </c>
      <c r="AU50" s="22">
        <v>64</v>
      </c>
      <c r="AV50" s="22">
        <v>0</v>
      </c>
      <c r="AW50" s="22">
        <v>2456</v>
      </c>
      <c r="AX50" s="22">
        <v>98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52</v>
      </c>
      <c r="BE50" s="22">
        <v>0</v>
      </c>
      <c r="BF50" s="22">
        <v>8</v>
      </c>
      <c r="BG50" s="22">
        <v>705</v>
      </c>
      <c r="BH50" s="22">
        <v>85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80</v>
      </c>
      <c r="BR50" s="22">
        <v>0</v>
      </c>
      <c r="BS50" s="22">
        <v>0</v>
      </c>
      <c r="BT50" s="22">
        <v>0</v>
      </c>
      <c r="BU50" s="22">
        <v>8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12826</v>
      </c>
      <c r="CB50" s="22">
        <v>1329</v>
      </c>
      <c r="CC50" s="22">
        <v>67</v>
      </c>
      <c r="CD50" s="23">
        <v>14222</v>
      </c>
      <c r="CE50" s="22">
        <v>1554</v>
      </c>
      <c r="CF50" s="22">
        <v>1</v>
      </c>
      <c r="CG50" s="22">
        <v>0</v>
      </c>
      <c r="CH50" s="24">
        <v>15777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248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18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6</v>
      </c>
      <c r="AU51" s="22">
        <v>1052</v>
      </c>
      <c r="AV51" s="22">
        <v>33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1357</v>
      </c>
      <c r="CB51" s="22">
        <v>278</v>
      </c>
      <c r="CC51" s="22">
        <v>189</v>
      </c>
      <c r="CD51" s="23">
        <v>1824</v>
      </c>
      <c r="CE51" s="22">
        <v>573</v>
      </c>
      <c r="CF51" s="22">
        <v>0</v>
      </c>
      <c r="CG51" s="22">
        <v>0</v>
      </c>
      <c r="CH51" s="24">
        <v>2397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1857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199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2056</v>
      </c>
      <c r="CB52" s="22">
        <v>0</v>
      </c>
      <c r="CC52" s="22">
        <v>0</v>
      </c>
      <c r="CD52" s="23">
        <v>2056</v>
      </c>
      <c r="CE52" s="22">
        <v>0</v>
      </c>
      <c r="CF52" s="22">
        <v>0</v>
      </c>
      <c r="CG52" s="22">
        <v>0</v>
      </c>
      <c r="CH52" s="24">
        <v>2056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18421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18433</v>
      </c>
      <c r="CB53" s="22">
        <v>0</v>
      </c>
      <c r="CC53" s="22">
        <v>1488</v>
      </c>
      <c r="CD53" s="23">
        <v>19921</v>
      </c>
      <c r="CE53" s="22">
        <v>0</v>
      </c>
      <c r="CF53" s="22">
        <v>0</v>
      </c>
      <c r="CG53" s="22">
        <v>0</v>
      </c>
      <c r="CH53" s="24">
        <v>19921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1775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1412</v>
      </c>
      <c r="AL54" s="22">
        <v>0</v>
      </c>
      <c r="AM54" s="22">
        <v>0</v>
      </c>
      <c r="AN54" s="22">
        <v>0</v>
      </c>
      <c r="AO54" s="22">
        <v>0</v>
      </c>
      <c r="AP54" s="22">
        <v>62</v>
      </c>
      <c r="AQ54" s="22">
        <v>0</v>
      </c>
      <c r="AR54" s="22">
        <v>0</v>
      </c>
      <c r="AS54" s="22">
        <v>0</v>
      </c>
      <c r="AT54" s="22">
        <v>9</v>
      </c>
      <c r="AU54" s="22">
        <v>0</v>
      </c>
      <c r="AV54" s="22">
        <v>0</v>
      </c>
      <c r="AW54" s="22">
        <v>10728</v>
      </c>
      <c r="AX54" s="22">
        <v>562</v>
      </c>
      <c r="AY54" s="22">
        <v>0</v>
      </c>
      <c r="AZ54" s="22">
        <v>0</v>
      </c>
      <c r="BA54" s="22">
        <v>0</v>
      </c>
      <c r="BB54" s="22">
        <v>0</v>
      </c>
      <c r="BC54" s="22">
        <v>54</v>
      </c>
      <c r="BD54" s="22">
        <v>1185</v>
      </c>
      <c r="BE54" s="22">
        <v>35</v>
      </c>
      <c r="BF54" s="22">
        <v>0</v>
      </c>
      <c r="BG54" s="22">
        <v>0</v>
      </c>
      <c r="BH54" s="22">
        <v>0</v>
      </c>
      <c r="BI54" s="22">
        <v>0</v>
      </c>
      <c r="BJ54" s="22">
        <v>29</v>
      </c>
      <c r="BK54" s="22">
        <v>235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178</v>
      </c>
      <c r="BX54" s="22">
        <v>0</v>
      </c>
      <c r="BY54" s="22">
        <v>0</v>
      </c>
      <c r="BZ54" s="22">
        <v>0</v>
      </c>
      <c r="CA54" s="23">
        <v>16295</v>
      </c>
      <c r="CB54" s="22">
        <v>0</v>
      </c>
      <c r="CC54" s="22">
        <v>3303</v>
      </c>
      <c r="CD54" s="23">
        <v>19598</v>
      </c>
      <c r="CE54" s="22">
        <v>0</v>
      </c>
      <c r="CF54" s="22">
        <v>0</v>
      </c>
      <c r="CG54" s="22">
        <v>0</v>
      </c>
      <c r="CH54" s="24">
        <v>19598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617</v>
      </c>
      <c r="AX55" s="22">
        <v>477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41</v>
      </c>
      <c r="BE55" s="22">
        <v>0</v>
      </c>
      <c r="BF55" s="22">
        <v>0</v>
      </c>
      <c r="BG55" s="22">
        <v>0</v>
      </c>
      <c r="BH55" s="22">
        <v>91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1231</v>
      </c>
      <c r="CB55" s="22">
        <v>0</v>
      </c>
      <c r="CC55" s="22">
        <v>133</v>
      </c>
      <c r="CD55" s="23">
        <v>1364</v>
      </c>
      <c r="CE55" s="22">
        <v>0</v>
      </c>
      <c r="CF55" s="22">
        <v>0</v>
      </c>
      <c r="CG55" s="22">
        <v>0</v>
      </c>
      <c r="CH55" s="24">
        <v>1364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30076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30076</v>
      </c>
      <c r="CB56" s="22">
        <v>0</v>
      </c>
      <c r="CC56" s="22">
        <v>2612</v>
      </c>
      <c r="CD56" s="23">
        <v>32688</v>
      </c>
      <c r="CE56" s="22">
        <v>0</v>
      </c>
      <c r="CF56" s="22">
        <v>214</v>
      </c>
      <c r="CG56" s="22">
        <v>0</v>
      </c>
      <c r="CH56" s="24">
        <v>32902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15683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15683</v>
      </c>
      <c r="CB57" s="22">
        <v>0</v>
      </c>
      <c r="CC57" s="22">
        <v>236</v>
      </c>
      <c r="CD57" s="23">
        <v>15919</v>
      </c>
      <c r="CE57" s="22">
        <v>0</v>
      </c>
      <c r="CF57" s="22">
        <v>743</v>
      </c>
      <c r="CG57" s="22">
        <v>0</v>
      </c>
      <c r="CH57" s="24">
        <v>16662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629</v>
      </c>
      <c r="AZ58" s="22">
        <v>627</v>
      </c>
      <c r="BA58" s="22">
        <v>5394</v>
      </c>
      <c r="BB58" s="22">
        <v>362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53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7088</v>
      </c>
      <c r="CB58" s="22">
        <v>0</v>
      </c>
      <c r="CC58" s="22">
        <v>79</v>
      </c>
      <c r="CD58" s="23">
        <v>7167</v>
      </c>
      <c r="CE58" s="22">
        <v>0</v>
      </c>
      <c r="CF58" s="22">
        <v>0</v>
      </c>
      <c r="CG58" s="22">
        <v>0</v>
      </c>
      <c r="CH58" s="24">
        <v>7167</v>
      </c>
    </row>
    <row r="59" spans="1:86" x14ac:dyDescent="0.25">
      <c r="A59" s="5">
        <v>56</v>
      </c>
      <c r="B59" s="6" t="s">
        <v>32</v>
      </c>
      <c r="C59" s="22">
        <v>65</v>
      </c>
      <c r="D59" s="22">
        <v>0</v>
      </c>
      <c r="E59" s="22">
        <v>1</v>
      </c>
      <c r="F59" s="22">
        <v>9</v>
      </c>
      <c r="G59" s="22">
        <v>4</v>
      </c>
      <c r="H59" s="22">
        <v>76</v>
      </c>
      <c r="I59" s="22">
        <v>13</v>
      </c>
      <c r="J59" s="22">
        <v>1</v>
      </c>
      <c r="K59" s="22">
        <v>10</v>
      </c>
      <c r="L59" s="22">
        <v>8</v>
      </c>
      <c r="M59" s="22">
        <v>8</v>
      </c>
      <c r="N59" s="22">
        <v>6</v>
      </c>
      <c r="O59" s="22">
        <v>7</v>
      </c>
      <c r="P59" s="22">
        <v>14</v>
      </c>
      <c r="Q59" s="22">
        <v>15</v>
      </c>
      <c r="R59" s="22">
        <v>12</v>
      </c>
      <c r="S59" s="22">
        <v>14</v>
      </c>
      <c r="T59" s="22">
        <v>16</v>
      </c>
      <c r="U59" s="22">
        <v>34</v>
      </c>
      <c r="V59" s="22">
        <v>16</v>
      </c>
      <c r="W59" s="22">
        <v>16</v>
      </c>
      <c r="X59" s="22">
        <v>35</v>
      </c>
      <c r="Y59" s="22">
        <v>18</v>
      </c>
      <c r="Z59" s="22">
        <v>23</v>
      </c>
      <c r="AA59" s="22">
        <v>9</v>
      </c>
      <c r="AB59" s="22">
        <v>37</v>
      </c>
      <c r="AC59" s="22">
        <v>19</v>
      </c>
      <c r="AD59" s="22">
        <v>0</v>
      </c>
      <c r="AE59" s="22">
        <v>1</v>
      </c>
      <c r="AF59" s="22">
        <v>21</v>
      </c>
      <c r="AG59" s="22">
        <v>286</v>
      </c>
      <c r="AH59" s="22">
        <v>4</v>
      </c>
      <c r="AI59" s="22">
        <v>15</v>
      </c>
      <c r="AJ59" s="22">
        <v>70</v>
      </c>
      <c r="AK59" s="22">
        <v>565</v>
      </c>
      <c r="AL59" s="22">
        <v>216</v>
      </c>
      <c r="AM59" s="22">
        <v>61</v>
      </c>
      <c r="AN59" s="22">
        <v>1</v>
      </c>
      <c r="AO59" s="22">
        <v>23</v>
      </c>
      <c r="AP59" s="22">
        <v>103</v>
      </c>
      <c r="AQ59" s="22">
        <v>0</v>
      </c>
      <c r="AR59" s="22">
        <v>101</v>
      </c>
      <c r="AS59" s="22">
        <v>56</v>
      </c>
      <c r="AT59" s="22">
        <v>5</v>
      </c>
      <c r="AU59" s="22">
        <v>0</v>
      </c>
      <c r="AV59" s="22">
        <v>37</v>
      </c>
      <c r="AW59" s="22">
        <v>12</v>
      </c>
      <c r="AX59" s="22">
        <v>1</v>
      </c>
      <c r="AY59" s="22">
        <v>651</v>
      </c>
      <c r="AZ59" s="22">
        <v>1370</v>
      </c>
      <c r="BA59" s="22">
        <v>8</v>
      </c>
      <c r="BB59" s="22">
        <v>55411</v>
      </c>
      <c r="BC59" s="22">
        <v>36</v>
      </c>
      <c r="BD59" s="22">
        <v>619</v>
      </c>
      <c r="BE59" s="22">
        <v>26</v>
      </c>
      <c r="BF59" s="22">
        <v>0</v>
      </c>
      <c r="BG59" s="22">
        <v>9</v>
      </c>
      <c r="BH59" s="22">
        <v>21</v>
      </c>
      <c r="BI59" s="22">
        <v>3</v>
      </c>
      <c r="BJ59" s="22">
        <v>50</v>
      </c>
      <c r="BK59" s="22">
        <v>8</v>
      </c>
      <c r="BL59" s="22">
        <v>141</v>
      </c>
      <c r="BM59" s="22">
        <v>0</v>
      </c>
      <c r="BN59" s="22">
        <v>12</v>
      </c>
      <c r="BO59" s="22">
        <v>16</v>
      </c>
      <c r="BP59" s="22">
        <v>963</v>
      </c>
      <c r="BQ59" s="22">
        <v>150</v>
      </c>
      <c r="BR59" s="22">
        <v>73</v>
      </c>
      <c r="BS59" s="22">
        <v>116</v>
      </c>
      <c r="BT59" s="22">
        <v>31</v>
      </c>
      <c r="BU59" s="22">
        <v>1</v>
      </c>
      <c r="BV59" s="22">
        <v>66</v>
      </c>
      <c r="BW59" s="22">
        <v>2</v>
      </c>
      <c r="BX59" s="22">
        <v>17</v>
      </c>
      <c r="BY59" s="22">
        <v>0</v>
      </c>
      <c r="BZ59" s="22">
        <v>0</v>
      </c>
      <c r="CA59" s="23">
        <v>61864</v>
      </c>
      <c r="CB59" s="22">
        <v>0</v>
      </c>
      <c r="CC59" s="22">
        <v>12</v>
      </c>
      <c r="CD59" s="23">
        <v>61876</v>
      </c>
      <c r="CE59" s="22">
        <v>0</v>
      </c>
      <c r="CF59" s="22">
        <v>0</v>
      </c>
      <c r="CG59" s="22">
        <v>18</v>
      </c>
      <c r="CH59" s="24">
        <v>61858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50</v>
      </c>
      <c r="BC60" s="22">
        <v>12935</v>
      </c>
      <c r="BD60" s="22">
        <v>2426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62</v>
      </c>
      <c r="BL60" s="22">
        <v>0</v>
      </c>
      <c r="BM60" s="22">
        <v>0</v>
      </c>
      <c r="BN60" s="22">
        <v>0</v>
      </c>
      <c r="BO60" s="22">
        <v>0</v>
      </c>
      <c r="BP60" s="22">
        <v>251</v>
      </c>
      <c r="BQ60" s="22">
        <v>312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16045</v>
      </c>
      <c r="CB60" s="22">
        <v>0</v>
      </c>
      <c r="CC60" s="22">
        <v>828</v>
      </c>
      <c r="CD60" s="23">
        <v>16873</v>
      </c>
      <c r="CE60" s="22">
        <v>0</v>
      </c>
      <c r="CF60" s="22">
        <v>4252</v>
      </c>
      <c r="CG60" s="22">
        <v>11</v>
      </c>
      <c r="CH60" s="24">
        <v>21114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18</v>
      </c>
      <c r="G61" s="22">
        <v>17</v>
      </c>
      <c r="H61" s="22">
        <v>220</v>
      </c>
      <c r="I61" s="22">
        <v>20</v>
      </c>
      <c r="J61" s="22">
        <v>4</v>
      </c>
      <c r="K61" s="22">
        <v>5</v>
      </c>
      <c r="L61" s="22">
        <v>7</v>
      </c>
      <c r="M61" s="22">
        <v>24</v>
      </c>
      <c r="N61" s="22">
        <v>5</v>
      </c>
      <c r="O61" s="22">
        <v>20</v>
      </c>
      <c r="P61" s="22">
        <v>157</v>
      </c>
      <c r="Q61" s="22">
        <v>66</v>
      </c>
      <c r="R61" s="22">
        <v>36</v>
      </c>
      <c r="S61" s="22">
        <v>9</v>
      </c>
      <c r="T61" s="22">
        <v>11</v>
      </c>
      <c r="U61" s="22">
        <v>67</v>
      </c>
      <c r="V61" s="22">
        <v>645</v>
      </c>
      <c r="W61" s="22">
        <v>760</v>
      </c>
      <c r="X61" s="22">
        <v>75</v>
      </c>
      <c r="Y61" s="22">
        <v>13</v>
      </c>
      <c r="Z61" s="22">
        <v>1</v>
      </c>
      <c r="AA61" s="22">
        <v>8</v>
      </c>
      <c r="AB61" s="22">
        <v>30</v>
      </c>
      <c r="AC61" s="22">
        <v>30</v>
      </c>
      <c r="AD61" s="22">
        <v>256</v>
      </c>
      <c r="AE61" s="22">
        <v>0</v>
      </c>
      <c r="AF61" s="22">
        <v>4</v>
      </c>
      <c r="AG61" s="22">
        <v>121</v>
      </c>
      <c r="AH61" s="22">
        <v>15</v>
      </c>
      <c r="AI61" s="22">
        <v>54</v>
      </c>
      <c r="AJ61" s="22">
        <v>72</v>
      </c>
      <c r="AK61" s="22">
        <v>3609</v>
      </c>
      <c r="AL61" s="22">
        <v>162</v>
      </c>
      <c r="AM61" s="22">
        <v>36</v>
      </c>
      <c r="AN61" s="22">
        <v>10</v>
      </c>
      <c r="AO61" s="22">
        <v>44</v>
      </c>
      <c r="AP61" s="22">
        <v>63</v>
      </c>
      <c r="AQ61" s="22">
        <v>48</v>
      </c>
      <c r="AR61" s="22">
        <v>51</v>
      </c>
      <c r="AS61" s="22">
        <v>41</v>
      </c>
      <c r="AT61" s="22">
        <v>38</v>
      </c>
      <c r="AU61" s="22">
        <v>15</v>
      </c>
      <c r="AV61" s="22">
        <v>36</v>
      </c>
      <c r="AW61" s="22">
        <v>116</v>
      </c>
      <c r="AX61" s="22">
        <v>0</v>
      </c>
      <c r="AY61" s="22">
        <v>2698</v>
      </c>
      <c r="AZ61" s="22">
        <v>0</v>
      </c>
      <c r="BA61" s="22">
        <v>0</v>
      </c>
      <c r="BB61" s="22">
        <v>134</v>
      </c>
      <c r="BC61" s="22">
        <v>341</v>
      </c>
      <c r="BD61" s="22">
        <v>18065</v>
      </c>
      <c r="BE61" s="22">
        <v>168</v>
      </c>
      <c r="BF61" s="22">
        <v>255</v>
      </c>
      <c r="BG61" s="22">
        <v>799</v>
      </c>
      <c r="BH61" s="22">
        <v>122</v>
      </c>
      <c r="BI61" s="22">
        <v>0</v>
      </c>
      <c r="BJ61" s="22">
        <v>75</v>
      </c>
      <c r="BK61" s="22">
        <v>167</v>
      </c>
      <c r="BL61" s="22">
        <v>34</v>
      </c>
      <c r="BM61" s="22">
        <v>2</v>
      </c>
      <c r="BN61" s="22">
        <v>15</v>
      </c>
      <c r="BO61" s="22">
        <v>11</v>
      </c>
      <c r="BP61" s="22">
        <v>12</v>
      </c>
      <c r="BQ61" s="22">
        <v>189</v>
      </c>
      <c r="BR61" s="22">
        <v>0</v>
      </c>
      <c r="BS61" s="22">
        <v>0</v>
      </c>
      <c r="BT61" s="22">
        <v>20</v>
      </c>
      <c r="BU61" s="22">
        <v>1</v>
      </c>
      <c r="BV61" s="22">
        <v>0</v>
      </c>
      <c r="BW61" s="22">
        <v>14</v>
      </c>
      <c r="BX61" s="22">
        <v>2</v>
      </c>
      <c r="BY61" s="22">
        <v>0</v>
      </c>
      <c r="BZ61" s="22">
        <v>0</v>
      </c>
      <c r="CA61" s="23">
        <v>30175</v>
      </c>
      <c r="CB61" s="22">
        <v>0</v>
      </c>
      <c r="CC61" s="22">
        <v>14083</v>
      </c>
      <c r="CD61" s="23">
        <v>44258</v>
      </c>
      <c r="CE61" s="22">
        <v>0</v>
      </c>
      <c r="CF61" s="22">
        <v>0</v>
      </c>
      <c r="CG61" s="22">
        <v>119</v>
      </c>
      <c r="CH61" s="24">
        <v>44139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83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236</v>
      </c>
      <c r="AE62" s="22">
        <v>4</v>
      </c>
      <c r="AF62" s="22">
        <v>0</v>
      </c>
      <c r="AG62" s="22">
        <v>7</v>
      </c>
      <c r="AH62" s="22">
        <v>81</v>
      </c>
      <c r="AI62" s="22">
        <v>56</v>
      </c>
      <c r="AJ62" s="22">
        <v>20</v>
      </c>
      <c r="AK62" s="22">
        <v>12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242</v>
      </c>
      <c r="BE62" s="22">
        <v>8355</v>
      </c>
      <c r="BF62" s="22">
        <v>203</v>
      </c>
      <c r="BG62" s="22">
        <v>0</v>
      </c>
      <c r="BH62" s="22">
        <v>0</v>
      </c>
      <c r="BI62" s="22">
        <v>0</v>
      </c>
      <c r="BJ62" s="22">
        <v>0</v>
      </c>
      <c r="BK62" s="22">
        <v>146</v>
      </c>
      <c r="BL62" s="22">
        <v>0</v>
      </c>
      <c r="BM62" s="22">
        <v>0</v>
      </c>
      <c r="BN62" s="22">
        <v>0</v>
      </c>
      <c r="BO62" s="22">
        <v>0</v>
      </c>
      <c r="BP62" s="22">
        <v>155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9600</v>
      </c>
      <c r="CB62" s="22">
        <v>0</v>
      </c>
      <c r="CC62" s="22">
        <v>389</v>
      </c>
      <c r="CD62" s="23">
        <v>9989</v>
      </c>
      <c r="CE62" s="22">
        <v>0</v>
      </c>
      <c r="CF62" s="22">
        <v>0</v>
      </c>
      <c r="CG62" s="22">
        <v>19</v>
      </c>
      <c r="CH62" s="24">
        <v>9970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40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158</v>
      </c>
      <c r="Q63" s="22">
        <v>150</v>
      </c>
      <c r="R63" s="22">
        <v>30</v>
      </c>
      <c r="S63" s="22">
        <v>0</v>
      </c>
      <c r="T63" s="22">
        <v>0</v>
      </c>
      <c r="U63" s="22">
        <v>35</v>
      </c>
      <c r="V63" s="22">
        <v>370</v>
      </c>
      <c r="W63" s="22">
        <v>64</v>
      </c>
      <c r="X63" s="22">
        <v>173</v>
      </c>
      <c r="Y63" s="22">
        <v>49</v>
      </c>
      <c r="Z63" s="22">
        <v>30</v>
      </c>
      <c r="AA63" s="22">
        <v>2</v>
      </c>
      <c r="AB63" s="22">
        <v>13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169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126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526</v>
      </c>
      <c r="BE63" s="22">
        <v>164</v>
      </c>
      <c r="BF63" s="22">
        <v>1222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14</v>
      </c>
      <c r="BQ63" s="22">
        <v>358</v>
      </c>
      <c r="BR63" s="22">
        <v>151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3944</v>
      </c>
      <c r="CB63" s="22">
        <v>0</v>
      </c>
      <c r="CC63" s="22">
        <v>897</v>
      </c>
      <c r="CD63" s="23">
        <v>4841</v>
      </c>
      <c r="CE63" s="22">
        <v>0</v>
      </c>
      <c r="CF63" s="22">
        <v>0</v>
      </c>
      <c r="CG63" s="22">
        <v>0</v>
      </c>
      <c r="CH63" s="24">
        <v>4841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28</v>
      </c>
      <c r="AL64" s="22">
        <v>0</v>
      </c>
      <c r="AM64" s="22">
        <v>38</v>
      </c>
      <c r="AN64" s="22">
        <v>0</v>
      </c>
      <c r="AO64" s="22">
        <v>0</v>
      </c>
      <c r="AP64" s="22">
        <v>34</v>
      </c>
      <c r="AQ64" s="22">
        <v>0</v>
      </c>
      <c r="AR64" s="22">
        <v>0</v>
      </c>
      <c r="AS64" s="22">
        <v>0</v>
      </c>
      <c r="AT64" s="22">
        <v>0</v>
      </c>
      <c r="AU64" s="22">
        <v>706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23</v>
      </c>
      <c r="BC64" s="22">
        <v>22</v>
      </c>
      <c r="BD64" s="22">
        <v>1608</v>
      </c>
      <c r="BE64" s="22">
        <v>3</v>
      </c>
      <c r="BF64" s="22">
        <v>41</v>
      </c>
      <c r="BG64" s="22">
        <v>6409</v>
      </c>
      <c r="BH64" s="22">
        <v>450</v>
      </c>
      <c r="BI64" s="22">
        <v>0</v>
      </c>
      <c r="BJ64" s="22">
        <v>0</v>
      </c>
      <c r="BK64" s="22">
        <v>33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69</v>
      </c>
      <c r="BR64" s="22">
        <v>0</v>
      </c>
      <c r="BS64" s="22">
        <v>0</v>
      </c>
      <c r="BT64" s="22">
        <v>23</v>
      </c>
      <c r="BU64" s="22">
        <v>422</v>
      </c>
      <c r="BV64" s="22">
        <v>48</v>
      </c>
      <c r="BW64" s="22">
        <v>0</v>
      </c>
      <c r="BX64" s="22">
        <v>0</v>
      </c>
      <c r="BY64" s="22">
        <v>0</v>
      </c>
      <c r="BZ64" s="22">
        <v>0</v>
      </c>
      <c r="CA64" s="23">
        <v>9959</v>
      </c>
      <c r="CB64" s="22">
        <v>0</v>
      </c>
      <c r="CC64" s="22">
        <v>783</v>
      </c>
      <c r="CD64" s="23">
        <v>10742</v>
      </c>
      <c r="CE64" s="22">
        <v>0</v>
      </c>
      <c r="CF64" s="22">
        <v>0</v>
      </c>
      <c r="CG64" s="22">
        <v>9</v>
      </c>
      <c r="CH64" s="24">
        <v>10733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3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35</v>
      </c>
      <c r="AL65" s="22">
        <v>27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5</v>
      </c>
      <c r="AU65" s="22">
        <v>25</v>
      </c>
      <c r="AV65" s="22">
        <v>16</v>
      </c>
      <c r="AW65" s="22">
        <v>4</v>
      </c>
      <c r="AX65" s="22">
        <v>4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13</v>
      </c>
      <c r="BF65" s="22">
        <v>176</v>
      </c>
      <c r="BG65" s="22">
        <v>0</v>
      </c>
      <c r="BH65" s="22">
        <v>2680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3025</v>
      </c>
      <c r="CB65" s="22">
        <v>0</v>
      </c>
      <c r="CC65" s="22">
        <v>693</v>
      </c>
      <c r="CD65" s="23">
        <v>3718</v>
      </c>
      <c r="CE65" s="22">
        <v>0</v>
      </c>
      <c r="CF65" s="22">
        <v>0</v>
      </c>
      <c r="CG65" s="22">
        <v>6</v>
      </c>
      <c r="CH65" s="24">
        <v>3712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420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420</v>
      </c>
      <c r="CB66" s="22">
        <v>0</v>
      </c>
      <c r="CC66" s="22">
        <v>0</v>
      </c>
      <c r="CD66" s="23">
        <v>420</v>
      </c>
      <c r="CE66" s="22">
        <v>0</v>
      </c>
      <c r="CF66" s="22">
        <v>0</v>
      </c>
      <c r="CG66" s="22">
        <v>9</v>
      </c>
      <c r="CH66" s="24">
        <v>411</v>
      </c>
    </row>
    <row r="67" spans="1:86" x14ac:dyDescent="0.25">
      <c r="A67" s="5">
        <v>64</v>
      </c>
      <c r="B67" s="6" t="s">
        <v>24</v>
      </c>
      <c r="C67" s="22">
        <v>343</v>
      </c>
      <c r="D67" s="22">
        <v>0</v>
      </c>
      <c r="E67" s="22">
        <v>0</v>
      </c>
      <c r="F67" s="22">
        <v>3</v>
      </c>
      <c r="G67" s="22">
        <v>59</v>
      </c>
      <c r="H67" s="22">
        <v>130</v>
      </c>
      <c r="I67" s="22">
        <v>51</v>
      </c>
      <c r="J67" s="22">
        <v>0</v>
      </c>
      <c r="K67" s="22">
        <v>8</v>
      </c>
      <c r="L67" s="22">
        <v>5</v>
      </c>
      <c r="M67" s="22">
        <v>6</v>
      </c>
      <c r="N67" s="22">
        <v>17</v>
      </c>
      <c r="O67" s="22">
        <v>0</v>
      </c>
      <c r="P67" s="22">
        <v>96</v>
      </c>
      <c r="Q67" s="22">
        <v>562</v>
      </c>
      <c r="R67" s="22">
        <v>17</v>
      </c>
      <c r="S67" s="22">
        <v>26</v>
      </c>
      <c r="T67" s="22">
        <v>14</v>
      </c>
      <c r="U67" s="22">
        <v>56</v>
      </c>
      <c r="V67" s="22">
        <v>2</v>
      </c>
      <c r="W67" s="22">
        <v>1</v>
      </c>
      <c r="X67" s="22">
        <v>43</v>
      </c>
      <c r="Y67" s="22">
        <v>21</v>
      </c>
      <c r="Z67" s="22">
        <v>12</v>
      </c>
      <c r="AA67" s="22">
        <v>9</v>
      </c>
      <c r="AB67" s="22">
        <v>22</v>
      </c>
      <c r="AC67" s="22">
        <v>17</v>
      </c>
      <c r="AD67" s="22">
        <v>20</v>
      </c>
      <c r="AE67" s="22">
        <v>1</v>
      </c>
      <c r="AF67" s="22">
        <v>36</v>
      </c>
      <c r="AG67" s="22">
        <v>7</v>
      </c>
      <c r="AH67" s="22">
        <v>1</v>
      </c>
      <c r="AI67" s="22">
        <v>2</v>
      </c>
      <c r="AJ67" s="22">
        <v>634</v>
      </c>
      <c r="AK67" s="22">
        <v>695</v>
      </c>
      <c r="AL67" s="22">
        <v>339</v>
      </c>
      <c r="AM67" s="22">
        <v>148</v>
      </c>
      <c r="AN67" s="22">
        <v>11</v>
      </c>
      <c r="AO67" s="22">
        <v>0</v>
      </c>
      <c r="AP67" s="22">
        <v>28</v>
      </c>
      <c r="AQ67" s="22">
        <v>0</v>
      </c>
      <c r="AR67" s="22">
        <v>54</v>
      </c>
      <c r="AS67" s="22">
        <v>20</v>
      </c>
      <c r="AT67" s="22">
        <v>45</v>
      </c>
      <c r="AU67" s="22">
        <v>104</v>
      </c>
      <c r="AV67" s="22">
        <v>24</v>
      </c>
      <c r="AW67" s="22">
        <v>927</v>
      </c>
      <c r="AX67" s="22">
        <v>25</v>
      </c>
      <c r="AY67" s="22">
        <v>1219</v>
      </c>
      <c r="AZ67" s="22">
        <v>0</v>
      </c>
      <c r="BA67" s="22">
        <v>0</v>
      </c>
      <c r="BB67" s="22">
        <v>22</v>
      </c>
      <c r="BC67" s="22">
        <v>4</v>
      </c>
      <c r="BD67" s="22">
        <v>2435</v>
      </c>
      <c r="BE67" s="22">
        <v>28</v>
      </c>
      <c r="BF67" s="22">
        <v>33</v>
      </c>
      <c r="BG67" s="22">
        <v>2</v>
      </c>
      <c r="BH67" s="22">
        <v>550</v>
      </c>
      <c r="BI67" s="22">
        <v>0</v>
      </c>
      <c r="BJ67" s="22">
        <v>7730</v>
      </c>
      <c r="BK67" s="22">
        <v>1</v>
      </c>
      <c r="BL67" s="22">
        <v>8</v>
      </c>
      <c r="BM67" s="22">
        <v>0</v>
      </c>
      <c r="BN67" s="22">
        <v>2</v>
      </c>
      <c r="BO67" s="22">
        <v>22</v>
      </c>
      <c r="BP67" s="22">
        <v>10</v>
      </c>
      <c r="BQ67" s="22">
        <v>25</v>
      </c>
      <c r="BR67" s="22">
        <v>0</v>
      </c>
      <c r="BS67" s="22">
        <v>0</v>
      </c>
      <c r="BT67" s="22">
        <v>292</v>
      </c>
      <c r="BU67" s="22">
        <v>12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17041</v>
      </c>
      <c r="CB67" s="22">
        <v>0</v>
      </c>
      <c r="CC67" s="22">
        <v>16044</v>
      </c>
      <c r="CD67" s="23">
        <v>33085</v>
      </c>
      <c r="CE67" s="22">
        <v>0</v>
      </c>
      <c r="CF67" s="22">
        <v>0</v>
      </c>
      <c r="CG67" s="22">
        <v>0</v>
      </c>
      <c r="CH67" s="24">
        <v>33085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1</v>
      </c>
      <c r="G68" s="22">
        <v>2</v>
      </c>
      <c r="H68" s="22">
        <v>13</v>
      </c>
      <c r="I68" s="22">
        <v>0</v>
      </c>
      <c r="J68" s="22">
        <v>0</v>
      </c>
      <c r="K68" s="22">
        <v>2</v>
      </c>
      <c r="L68" s="22">
        <v>2</v>
      </c>
      <c r="M68" s="22">
        <v>4</v>
      </c>
      <c r="N68" s="22">
        <v>0</v>
      </c>
      <c r="O68" s="22">
        <v>0</v>
      </c>
      <c r="P68" s="22">
        <v>17</v>
      </c>
      <c r="Q68" s="22">
        <v>0</v>
      </c>
      <c r="R68" s="22">
        <v>1</v>
      </c>
      <c r="S68" s="22">
        <v>7</v>
      </c>
      <c r="T68" s="22">
        <v>1</v>
      </c>
      <c r="U68" s="22">
        <v>22</v>
      </c>
      <c r="V68" s="22">
        <v>0</v>
      </c>
      <c r="W68" s="22">
        <v>0</v>
      </c>
      <c r="X68" s="22">
        <v>9</v>
      </c>
      <c r="Y68" s="22">
        <v>3</v>
      </c>
      <c r="Z68" s="22">
        <v>9</v>
      </c>
      <c r="AA68" s="22">
        <v>3</v>
      </c>
      <c r="AB68" s="22">
        <v>218</v>
      </c>
      <c r="AC68" s="22">
        <v>10</v>
      </c>
      <c r="AD68" s="22">
        <v>22</v>
      </c>
      <c r="AE68" s="22">
        <v>2</v>
      </c>
      <c r="AF68" s="22">
        <v>6</v>
      </c>
      <c r="AG68" s="22">
        <v>72</v>
      </c>
      <c r="AH68" s="22">
        <v>37</v>
      </c>
      <c r="AI68" s="22">
        <v>20</v>
      </c>
      <c r="AJ68" s="22">
        <v>18</v>
      </c>
      <c r="AK68" s="22">
        <v>62</v>
      </c>
      <c r="AL68" s="22">
        <v>10</v>
      </c>
      <c r="AM68" s="22">
        <v>102</v>
      </c>
      <c r="AN68" s="22">
        <v>8</v>
      </c>
      <c r="AO68" s="22">
        <v>501</v>
      </c>
      <c r="AP68" s="22">
        <v>32</v>
      </c>
      <c r="AQ68" s="22">
        <v>4</v>
      </c>
      <c r="AR68" s="22">
        <v>3</v>
      </c>
      <c r="AS68" s="22">
        <v>15</v>
      </c>
      <c r="AT68" s="22">
        <v>3</v>
      </c>
      <c r="AU68" s="22">
        <v>1</v>
      </c>
      <c r="AV68" s="22">
        <v>0</v>
      </c>
      <c r="AW68" s="22">
        <v>83</v>
      </c>
      <c r="AX68" s="22">
        <v>17</v>
      </c>
      <c r="AY68" s="22">
        <v>0</v>
      </c>
      <c r="AZ68" s="22">
        <v>0</v>
      </c>
      <c r="BA68" s="22">
        <v>0</v>
      </c>
      <c r="BB68" s="22">
        <v>1</v>
      </c>
      <c r="BC68" s="22">
        <v>8</v>
      </c>
      <c r="BD68" s="22">
        <v>826</v>
      </c>
      <c r="BE68" s="22">
        <v>72</v>
      </c>
      <c r="BF68" s="22">
        <v>6</v>
      </c>
      <c r="BG68" s="22">
        <v>11</v>
      </c>
      <c r="BH68" s="22">
        <v>10</v>
      </c>
      <c r="BI68" s="22">
        <v>0</v>
      </c>
      <c r="BJ68" s="22">
        <v>2</v>
      </c>
      <c r="BK68" s="22">
        <v>12544</v>
      </c>
      <c r="BL68" s="22">
        <v>2</v>
      </c>
      <c r="BM68" s="22">
        <v>1</v>
      </c>
      <c r="BN68" s="22">
        <v>11</v>
      </c>
      <c r="BO68" s="22">
        <v>8</v>
      </c>
      <c r="BP68" s="22">
        <v>468</v>
      </c>
      <c r="BQ68" s="22">
        <v>104</v>
      </c>
      <c r="BR68" s="22">
        <v>69</v>
      </c>
      <c r="BS68" s="22">
        <v>0</v>
      </c>
      <c r="BT68" s="22">
        <v>0</v>
      </c>
      <c r="BU68" s="22">
        <v>0</v>
      </c>
      <c r="BV68" s="22">
        <v>32</v>
      </c>
      <c r="BW68" s="22">
        <v>0</v>
      </c>
      <c r="BX68" s="22">
        <v>0</v>
      </c>
      <c r="BY68" s="22">
        <v>0</v>
      </c>
      <c r="BZ68" s="22">
        <v>0</v>
      </c>
      <c r="CA68" s="23">
        <v>15523</v>
      </c>
      <c r="CB68" s="22">
        <v>0</v>
      </c>
      <c r="CC68" s="22">
        <v>287</v>
      </c>
      <c r="CD68" s="23">
        <v>15810</v>
      </c>
      <c r="CE68" s="22">
        <v>0</v>
      </c>
      <c r="CF68" s="22">
        <v>0</v>
      </c>
      <c r="CG68" s="22">
        <v>0</v>
      </c>
      <c r="CH68" s="24">
        <v>15810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29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18</v>
      </c>
      <c r="AT69" s="22">
        <v>0</v>
      </c>
      <c r="AU69" s="22">
        <v>3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4786</v>
      </c>
      <c r="BM69" s="22">
        <v>0</v>
      </c>
      <c r="BN69" s="22">
        <v>0</v>
      </c>
      <c r="BO69" s="22">
        <v>0</v>
      </c>
      <c r="BP69" s="22">
        <v>4</v>
      </c>
      <c r="BQ69" s="22">
        <v>10</v>
      </c>
      <c r="BR69" s="22">
        <v>0</v>
      </c>
      <c r="BS69" s="22">
        <v>0</v>
      </c>
      <c r="BT69" s="22">
        <v>23</v>
      </c>
      <c r="BU69" s="22">
        <v>25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4904</v>
      </c>
      <c r="CB69" s="22">
        <v>0</v>
      </c>
      <c r="CC69" s="22">
        <v>13</v>
      </c>
      <c r="CD69" s="23">
        <v>4917</v>
      </c>
      <c r="CE69" s="22">
        <v>0</v>
      </c>
      <c r="CF69" s="22">
        <v>0</v>
      </c>
      <c r="CG69" s="22">
        <v>0</v>
      </c>
      <c r="CH69" s="24">
        <v>4917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2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64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1439</v>
      </c>
      <c r="BN70" s="22">
        <v>160</v>
      </c>
      <c r="BO70" s="22">
        <v>0</v>
      </c>
      <c r="BP70" s="22">
        <v>44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1725</v>
      </c>
      <c r="CB70" s="22">
        <v>0</v>
      </c>
      <c r="CC70" s="22">
        <v>16</v>
      </c>
      <c r="CD70" s="23">
        <v>1741</v>
      </c>
      <c r="CE70" s="22">
        <v>0</v>
      </c>
      <c r="CF70" s="22">
        <v>0</v>
      </c>
      <c r="CG70" s="22">
        <v>3</v>
      </c>
      <c r="CH70" s="24">
        <v>1738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9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226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5</v>
      </c>
      <c r="AM71" s="22">
        <v>11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53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29</v>
      </c>
      <c r="BL71" s="22">
        <v>0</v>
      </c>
      <c r="BM71" s="22">
        <v>10</v>
      </c>
      <c r="BN71" s="22">
        <v>5924</v>
      </c>
      <c r="BO71" s="22">
        <v>0</v>
      </c>
      <c r="BP71" s="22">
        <v>16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6288</v>
      </c>
      <c r="CB71" s="22">
        <v>0</v>
      </c>
      <c r="CC71" s="22">
        <v>29</v>
      </c>
      <c r="CD71" s="23">
        <v>6317</v>
      </c>
      <c r="CE71" s="22">
        <v>0</v>
      </c>
      <c r="CF71" s="22">
        <v>4</v>
      </c>
      <c r="CG71" s="22">
        <v>9</v>
      </c>
      <c r="CH71" s="24">
        <v>6312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12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93</v>
      </c>
      <c r="AL72" s="22">
        <v>3</v>
      </c>
      <c r="AM72" s="22">
        <v>16</v>
      </c>
      <c r="AN72" s="22">
        <v>10</v>
      </c>
      <c r="AO72" s="22">
        <v>0</v>
      </c>
      <c r="AP72" s="22">
        <v>12</v>
      </c>
      <c r="AQ72" s="22">
        <v>24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116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10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28</v>
      </c>
      <c r="BO72" s="22">
        <v>2942</v>
      </c>
      <c r="BP72" s="22">
        <v>14</v>
      </c>
      <c r="BQ72" s="22">
        <v>34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3370</v>
      </c>
      <c r="CB72" s="22">
        <v>0</v>
      </c>
      <c r="CC72" s="22">
        <v>571</v>
      </c>
      <c r="CD72" s="23">
        <v>3941</v>
      </c>
      <c r="CE72" s="22">
        <v>0</v>
      </c>
      <c r="CF72" s="22">
        <v>0</v>
      </c>
      <c r="CG72" s="22">
        <v>3</v>
      </c>
      <c r="CH72" s="24">
        <v>3938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96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2232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970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539</v>
      </c>
      <c r="BG73" s="22">
        <v>0</v>
      </c>
      <c r="BH73" s="22">
        <v>0</v>
      </c>
      <c r="BI73" s="22">
        <v>0</v>
      </c>
      <c r="BJ73" s="22">
        <v>0</v>
      </c>
      <c r="BK73" s="22">
        <v>330</v>
      </c>
      <c r="BL73" s="22">
        <v>0</v>
      </c>
      <c r="BM73" s="22">
        <v>0</v>
      </c>
      <c r="BN73" s="22">
        <v>0</v>
      </c>
      <c r="BO73" s="22">
        <v>0</v>
      </c>
      <c r="BP73" s="22">
        <v>50164</v>
      </c>
      <c r="BQ73" s="22">
        <v>1864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56200</v>
      </c>
      <c r="CB73" s="22">
        <v>0</v>
      </c>
      <c r="CC73" s="22">
        <v>25</v>
      </c>
      <c r="CD73" s="23">
        <v>56225</v>
      </c>
      <c r="CE73" s="22">
        <v>0</v>
      </c>
      <c r="CF73" s="22">
        <v>0</v>
      </c>
      <c r="CG73" s="22">
        <v>0</v>
      </c>
      <c r="CH73" s="24">
        <v>56225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5</v>
      </c>
      <c r="AS74" s="22">
        <v>24</v>
      </c>
      <c r="AT74" s="22">
        <v>0</v>
      </c>
      <c r="AU74" s="22">
        <v>113</v>
      </c>
      <c r="AV74" s="22">
        <v>0</v>
      </c>
      <c r="AW74" s="22">
        <v>188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45</v>
      </c>
      <c r="BE74" s="22">
        <v>0</v>
      </c>
      <c r="BF74" s="22">
        <v>6</v>
      </c>
      <c r="BG74" s="22">
        <v>0</v>
      </c>
      <c r="BH74" s="22">
        <v>0</v>
      </c>
      <c r="BI74" s="22">
        <v>2</v>
      </c>
      <c r="BJ74" s="22">
        <v>0</v>
      </c>
      <c r="BK74" s="22">
        <v>16</v>
      </c>
      <c r="BL74" s="22">
        <v>0</v>
      </c>
      <c r="BM74" s="22">
        <v>0</v>
      </c>
      <c r="BN74" s="22">
        <v>0</v>
      </c>
      <c r="BO74" s="22">
        <v>0</v>
      </c>
      <c r="BP74" s="22">
        <v>220</v>
      </c>
      <c r="BQ74" s="22">
        <v>24191</v>
      </c>
      <c r="BR74" s="22">
        <v>337</v>
      </c>
      <c r="BS74" s="22">
        <v>2</v>
      </c>
      <c r="BT74" s="22">
        <v>221</v>
      </c>
      <c r="BU74" s="22">
        <v>166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25539</v>
      </c>
      <c r="CB74" s="22">
        <v>0</v>
      </c>
      <c r="CC74" s="22">
        <v>85</v>
      </c>
      <c r="CD74" s="23">
        <v>25624</v>
      </c>
      <c r="CE74" s="22">
        <v>0</v>
      </c>
      <c r="CF74" s="22">
        <v>0</v>
      </c>
      <c r="CG74" s="22">
        <v>0</v>
      </c>
      <c r="CH74" s="24">
        <v>25624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192</v>
      </c>
      <c r="BQ75" s="22">
        <v>0</v>
      </c>
      <c r="BR75" s="22">
        <v>27879</v>
      </c>
      <c r="BS75" s="22">
        <v>387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28466</v>
      </c>
      <c r="CB75" s="22">
        <v>0</v>
      </c>
      <c r="CC75" s="22">
        <v>0</v>
      </c>
      <c r="CD75" s="23">
        <v>28466</v>
      </c>
      <c r="CE75" s="22">
        <v>0</v>
      </c>
      <c r="CF75" s="22">
        <v>0</v>
      </c>
      <c r="CG75" s="22">
        <v>86</v>
      </c>
      <c r="CH75" s="24">
        <v>28380</v>
      </c>
    </row>
    <row r="76" spans="1:86" x14ac:dyDescent="0.25">
      <c r="A76" s="5">
        <v>73</v>
      </c>
      <c r="B76" s="6" t="s">
        <v>15</v>
      </c>
      <c r="C76" s="22">
        <v>27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611</v>
      </c>
      <c r="BS76" s="22">
        <v>24476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25114</v>
      </c>
      <c r="CB76" s="22">
        <v>0</v>
      </c>
      <c r="CC76" s="22">
        <v>0</v>
      </c>
      <c r="CD76" s="23">
        <v>25114</v>
      </c>
      <c r="CE76" s="22">
        <v>0</v>
      </c>
      <c r="CF76" s="22">
        <v>0</v>
      </c>
      <c r="CG76" s="22">
        <v>342</v>
      </c>
      <c r="CH76" s="24">
        <v>24772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46</v>
      </c>
      <c r="AS77" s="22">
        <v>223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211</v>
      </c>
      <c r="BR77" s="22">
        <v>0</v>
      </c>
      <c r="BS77" s="22">
        <v>0</v>
      </c>
      <c r="BT77" s="22">
        <v>2501</v>
      </c>
      <c r="BU77" s="22">
        <v>25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3026</v>
      </c>
      <c r="CB77" s="22">
        <v>73</v>
      </c>
      <c r="CC77" s="22">
        <v>124</v>
      </c>
      <c r="CD77" s="23">
        <v>3223</v>
      </c>
      <c r="CE77" s="22">
        <v>98</v>
      </c>
      <c r="CF77" s="22">
        <v>0</v>
      </c>
      <c r="CG77" s="22">
        <v>174</v>
      </c>
      <c r="CH77" s="24">
        <v>3147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7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87</v>
      </c>
      <c r="BQ78" s="22">
        <v>25</v>
      </c>
      <c r="BR78" s="22">
        <v>0</v>
      </c>
      <c r="BS78" s="22">
        <v>0</v>
      </c>
      <c r="BT78" s="22">
        <v>1483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1602</v>
      </c>
      <c r="CB78" s="22">
        <v>71</v>
      </c>
      <c r="CC78" s="22">
        <v>0</v>
      </c>
      <c r="CD78" s="23">
        <v>1673</v>
      </c>
      <c r="CE78" s="22">
        <v>4</v>
      </c>
      <c r="CF78" s="22">
        <v>0</v>
      </c>
      <c r="CG78" s="22">
        <v>14</v>
      </c>
      <c r="CH78" s="24">
        <v>1663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1570</v>
      </c>
      <c r="BU79" s="22">
        <v>7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1578</v>
      </c>
      <c r="CB79" s="22">
        <v>0</v>
      </c>
      <c r="CC79" s="22">
        <v>34</v>
      </c>
      <c r="CD79" s="23">
        <v>1612</v>
      </c>
      <c r="CE79" s="22">
        <v>0</v>
      </c>
      <c r="CF79" s="22">
        <v>99</v>
      </c>
      <c r="CG79" s="22">
        <v>0</v>
      </c>
      <c r="CH79" s="24">
        <v>1711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95</v>
      </c>
      <c r="AS80" s="22">
        <v>182</v>
      </c>
      <c r="AT80" s="22">
        <v>0</v>
      </c>
      <c r="AU80" s="22">
        <v>48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163</v>
      </c>
      <c r="BQ80" s="22">
        <v>173</v>
      </c>
      <c r="BR80" s="22">
        <v>0</v>
      </c>
      <c r="BS80" s="22">
        <v>0</v>
      </c>
      <c r="BT80" s="22">
        <v>577</v>
      </c>
      <c r="BU80" s="22">
        <v>3058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4300</v>
      </c>
      <c r="CB80" s="22">
        <v>0</v>
      </c>
      <c r="CC80" s="22">
        <v>21</v>
      </c>
      <c r="CD80" s="23">
        <v>4321</v>
      </c>
      <c r="CE80" s="22">
        <v>0</v>
      </c>
      <c r="CF80" s="22">
        <v>0</v>
      </c>
      <c r="CG80" s="22">
        <v>120</v>
      </c>
      <c r="CH80" s="24">
        <v>4201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11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4670</v>
      </c>
      <c r="BW81" s="22">
        <v>0</v>
      </c>
      <c r="BX81" s="22">
        <v>0</v>
      </c>
      <c r="BY81" s="22">
        <v>0</v>
      </c>
      <c r="BZ81" s="22">
        <v>0</v>
      </c>
      <c r="CA81" s="23">
        <v>4681</v>
      </c>
      <c r="CB81" s="22">
        <v>0</v>
      </c>
      <c r="CC81" s="22">
        <v>0</v>
      </c>
      <c r="CD81" s="23">
        <v>4681</v>
      </c>
      <c r="CE81" s="22">
        <v>0</v>
      </c>
      <c r="CF81" s="22">
        <v>0</v>
      </c>
      <c r="CG81" s="22">
        <v>31</v>
      </c>
      <c r="CH81" s="24">
        <v>4650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16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111</v>
      </c>
      <c r="AL82" s="22">
        <v>202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91</v>
      </c>
      <c r="AX82" s="22">
        <v>18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405</v>
      </c>
      <c r="BX82" s="22">
        <v>29</v>
      </c>
      <c r="BY82" s="22">
        <v>0</v>
      </c>
      <c r="BZ82" s="22">
        <v>0</v>
      </c>
      <c r="CA82" s="23">
        <v>900</v>
      </c>
      <c r="CB82" s="22">
        <v>0</v>
      </c>
      <c r="CC82" s="22">
        <v>75</v>
      </c>
      <c r="CD82" s="23">
        <v>975</v>
      </c>
      <c r="CE82" s="22">
        <v>0</v>
      </c>
      <c r="CF82" s="22">
        <v>0</v>
      </c>
      <c r="CG82" s="22">
        <v>0</v>
      </c>
      <c r="CH82" s="24">
        <v>975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50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16</v>
      </c>
      <c r="BV83" s="22">
        <v>0</v>
      </c>
      <c r="BW83" s="22">
        <v>0</v>
      </c>
      <c r="BX83" s="22">
        <v>4338</v>
      </c>
      <c r="BY83" s="22">
        <v>0</v>
      </c>
      <c r="BZ83" s="22">
        <v>0</v>
      </c>
      <c r="CA83" s="23">
        <v>4410</v>
      </c>
      <c r="CB83" s="22">
        <v>0</v>
      </c>
      <c r="CC83" s="22">
        <v>169</v>
      </c>
      <c r="CD83" s="23">
        <v>4579</v>
      </c>
      <c r="CE83" s="22">
        <v>0</v>
      </c>
      <c r="CF83" s="22">
        <v>0</v>
      </c>
      <c r="CG83" s="22">
        <v>0</v>
      </c>
      <c r="CH83" s="24">
        <v>4579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-1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230</v>
      </c>
      <c r="BZ84" s="22">
        <v>0</v>
      </c>
      <c r="CA84" s="23">
        <v>229</v>
      </c>
      <c r="CB84" s="22">
        <v>0</v>
      </c>
      <c r="CC84" s="22">
        <v>0</v>
      </c>
      <c r="CD84" s="23">
        <v>229</v>
      </c>
      <c r="CE84" s="22">
        <v>0</v>
      </c>
      <c r="CF84" s="22">
        <v>0</v>
      </c>
      <c r="CG84" s="22">
        <v>0</v>
      </c>
      <c r="CH84" s="24">
        <v>229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249</v>
      </c>
      <c r="G85" s="22">
        <v>37</v>
      </c>
      <c r="H85" s="22">
        <v>690</v>
      </c>
      <c r="I85" s="22">
        <v>48</v>
      </c>
      <c r="J85" s="22">
        <v>69</v>
      </c>
      <c r="K85" s="22">
        <v>128</v>
      </c>
      <c r="L85" s="22">
        <v>68</v>
      </c>
      <c r="M85" s="22">
        <v>89</v>
      </c>
      <c r="N85" s="22">
        <v>133</v>
      </c>
      <c r="O85" s="22">
        <v>373</v>
      </c>
      <c r="P85" s="22">
        <v>1350</v>
      </c>
      <c r="Q85" s="22">
        <v>76</v>
      </c>
      <c r="R85" s="22">
        <v>219</v>
      </c>
      <c r="S85" s="22">
        <v>82</v>
      </c>
      <c r="T85" s="22">
        <v>173</v>
      </c>
      <c r="U85" s="22">
        <v>2018</v>
      </c>
      <c r="V85" s="22">
        <v>614</v>
      </c>
      <c r="W85" s="22">
        <v>279</v>
      </c>
      <c r="X85" s="22">
        <v>862</v>
      </c>
      <c r="Y85" s="22">
        <v>300</v>
      </c>
      <c r="Z85" s="22">
        <v>163</v>
      </c>
      <c r="AA85" s="22">
        <v>160</v>
      </c>
      <c r="AB85" s="22">
        <v>261</v>
      </c>
      <c r="AC85" s="22">
        <v>261</v>
      </c>
      <c r="AD85" s="22">
        <v>64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362</v>
      </c>
      <c r="AK85" s="22">
        <v>6410</v>
      </c>
      <c r="AL85" s="22">
        <v>415</v>
      </c>
      <c r="AM85" s="22">
        <v>11</v>
      </c>
      <c r="AN85" s="22">
        <v>1</v>
      </c>
      <c r="AO85" s="22">
        <v>0</v>
      </c>
      <c r="AP85" s="22">
        <v>11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544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20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16602</v>
      </c>
      <c r="CB85" s="22">
        <v>0</v>
      </c>
      <c r="CC85" s="22">
        <v>5906</v>
      </c>
      <c r="CD85" s="23">
        <v>22508</v>
      </c>
      <c r="CE85" s="22">
        <v>0</v>
      </c>
      <c r="CF85" s="22">
        <v>0</v>
      </c>
      <c r="CG85" s="22">
        <v>0</v>
      </c>
      <c r="CH85" s="24">
        <v>22508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12532</v>
      </c>
      <c r="CD86" s="23">
        <v>12532</v>
      </c>
      <c r="CE86" s="22">
        <v>0</v>
      </c>
      <c r="CF86" s="22">
        <v>0</v>
      </c>
      <c r="CG86" s="22">
        <v>0</v>
      </c>
      <c r="CH86" s="24">
        <v>12532</v>
      </c>
    </row>
    <row r="87" spans="1:86" x14ac:dyDescent="0.25">
      <c r="A87" s="5">
        <v>84</v>
      </c>
      <c r="B87" s="6" t="s">
        <v>4</v>
      </c>
      <c r="C87" s="22">
        <v>239</v>
      </c>
      <c r="D87" s="22">
        <v>0</v>
      </c>
      <c r="E87" s="22">
        <v>0</v>
      </c>
      <c r="F87" s="22">
        <v>8</v>
      </c>
      <c r="G87" s="22">
        <v>1</v>
      </c>
      <c r="H87" s="22">
        <v>180</v>
      </c>
      <c r="I87" s="22">
        <v>7</v>
      </c>
      <c r="J87" s="22">
        <v>11</v>
      </c>
      <c r="K87" s="22">
        <v>27</v>
      </c>
      <c r="L87" s="22">
        <v>18</v>
      </c>
      <c r="M87" s="22">
        <v>12</v>
      </c>
      <c r="N87" s="22">
        <v>54</v>
      </c>
      <c r="O87" s="22">
        <v>48</v>
      </c>
      <c r="P87" s="22">
        <v>221</v>
      </c>
      <c r="Q87" s="22">
        <v>13</v>
      </c>
      <c r="R87" s="22">
        <v>72</v>
      </c>
      <c r="S87" s="22">
        <v>49</v>
      </c>
      <c r="T87" s="22">
        <v>60</v>
      </c>
      <c r="U87" s="22">
        <v>148</v>
      </c>
      <c r="V87" s="22">
        <v>417</v>
      </c>
      <c r="W87" s="22">
        <v>184</v>
      </c>
      <c r="X87" s="22">
        <v>478</v>
      </c>
      <c r="Y87" s="22">
        <v>140</v>
      </c>
      <c r="Z87" s="22">
        <v>92</v>
      </c>
      <c r="AA87" s="22">
        <v>98</v>
      </c>
      <c r="AB87" s="22">
        <v>20</v>
      </c>
      <c r="AC87" s="22">
        <v>42</v>
      </c>
      <c r="AD87" s="22">
        <v>565</v>
      </c>
      <c r="AE87" s="22">
        <v>50</v>
      </c>
      <c r="AF87" s="22">
        <v>16</v>
      </c>
      <c r="AG87" s="22">
        <v>66</v>
      </c>
      <c r="AH87" s="22">
        <v>72</v>
      </c>
      <c r="AI87" s="22">
        <v>123</v>
      </c>
      <c r="AJ87" s="22">
        <v>710</v>
      </c>
      <c r="AK87" s="22">
        <v>462</v>
      </c>
      <c r="AL87" s="22">
        <v>467</v>
      </c>
      <c r="AM87" s="22">
        <v>173</v>
      </c>
      <c r="AN87" s="22">
        <v>9</v>
      </c>
      <c r="AO87" s="22">
        <v>141</v>
      </c>
      <c r="AP87" s="22">
        <v>191</v>
      </c>
      <c r="AQ87" s="22">
        <v>21</v>
      </c>
      <c r="AR87" s="22">
        <v>31</v>
      </c>
      <c r="AS87" s="22">
        <v>62</v>
      </c>
      <c r="AT87" s="22">
        <v>60</v>
      </c>
      <c r="AU87" s="22">
        <v>95</v>
      </c>
      <c r="AV87" s="22">
        <v>245</v>
      </c>
      <c r="AW87" s="22">
        <v>310</v>
      </c>
      <c r="AX87" s="22">
        <v>63</v>
      </c>
      <c r="AY87" s="22">
        <v>304</v>
      </c>
      <c r="AZ87" s="22">
        <v>276</v>
      </c>
      <c r="BA87" s="22">
        <v>34</v>
      </c>
      <c r="BB87" s="22">
        <v>40</v>
      </c>
      <c r="BC87" s="22">
        <v>72</v>
      </c>
      <c r="BD87" s="22">
        <v>255</v>
      </c>
      <c r="BE87" s="22">
        <v>278</v>
      </c>
      <c r="BF87" s="22">
        <v>1261</v>
      </c>
      <c r="BG87" s="22">
        <v>55</v>
      </c>
      <c r="BH87" s="22">
        <v>58</v>
      </c>
      <c r="BI87" s="22">
        <v>2</v>
      </c>
      <c r="BJ87" s="22">
        <v>37</v>
      </c>
      <c r="BK87" s="22">
        <v>84</v>
      </c>
      <c r="BL87" s="22">
        <v>28</v>
      </c>
      <c r="BM87" s="22">
        <v>10</v>
      </c>
      <c r="BN87" s="22">
        <v>40</v>
      </c>
      <c r="BO87" s="22">
        <v>66</v>
      </c>
      <c r="BP87" s="22">
        <v>1637</v>
      </c>
      <c r="BQ87" s="22">
        <v>2156</v>
      </c>
      <c r="BR87" s="22">
        <v>806</v>
      </c>
      <c r="BS87" s="22">
        <v>73</v>
      </c>
      <c r="BT87" s="22">
        <v>320</v>
      </c>
      <c r="BU87" s="22">
        <v>36</v>
      </c>
      <c r="BV87" s="22">
        <v>38</v>
      </c>
      <c r="BW87" s="22">
        <v>8</v>
      </c>
      <c r="BX87" s="22">
        <v>45</v>
      </c>
      <c r="BY87" s="22">
        <v>0</v>
      </c>
      <c r="BZ87" s="22">
        <v>1499</v>
      </c>
      <c r="CA87" s="23">
        <v>16089</v>
      </c>
      <c r="CB87" s="22">
        <v>0</v>
      </c>
      <c r="CC87" s="22">
        <v>0</v>
      </c>
      <c r="CD87" s="23">
        <v>16089</v>
      </c>
      <c r="CE87" s="22">
        <v>0</v>
      </c>
      <c r="CF87" s="22">
        <v>0</v>
      </c>
      <c r="CG87" s="22">
        <v>0</v>
      </c>
      <c r="CH87" s="24">
        <v>16089</v>
      </c>
    </row>
    <row r="88" spans="1:86" s="1" customFormat="1" ht="15" customHeight="1" x14ac:dyDescent="0.25">
      <c r="A88" s="5">
        <v>85</v>
      </c>
      <c r="B88" s="4" t="s">
        <v>3</v>
      </c>
      <c r="C88" s="22">
        <v>188</v>
      </c>
      <c r="D88" s="22">
        <v>0</v>
      </c>
      <c r="E88" s="22">
        <v>0</v>
      </c>
      <c r="F88" s="22">
        <v>165</v>
      </c>
      <c r="G88" s="22">
        <v>92</v>
      </c>
      <c r="H88" s="22">
        <v>936</v>
      </c>
      <c r="I88" s="22">
        <v>153</v>
      </c>
      <c r="J88" s="22">
        <v>79</v>
      </c>
      <c r="K88" s="22">
        <v>154</v>
      </c>
      <c r="L88" s="22">
        <v>69</v>
      </c>
      <c r="M88" s="22">
        <v>89</v>
      </c>
      <c r="N88" s="22">
        <v>104</v>
      </c>
      <c r="O88" s="22">
        <v>268</v>
      </c>
      <c r="P88" s="22">
        <v>820</v>
      </c>
      <c r="Q88" s="22">
        <v>529</v>
      </c>
      <c r="R88" s="22">
        <v>148</v>
      </c>
      <c r="S88" s="22">
        <v>299</v>
      </c>
      <c r="T88" s="22">
        <v>63</v>
      </c>
      <c r="U88" s="22">
        <v>238</v>
      </c>
      <c r="V88" s="22">
        <v>1353</v>
      </c>
      <c r="W88" s="22">
        <v>150</v>
      </c>
      <c r="X88" s="22">
        <v>437</v>
      </c>
      <c r="Y88" s="22">
        <v>154</v>
      </c>
      <c r="Z88" s="22">
        <v>56</v>
      </c>
      <c r="AA88" s="22">
        <v>158</v>
      </c>
      <c r="AB88" s="22">
        <v>240</v>
      </c>
      <c r="AC88" s="22">
        <v>151</v>
      </c>
      <c r="AD88" s="22">
        <v>1397</v>
      </c>
      <c r="AE88" s="22">
        <v>2</v>
      </c>
      <c r="AF88" s="22">
        <v>71</v>
      </c>
      <c r="AG88" s="22">
        <v>42</v>
      </c>
      <c r="AH88" s="22">
        <v>34</v>
      </c>
      <c r="AI88" s="22">
        <v>281</v>
      </c>
      <c r="AJ88" s="22">
        <v>5433</v>
      </c>
      <c r="AK88" s="22">
        <v>46313</v>
      </c>
      <c r="AL88" s="22">
        <v>29523</v>
      </c>
      <c r="AM88" s="22">
        <v>5827</v>
      </c>
      <c r="AN88" s="22">
        <v>578</v>
      </c>
      <c r="AO88" s="22">
        <v>91</v>
      </c>
      <c r="AP88" s="22">
        <v>2613</v>
      </c>
      <c r="AQ88" s="22">
        <v>2</v>
      </c>
      <c r="AR88" s="22">
        <v>130</v>
      </c>
      <c r="AS88" s="22">
        <v>323</v>
      </c>
      <c r="AT88" s="22">
        <v>177</v>
      </c>
      <c r="AU88" s="22">
        <v>50</v>
      </c>
      <c r="AV88" s="22">
        <v>0</v>
      </c>
      <c r="AW88" s="22">
        <v>779</v>
      </c>
      <c r="AX88" s="22">
        <v>11</v>
      </c>
      <c r="AY88" s="22">
        <v>0</v>
      </c>
      <c r="AZ88" s="22">
        <v>0</v>
      </c>
      <c r="BA88" s="22">
        <v>0</v>
      </c>
      <c r="BB88" s="22">
        <v>180</v>
      </c>
      <c r="BC88" s="22">
        <v>12</v>
      </c>
      <c r="BD88" s="22">
        <v>362</v>
      </c>
      <c r="BE88" s="22">
        <v>373</v>
      </c>
      <c r="BF88" s="22">
        <v>128</v>
      </c>
      <c r="BG88" s="22">
        <v>96</v>
      </c>
      <c r="BH88" s="22">
        <v>264</v>
      </c>
      <c r="BI88" s="22">
        <v>52</v>
      </c>
      <c r="BJ88" s="22">
        <v>215</v>
      </c>
      <c r="BK88" s="22">
        <v>48</v>
      </c>
      <c r="BL88" s="22">
        <v>19</v>
      </c>
      <c r="BM88" s="22">
        <v>5</v>
      </c>
      <c r="BN88" s="22">
        <v>139</v>
      </c>
      <c r="BO88" s="22">
        <v>51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68</v>
      </c>
      <c r="BX88" s="22">
        <v>65</v>
      </c>
      <c r="BY88" s="22">
        <v>0</v>
      </c>
      <c r="BZ88" s="22">
        <v>0</v>
      </c>
      <c r="CA88" s="23">
        <v>102850</v>
      </c>
      <c r="CB88" s="22">
        <v>0</v>
      </c>
      <c r="CC88" s="22">
        <v>2308</v>
      </c>
      <c r="CD88" s="23">
        <v>105158</v>
      </c>
      <c r="CE88" s="22">
        <v>0</v>
      </c>
      <c r="CF88" s="22">
        <v>0</v>
      </c>
      <c r="CG88" s="22">
        <v>0</v>
      </c>
      <c r="CH88" s="24">
        <v>105158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-7744</v>
      </c>
      <c r="CC89" s="22"/>
      <c r="CD89" s="23">
        <v>-7744</v>
      </c>
      <c r="CE89" s="22"/>
      <c r="CF89" s="22"/>
      <c r="CG89" s="22"/>
      <c r="CH89" s="24">
        <v>-7744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5376</v>
      </c>
      <c r="CD90" s="23">
        <v>5376</v>
      </c>
      <c r="CE90" s="22"/>
      <c r="CF90" s="22"/>
      <c r="CG90" s="22"/>
      <c r="CH90" s="24">
        <v>5376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22508</v>
      </c>
      <c r="D91" s="25">
        <v>193</v>
      </c>
      <c r="E91" s="25">
        <v>540</v>
      </c>
      <c r="F91" s="25">
        <v>15591</v>
      </c>
      <c r="G91" s="25">
        <v>863</v>
      </c>
      <c r="H91" s="25">
        <v>38804</v>
      </c>
      <c r="I91" s="25">
        <v>3480</v>
      </c>
      <c r="J91" s="25">
        <v>4126</v>
      </c>
      <c r="K91" s="25">
        <v>3263</v>
      </c>
      <c r="L91" s="25">
        <v>2590</v>
      </c>
      <c r="M91" s="25">
        <v>5836</v>
      </c>
      <c r="N91" s="25">
        <v>5533</v>
      </c>
      <c r="O91" s="25">
        <v>20355</v>
      </c>
      <c r="P91" s="25">
        <v>36015</v>
      </c>
      <c r="Q91" s="25">
        <v>5576</v>
      </c>
      <c r="R91" s="25">
        <v>6558</v>
      </c>
      <c r="S91" s="25">
        <v>5281</v>
      </c>
      <c r="T91" s="25">
        <v>7243</v>
      </c>
      <c r="U91" s="25">
        <v>14057</v>
      </c>
      <c r="V91" s="25">
        <v>23093</v>
      </c>
      <c r="W91" s="25">
        <v>5342</v>
      </c>
      <c r="X91" s="25">
        <v>16563</v>
      </c>
      <c r="Y91" s="25">
        <v>7005</v>
      </c>
      <c r="Z91" s="25">
        <v>4831</v>
      </c>
      <c r="AA91" s="25">
        <v>3406</v>
      </c>
      <c r="AB91" s="25">
        <v>6054</v>
      </c>
      <c r="AC91" s="25">
        <v>6625</v>
      </c>
      <c r="AD91" s="25">
        <v>14400</v>
      </c>
      <c r="AE91" s="25">
        <v>1692</v>
      </c>
      <c r="AF91" s="25">
        <v>5698</v>
      </c>
      <c r="AG91" s="25">
        <v>36095</v>
      </c>
      <c r="AH91" s="25">
        <v>11371</v>
      </c>
      <c r="AI91" s="25">
        <v>30274</v>
      </c>
      <c r="AJ91" s="25">
        <v>15297</v>
      </c>
      <c r="AK91" s="25">
        <v>66656</v>
      </c>
      <c r="AL91" s="25">
        <v>31631</v>
      </c>
      <c r="AM91" s="25">
        <v>22159</v>
      </c>
      <c r="AN91" s="25">
        <v>7283</v>
      </c>
      <c r="AO91" s="25">
        <v>8563</v>
      </c>
      <c r="AP91" s="25">
        <v>13367</v>
      </c>
      <c r="AQ91" s="25">
        <v>5200</v>
      </c>
      <c r="AR91" s="25">
        <v>4665</v>
      </c>
      <c r="AS91" s="25">
        <v>13466</v>
      </c>
      <c r="AT91" s="25">
        <v>6389</v>
      </c>
      <c r="AU91" s="25">
        <v>4161</v>
      </c>
      <c r="AV91" s="25">
        <v>18992</v>
      </c>
      <c r="AW91" s="25">
        <v>16437</v>
      </c>
      <c r="AX91" s="25">
        <v>1297</v>
      </c>
      <c r="AY91" s="25">
        <v>35583</v>
      </c>
      <c r="AZ91" s="25">
        <v>18072</v>
      </c>
      <c r="BA91" s="25">
        <v>5437</v>
      </c>
      <c r="BB91" s="25">
        <v>58612</v>
      </c>
      <c r="BC91" s="25">
        <v>13484</v>
      </c>
      <c r="BD91" s="25">
        <v>30031</v>
      </c>
      <c r="BE91" s="25">
        <v>12093</v>
      </c>
      <c r="BF91" s="25">
        <v>3888</v>
      </c>
      <c r="BG91" s="25">
        <v>8095</v>
      </c>
      <c r="BH91" s="25">
        <v>4331</v>
      </c>
      <c r="BI91" s="25">
        <v>480</v>
      </c>
      <c r="BJ91" s="25">
        <v>8932</v>
      </c>
      <c r="BK91" s="25">
        <v>13783</v>
      </c>
      <c r="BL91" s="25">
        <v>5213</v>
      </c>
      <c r="BM91" s="25">
        <v>1470</v>
      </c>
      <c r="BN91" s="25">
        <v>6819</v>
      </c>
      <c r="BO91" s="25">
        <v>3138</v>
      </c>
      <c r="BP91" s="25">
        <v>60161</v>
      </c>
      <c r="BQ91" s="25">
        <v>30116</v>
      </c>
      <c r="BR91" s="25">
        <v>30186</v>
      </c>
      <c r="BS91" s="25">
        <v>25106</v>
      </c>
      <c r="BT91" s="25">
        <v>7291</v>
      </c>
      <c r="BU91" s="25">
        <v>4479</v>
      </c>
      <c r="BV91" s="25">
        <v>4912</v>
      </c>
      <c r="BW91" s="25">
        <v>681</v>
      </c>
      <c r="BX91" s="25">
        <v>4526</v>
      </c>
      <c r="BY91" s="25">
        <v>230</v>
      </c>
      <c r="BZ91" s="25">
        <v>1499</v>
      </c>
      <c r="CA91" s="26">
        <v>1005072</v>
      </c>
      <c r="CB91" s="25">
        <v>236284</v>
      </c>
      <c r="CC91" s="25">
        <v>79827</v>
      </c>
      <c r="CD91" s="26">
        <v>1321183</v>
      </c>
      <c r="CE91" s="25">
        <v>105158</v>
      </c>
      <c r="CF91" s="25">
        <v>23821</v>
      </c>
      <c r="CG91" s="25">
        <v>3626</v>
      </c>
      <c r="CH91" s="33">
        <f>SUM(CD91:CF91)-CG91</f>
        <v>1446536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175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20428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129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16</v>
      </c>
      <c r="BL4" s="22">
        <v>0</v>
      </c>
      <c r="BM4" s="22">
        <v>0</v>
      </c>
      <c r="BN4" s="22">
        <v>0</v>
      </c>
      <c r="BO4" s="22">
        <v>0</v>
      </c>
      <c r="BP4" s="22">
        <v>13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20590</v>
      </c>
      <c r="CB4" s="22">
        <v>10066</v>
      </c>
      <c r="CC4" s="22">
        <v>0</v>
      </c>
      <c r="CD4" s="23">
        <v>30656</v>
      </c>
      <c r="CE4" s="22">
        <v>9260</v>
      </c>
      <c r="CF4" s="22">
        <v>138</v>
      </c>
      <c r="CG4" s="22">
        <v>393</v>
      </c>
      <c r="CH4" s="24">
        <v>39661</v>
      </c>
    </row>
    <row r="5" spans="1:86" x14ac:dyDescent="0.25">
      <c r="A5" s="5">
        <v>2</v>
      </c>
      <c r="B5" s="6" t="s">
        <v>86</v>
      </c>
      <c r="C5" s="22">
        <v>0</v>
      </c>
      <c r="D5" s="22">
        <v>94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12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106</v>
      </c>
      <c r="CB5" s="22">
        <v>189</v>
      </c>
      <c r="CC5" s="22">
        <v>0</v>
      </c>
      <c r="CD5" s="23">
        <v>295</v>
      </c>
      <c r="CE5" s="22">
        <v>51</v>
      </c>
      <c r="CF5" s="22">
        <v>3</v>
      </c>
      <c r="CG5" s="22">
        <v>10</v>
      </c>
      <c r="CH5" s="24">
        <v>339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234</v>
      </c>
      <c r="CB6" s="22">
        <v>368</v>
      </c>
      <c r="CC6" s="22">
        <v>0</v>
      </c>
      <c r="CD6" s="23">
        <v>602</v>
      </c>
      <c r="CE6" s="22">
        <v>308</v>
      </c>
      <c r="CF6" s="22">
        <v>2</v>
      </c>
      <c r="CG6" s="22">
        <v>3</v>
      </c>
      <c r="CH6" s="24">
        <v>909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1114</v>
      </c>
      <c r="CC7" s="22">
        <v>0</v>
      </c>
      <c r="CD7" s="23">
        <v>1114</v>
      </c>
      <c r="CE7" s="22">
        <v>92</v>
      </c>
      <c r="CF7" s="22">
        <v>3</v>
      </c>
      <c r="CG7" s="22">
        <v>0</v>
      </c>
      <c r="CH7" s="24">
        <v>1209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10549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2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10551</v>
      </c>
      <c r="CB8" s="22">
        <v>18624</v>
      </c>
      <c r="CC8" s="22">
        <v>0</v>
      </c>
      <c r="CD8" s="23">
        <v>29175</v>
      </c>
      <c r="CE8" s="22">
        <v>808</v>
      </c>
      <c r="CF8" s="22">
        <v>1856</v>
      </c>
      <c r="CG8" s="22">
        <v>0</v>
      </c>
      <c r="CH8" s="24">
        <v>31839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1036</v>
      </c>
      <c r="CC9" s="22">
        <v>0</v>
      </c>
      <c r="CD9" s="23">
        <v>1036</v>
      </c>
      <c r="CE9" s="22">
        <v>7</v>
      </c>
      <c r="CF9" s="22">
        <v>0</v>
      </c>
      <c r="CG9" s="22">
        <v>0</v>
      </c>
      <c r="CH9" s="24">
        <v>1043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549</v>
      </c>
      <c r="H10" s="22">
        <v>40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1</v>
      </c>
      <c r="S10" s="22">
        <v>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105</v>
      </c>
      <c r="AG10" s="22">
        <v>0</v>
      </c>
      <c r="AH10" s="22">
        <v>70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838</v>
      </c>
      <c r="CB10" s="22">
        <v>1042</v>
      </c>
      <c r="CC10" s="22">
        <v>0</v>
      </c>
      <c r="CD10" s="23">
        <v>1880</v>
      </c>
      <c r="CE10" s="22">
        <v>1097</v>
      </c>
      <c r="CF10" s="22">
        <v>3</v>
      </c>
      <c r="CG10" s="22">
        <v>0</v>
      </c>
      <c r="CH10" s="24">
        <v>2980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1437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382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1819</v>
      </c>
      <c r="CB11" s="22">
        <v>0</v>
      </c>
      <c r="CC11" s="22">
        <v>507</v>
      </c>
      <c r="CD11" s="23">
        <v>2326</v>
      </c>
      <c r="CE11" s="22">
        <v>0</v>
      </c>
      <c r="CF11" s="22">
        <v>0</v>
      </c>
      <c r="CG11" s="22">
        <v>0</v>
      </c>
      <c r="CH11" s="24">
        <v>2326</v>
      </c>
    </row>
    <row r="12" spans="1:86" x14ac:dyDescent="0.25">
      <c r="A12" s="5">
        <v>9</v>
      </c>
      <c r="B12" s="6" t="s">
        <v>79</v>
      </c>
      <c r="C12" s="22">
        <v>52</v>
      </c>
      <c r="D12" s="22">
        <v>0</v>
      </c>
      <c r="E12" s="22">
        <v>289</v>
      </c>
      <c r="F12" s="22">
        <v>0</v>
      </c>
      <c r="G12" s="22">
        <v>0</v>
      </c>
      <c r="H12" s="22">
        <v>36531</v>
      </c>
      <c r="I12" s="22">
        <v>170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87</v>
      </c>
      <c r="Q12" s="22">
        <v>18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66</v>
      </c>
      <c r="AG12" s="22">
        <v>0</v>
      </c>
      <c r="AH12" s="22">
        <v>0</v>
      </c>
      <c r="AI12" s="22">
        <v>0</v>
      </c>
      <c r="AJ12" s="22">
        <v>0</v>
      </c>
      <c r="AK12" s="22">
        <v>919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38134</v>
      </c>
      <c r="CB12" s="22">
        <v>13976</v>
      </c>
      <c r="CC12" s="22">
        <v>0</v>
      </c>
      <c r="CD12" s="23">
        <v>52110</v>
      </c>
      <c r="CE12" s="22">
        <v>15885</v>
      </c>
      <c r="CF12" s="22">
        <v>624</v>
      </c>
      <c r="CG12" s="22">
        <v>651</v>
      </c>
      <c r="CH12" s="24">
        <v>67968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223</v>
      </c>
      <c r="I13" s="22">
        <v>2932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21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3176</v>
      </c>
      <c r="CB13" s="22">
        <v>1802</v>
      </c>
      <c r="CC13" s="22">
        <v>0</v>
      </c>
      <c r="CD13" s="23">
        <v>4978</v>
      </c>
      <c r="CE13" s="22">
        <v>1958</v>
      </c>
      <c r="CF13" s="22">
        <v>1056</v>
      </c>
      <c r="CG13" s="22">
        <v>5</v>
      </c>
      <c r="CH13" s="24">
        <v>7987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3914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3917</v>
      </c>
      <c r="CB14" s="22">
        <v>645</v>
      </c>
      <c r="CC14" s="22">
        <v>0</v>
      </c>
      <c r="CD14" s="23">
        <v>4562</v>
      </c>
      <c r="CE14" s="22">
        <v>908</v>
      </c>
      <c r="CF14" s="22">
        <v>1992</v>
      </c>
      <c r="CG14" s="22">
        <v>0</v>
      </c>
      <c r="CH14" s="24">
        <v>7462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2072</v>
      </c>
      <c r="L15" s="22">
        <v>0</v>
      </c>
      <c r="M15" s="22">
        <v>19</v>
      </c>
      <c r="N15" s="22">
        <v>1</v>
      </c>
      <c r="O15" s="22">
        <v>0</v>
      </c>
      <c r="P15" s="22">
        <v>174</v>
      </c>
      <c r="Q15" s="22">
        <v>0</v>
      </c>
      <c r="R15" s="22">
        <v>1</v>
      </c>
      <c r="S15" s="22">
        <v>0</v>
      </c>
      <c r="T15" s="22">
        <v>0</v>
      </c>
      <c r="U15" s="22">
        <v>35</v>
      </c>
      <c r="V15" s="22">
        <v>0</v>
      </c>
      <c r="W15" s="22">
        <v>0</v>
      </c>
      <c r="X15" s="22">
        <v>11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7</v>
      </c>
      <c r="AG15" s="22">
        <v>0</v>
      </c>
      <c r="AH15" s="22">
        <v>0</v>
      </c>
      <c r="AI15" s="22">
        <v>0</v>
      </c>
      <c r="AJ15" s="22">
        <v>0</v>
      </c>
      <c r="AK15" s="22">
        <v>72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2406</v>
      </c>
      <c r="CB15" s="22">
        <v>2164</v>
      </c>
      <c r="CC15" s="22">
        <v>0</v>
      </c>
      <c r="CD15" s="23">
        <v>4570</v>
      </c>
      <c r="CE15" s="22">
        <v>1939</v>
      </c>
      <c r="CF15" s="22">
        <v>28</v>
      </c>
      <c r="CG15" s="22">
        <v>0</v>
      </c>
      <c r="CH15" s="24">
        <v>6537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406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135</v>
      </c>
      <c r="AL16" s="22">
        <v>42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583</v>
      </c>
      <c r="CB16" s="22">
        <v>5847</v>
      </c>
      <c r="CC16" s="22">
        <v>0</v>
      </c>
      <c r="CD16" s="23">
        <v>6430</v>
      </c>
      <c r="CE16" s="22">
        <v>6366</v>
      </c>
      <c r="CF16" s="22">
        <v>125</v>
      </c>
      <c r="CG16" s="22">
        <v>0</v>
      </c>
      <c r="CH16" s="24">
        <v>12921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316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9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328</v>
      </c>
      <c r="CB17" s="22">
        <v>2486</v>
      </c>
      <c r="CC17" s="22">
        <v>0</v>
      </c>
      <c r="CD17" s="23">
        <v>2814</v>
      </c>
      <c r="CE17" s="22">
        <v>1980</v>
      </c>
      <c r="CF17" s="22">
        <v>35</v>
      </c>
      <c r="CG17" s="22">
        <v>0</v>
      </c>
      <c r="CH17" s="24">
        <v>4829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2118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55</v>
      </c>
      <c r="S18" s="22">
        <v>10</v>
      </c>
      <c r="T18" s="22">
        <v>0</v>
      </c>
      <c r="U18" s="22">
        <v>9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23</v>
      </c>
      <c r="AB18" s="22">
        <v>39</v>
      </c>
      <c r="AC18" s="22">
        <v>0</v>
      </c>
      <c r="AD18" s="22">
        <v>0</v>
      </c>
      <c r="AE18" s="22">
        <v>0</v>
      </c>
      <c r="AF18" s="22">
        <v>0</v>
      </c>
      <c r="AG18" s="22">
        <v>3</v>
      </c>
      <c r="AH18" s="22">
        <v>1</v>
      </c>
      <c r="AI18" s="22">
        <v>1</v>
      </c>
      <c r="AJ18" s="22">
        <v>0</v>
      </c>
      <c r="AK18" s="22">
        <v>37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4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2300</v>
      </c>
      <c r="CB18" s="22">
        <v>2163</v>
      </c>
      <c r="CC18" s="22">
        <v>0</v>
      </c>
      <c r="CD18" s="23">
        <v>4463</v>
      </c>
      <c r="CE18" s="22">
        <v>1875</v>
      </c>
      <c r="CF18" s="22">
        <v>8</v>
      </c>
      <c r="CG18" s="22">
        <v>0</v>
      </c>
      <c r="CH18" s="24">
        <v>6346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12</v>
      </c>
      <c r="L19" s="22">
        <v>13</v>
      </c>
      <c r="M19" s="22">
        <v>5496</v>
      </c>
      <c r="N19" s="22">
        <v>669</v>
      </c>
      <c r="O19" s="22">
        <v>0</v>
      </c>
      <c r="P19" s="22">
        <v>0</v>
      </c>
      <c r="Q19" s="22">
        <v>0</v>
      </c>
      <c r="R19" s="22">
        <v>21</v>
      </c>
      <c r="S19" s="22">
        <v>0</v>
      </c>
      <c r="T19" s="22">
        <v>10</v>
      </c>
      <c r="U19" s="22">
        <v>9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14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39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7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3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6293</v>
      </c>
      <c r="CB19" s="22">
        <v>4849</v>
      </c>
      <c r="CC19" s="22">
        <v>0</v>
      </c>
      <c r="CD19" s="23">
        <v>11142</v>
      </c>
      <c r="CE19" s="22">
        <v>2346</v>
      </c>
      <c r="CF19" s="22">
        <v>0</v>
      </c>
      <c r="CG19" s="22">
        <v>0</v>
      </c>
      <c r="CH19" s="24">
        <v>13488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1454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116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1602</v>
      </c>
      <c r="CB20" s="22">
        <v>18</v>
      </c>
      <c r="CC20" s="22">
        <v>0</v>
      </c>
      <c r="CD20" s="23">
        <v>1620</v>
      </c>
      <c r="CE20" s="22">
        <v>1</v>
      </c>
      <c r="CF20" s="22">
        <v>0</v>
      </c>
      <c r="CG20" s="22">
        <v>0</v>
      </c>
      <c r="CH20" s="24">
        <v>1621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14076</v>
      </c>
      <c r="P21" s="22">
        <v>600</v>
      </c>
      <c r="Q21" s="22">
        <v>0</v>
      </c>
      <c r="R21" s="22">
        <v>0</v>
      </c>
      <c r="S21" s="22">
        <v>0</v>
      </c>
      <c r="T21" s="22">
        <v>39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15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14730</v>
      </c>
      <c r="CB21" s="22">
        <v>8251</v>
      </c>
      <c r="CC21" s="22">
        <v>0</v>
      </c>
      <c r="CD21" s="23">
        <v>22981</v>
      </c>
      <c r="CE21" s="22">
        <v>2199</v>
      </c>
      <c r="CF21" s="22">
        <v>6716</v>
      </c>
      <c r="CG21" s="22">
        <v>0</v>
      </c>
      <c r="CH21" s="24">
        <v>31896</v>
      </c>
    </row>
    <row r="22" spans="1:86" x14ac:dyDescent="0.25">
      <c r="A22" s="5">
        <v>19</v>
      </c>
      <c r="B22" s="6" t="s">
        <v>69</v>
      </c>
      <c r="C22" s="22">
        <v>3</v>
      </c>
      <c r="D22" s="22">
        <v>0</v>
      </c>
      <c r="E22" s="22">
        <v>0</v>
      </c>
      <c r="F22" s="22">
        <v>0</v>
      </c>
      <c r="G22" s="22">
        <v>96</v>
      </c>
      <c r="H22" s="22">
        <v>87</v>
      </c>
      <c r="I22" s="22">
        <v>45</v>
      </c>
      <c r="J22" s="22">
        <v>0</v>
      </c>
      <c r="K22" s="22">
        <v>1</v>
      </c>
      <c r="L22" s="22">
        <v>4</v>
      </c>
      <c r="M22" s="22">
        <v>0</v>
      </c>
      <c r="N22" s="22">
        <v>0</v>
      </c>
      <c r="O22" s="22">
        <v>106</v>
      </c>
      <c r="P22" s="22">
        <v>29092</v>
      </c>
      <c r="Q22" s="22">
        <v>153</v>
      </c>
      <c r="R22" s="22">
        <v>85</v>
      </c>
      <c r="S22" s="22">
        <v>7</v>
      </c>
      <c r="T22" s="22">
        <v>20</v>
      </c>
      <c r="U22" s="22">
        <v>11</v>
      </c>
      <c r="V22" s="22">
        <v>30</v>
      </c>
      <c r="W22" s="22">
        <v>27</v>
      </c>
      <c r="X22" s="22">
        <v>105</v>
      </c>
      <c r="Y22" s="22">
        <v>0</v>
      </c>
      <c r="Z22" s="22">
        <v>0</v>
      </c>
      <c r="AA22" s="22">
        <v>0</v>
      </c>
      <c r="AB22" s="22">
        <v>34</v>
      </c>
      <c r="AC22" s="22">
        <v>1</v>
      </c>
      <c r="AD22" s="22">
        <v>0</v>
      </c>
      <c r="AE22" s="22">
        <v>0</v>
      </c>
      <c r="AF22" s="22">
        <v>197</v>
      </c>
      <c r="AG22" s="22">
        <v>0</v>
      </c>
      <c r="AH22" s="22">
        <v>0</v>
      </c>
      <c r="AI22" s="22">
        <v>0</v>
      </c>
      <c r="AJ22" s="22">
        <v>0</v>
      </c>
      <c r="AK22" s="22">
        <v>349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30453</v>
      </c>
      <c r="CB22" s="22">
        <v>20731</v>
      </c>
      <c r="CC22" s="22">
        <v>0</v>
      </c>
      <c r="CD22" s="23">
        <v>51184</v>
      </c>
      <c r="CE22" s="22">
        <v>6978</v>
      </c>
      <c r="CF22" s="22">
        <v>118</v>
      </c>
      <c r="CG22" s="22">
        <v>0</v>
      </c>
      <c r="CH22" s="24">
        <v>58280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111</v>
      </c>
      <c r="Q23" s="22">
        <v>3992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39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56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4225</v>
      </c>
      <c r="CB23" s="22">
        <v>10369</v>
      </c>
      <c r="CC23" s="22">
        <v>0</v>
      </c>
      <c r="CD23" s="23">
        <v>14594</v>
      </c>
      <c r="CE23" s="22">
        <v>3954</v>
      </c>
      <c r="CF23" s="22">
        <v>15</v>
      </c>
      <c r="CG23" s="22">
        <v>4</v>
      </c>
      <c r="CH23" s="24">
        <v>18559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50</v>
      </c>
      <c r="M24" s="22">
        <v>31</v>
      </c>
      <c r="N24" s="22">
        <v>0</v>
      </c>
      <c r="O24" s="22">
        <v>0</v>
      </c>
      <c r="P24" s="22">
        <v>104</v>
      </c>
      <c r="Q24" s="22">
        <v>0</v>
      </c>
      <c r="R24" s="22">
        <v>5365</v>
      </c>
      <c r="S24" s="22">
        <v>18</v>
      </c>
      <c r="T24" s="22">
        <v>21</v>
      </c>
      <c r="U24" s="22">
        <v>63</v>
      </c>
      <c r="V24" s="22">
        <v>13</v>
      </c>
      <c r="W24" s="22">
        <v>38</v>
      </c>
      <c r="X24" s="22">
        <v>17</v>
      </c>
      <c r="Y24" s="22">
        <v>0</v>
      </c>
      <c r="Z24" s="22">
        <v>0</v>
      </c>
      <c r="AA24" s="22">
        <v>12</v>
      </c>
      <c r="AB24" s="22">
        <v>53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124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11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5939</v>
      </c>
      <c r="CB24" s="22">
        <v>6027</v>
      </c>
      <c r="CC24" s="22">
        <v>0</v>
      </c>
      <c r="CD24" s="23">
        <v>11966</v>
      </c>
      <c r="CE24" s="22">
        <v>2518</v>
      </c>
      <c r="CF24" s="22">
        <v>37</v>
      </c>
      <c r="CG24" s="22">
        <v>0</v>
      </c>
      <c r="CH24" s="24">
        <v>14521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26</v>
      </c>
      <c r="S25" s="22">
        <v>4681</v>
      </c>
      <c r="T25" s="22">
        <v>25</v>
      </c>
      <c r="U25" s="22">
        <v>15</v>
      </c>
      <c r="V25" s="22">
        <v>6</v>
      </c>
      <c r="W25" s="22">
        <v>95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53</v>
      </c>
      <c r="AG25" s="22">
        <v>13</v>
      </c>
      <c r="AH25" s="22">
        <v>0</v>
      </c>
      <c r="AI25" s="22">
        <v>3</v>
      </c>
      <c r="AJ25" s="22">
        <v>0</v>
      </c>
      <c r="AK25" s="22">
        <v>80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5004</v>
      </c>
      <c r="CB25" s="22">
        <v>2564</v>
      </c>
      <c r="CC25" s="22">
        <v>0</v>
      </c>
      <c r="CD25" s="23">
        <v>7568</v>
      </c>
      <c r="CE25" s="22">
        <v>3354</v>
      </c>
      <c r="CF25" s="22">
        <v>11</v>
      </c>
      <c r="CG25" s="22">
        <v>0</v>
      </c>
      <c r="CH25" s="24">
        <v>10933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1</v>
      </c>
      <c r="Q26" s="22">
        <v>2</v>
      </c>
      <c r="R26" s="22">
        <v>0</v>
      </c>
      <c r="S26" s="22">
        <v>0</v>
      </c>
      <c r="T26" s="22">
        <v>5643</v>
      </c>
      <c r="U26" s="22">
        <v>378</v>
      </c>
      <c r="V26" s="22">
        <v>0</v>
      </c>
      <c r="W26" s="22">
        <v>15</v>
      </c>
      <c r="X26" s="22">
        <v>58</v>
      </c>
      <c r="Y26" s="22">
        <v>1</v>
      </c>
      <c r="Z26" s="22">
        <v>0</v>
      </c>
      <c r="AA26" s="22">
        <v>0</v>
      </c>
      <c r="AB26" s="22">
        <v>0</v>
      </c>
      <c r="AC26" s="22">
        <v>3</v>
      </c>
      <c r="AD26" s="22">
        <v>0</v>
      </c>
      <c r="AE26" s="22">
        <v>0</v>
      </c>
      <c r="AF26" s="22">
        <v>219</v>
      </c>
      <c r="AG26" s="22">
        <v>0</v>
      </c>
      <c r="AH26" s="22">
        <v>0</v>
      </c>
      <c r="AI26" s="22">
        <v>0</v>
      </c>
      <c r="AJ26" s="22">
        <v>0</v>
      </c>
      <c r="AK26" s="22">
        <v>52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6378</v>
      </c>
      <c r="CB26" s="22">
        <v>8029</v>
      </c>
      <c r="CC26" s="22">
        <v>0</v>
      </c>
      <c r="CD26" s="23">
        <v>14407</v>
      </c>
      <c r="CE26" s="22">
        <v>1880</v>
      </c>
      <c r="CF26" s="22">
        <v>58</v>
      </c>
      <c r="CG26" s="22">
        <v>0</v>
      </c>
      <c r="CH26" s="24">
        <v>16345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13</v>
      </c>
      <c r="I27" s="22">
        <v>0</v>
      </c>
      <c r="J27" s="22">
        <v>0</v>
      </c>
      <c r="K27" s="22">
        <v>10</v>
      </c>
      <c r="L27" s="22">
        <v>51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83</v>
      </c>
      <c r="S27" s="22">
        <v>22</v>
      </c>
      <c r="T27" s="22">
        <v>163</v>
      </c>
      <c r="U27" s="22">
        <v>9536</v>
      </c>
      <c r="V27" s="22">
        <v>13</v>
      </c>
      <c r="W27" s="22">
        <v>29</v>
      </c>
      <c r="X27" s="22">
        <v>372</v>
      </c>
      <c r="Y27" s="22">
        <v>33</v>
      </c>
      <c r="Z27" s="22">
        <v>25</v>
      </c>
      <c r="AA27" s="22">
        <v>46</v>
      </c>
      <c r="AB27" s="22">
        <v>104</v>
      </c>
      <c r="AC27" s="22">
        <v>15</v>
      </c>
      <c r="AD27" s="22">
        <v>0</v>
      </c>
      <c r="AE27" s="22">
        <v>0</v>
      </c>
      <c r="AF27" s="22">
        <v>0</v>
      </c>
      <c r="AG27" s="22">
        <v>121</v>
      </c>
      <c r="AH27" s="22">
        <v>319</v>
      </c>
      <c r="AI27" s="22">
        <v>128</v>
      </c>
      <c r="AJ27" s="22">
        <v>0</v>
      </c>
      <c r="AK27" s="22">
        <v>78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550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11712</v>
      </c>
      <c r="CB27" s="22">
        <v>4540</v>
      </c>
      <c r="CC27" s="22">
        <v>0</v>
      </c>
      <c r="CD27" s="23">
        <v>16252</v>
      </c>
      <c r="CE27" s="22">
        <v>3204</v>
      </c>
      <c r="CF27" s="22">
        <v>17</v>
      </c>
      <c r="CG27" s="22">
        <v>0</v>
      </c>
      <c r="CH27" s="24">
        <v>19473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2</v>
      </c>
      <c r="R28" s="22">
        <v>4</v>
      </c>
      <c r="S28" s="22">
        <v>0</v>
      </c>
      <c r="T28" s="22">
        <v>29</v>
      </c>
      <c r="U28" s="22">
        <v>42</v>
      </c>
      <c r="V28" s="22">
        <v>15974</v>
      </c>
      <c r="W28" s="22">
        <v>65</v>
      </c>
      <c r="X28" s="22">
        <v>112</v>
      </c>
      <c r="Y28" s="22">
        <v>22</v>
      </c>
      <c r="Z28" s="22">
        <v>6</v>
      </c>
      <c r="AA28" s="22">
        <v>0</v>
      </c>
      <c r="AB28" s="22">
        <v>537</v>
      </c>
      <c r="AC28" s="22">
        <v>185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</v>
      </c>
      <c r="AJ28" s="22">
        <v>0</v>
      </c>
      <c r="AK28" s="22">
        <v>230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61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66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3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17343</v>
      </c>
      <c r="CB28" s="22">
        <v>55156</v>
      </c>
      <c r="CC28" s="22">
        <v>0</v>
      </c>
      <c r="CD28" s="23">
        <v>72499</v>
      </c>
      <c r="CE28" s="22">
        <v>12429</v>
      </c>
      <c r="CF28" s="22">
        <v>260</v>
      </c>
      <c r="CG28" s="22">
        <v>0</v>
      </c>
      <c r="CH28" s="24">
        <v>85188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17</v>
      </c>
      <c r="S29" s="22">
        <v>0</v>
      </c>
      <c r="T29" s="22">
        <v>0</v>
      </c>
      <c r="U29" s="22">
        <v>35</v>
      </c>
      <c r="V29" s="22">
        <v>380</v>
      </c>
      <c r="W29" s="22">
        <v>3183</v>
      </c>
      <c r="X29" s="22">
        <v>150</v>
      </c>
      <c r="Y29" s="22">
        <v>42</v>
      </c>
      <c r="Z29" s="22">
        <v>1</v>
      </c>
      <c r="AA29" s="22">
        <v>0</v>
      </c>
      <c r="AB29" s="22">
        <v>23</v>
      </c>
      <c r="AC29" s="22">
        <v>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52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3891</v>
      </c>
      <c r="CB29" s="22">
        <v>8743</v>
      </c>
      <c r="CC29" s="22">
        <v>0</v>
      </c>
      <c r="CD29" s="23">
        <v>12634</v>
      </c>
      <c r="CE29" s="22">
        <v>3622</v>
      </c>
      <c r="CF29" s="22">
        <v>47</v>
      </c>
      <c r="CG29" s="22">
        <v>0</v>
      </c>
      <c r="CH29" s="24">
        <v>16303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21</v>
      </c>
      <c r="Q30" s="22">
        <v>0</v>
      </c>
      <c r="R30" s="22">
        <v>97</v>
      </c>
      <c r="S30" s="22">
        <v>16</v>
      </c>
      <c r="T30" s="22">
        <v>111</v>
      </c>
      <c r="U30" s="22">
        <v>321</v>
      </c>
      <c r="V30" s="22">
        <v>102</v>
      </c>
      <c r="W30" s="22">
        <v>142</v>
      </c>
      <c r="X30" s="22">
        <v>12009</v>
      </c>
      <c r="Y30" s="22">
        <v>96</v>
      </c>
      <c r="Z30" s="22">
        <v>55</v>
      </c>
      <c r="AA30" s="22">
        <v>3</v>
      </c>
      <c r="AB30" s="22">
        <v>36</v>
      </c>
      <c r="AC30" s="22">
        <v>139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963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48</v>
      </c>
      <c r="BE30" s="22">
        <v>210</v>
      </c>
      <c r="BF30" s="22">
        <v>0</v>
      </c>
      <c r="BG30" s="22">
        <v>0</v>
      </c>
      <c r="BH30" s="22">
        <v>0</v>
      </c>
      <c r="BI30" s="22">
        <v>0</v>
      </c>
      <c r="BJ30" s="22">
        <v>21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14395</v>
      </c>
      <c r="CB30" s="22">
        <v>16653</v>
      </c>
      <c r="CC30" s="22">
        <v>0</v>
      </c>
      <c r="CD30" s="23">
        <v>31048</v>
      </c>
      <c r="CE30" s="22">
        <v>5077</v>
      </c>
      <c r="CF30" s="22">
        <v>87</v>
      </c>
      <c r="CG30" s="22">
        <v>0</v>
      </c>
      <c r="CH30" s="24">
        <v>36212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15</v>
      </c>
      <c r="S31" s="22">
        <v>0</v>
      </c>
      <c r="T31" s="22">
        <v>98</v>
      </c>
      <c r="U31" s="22">
        <v>22</v>
      </c>
      <c r="V31" s="22">
        <v>0</v>
      </c>
      <c r="W31" s="22">
        <v>0</v>
      </c>
      <c r="X31" s="22">
        <v>20</v>
      </c>
      <c r="Y31" s="22">
        <v>5859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6070</v>
      </c>
      <c r="CB31" s="22">
        <v>13442</v>
      </c>
      <c r="CC31" s="22">
        <v>0</v>
      </c>
      <c r="CD31" s="23">
        <v>19512</v>
      </c>
      <c r="CE31" s="22">
        <v>4356</v>
      </c>
      <c r="CF31" s="22">
        <v>2946</v>
      </c>
      <c r="CG31" s="22">
        <v>1</v>
      </c>
      <c r="CH31" s="24">
        <v>26813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24</v>
      </c>
      <c r="V32" s="22">
        <v>0</v>
      </c>
      <c r="W32" s="22">
        <v>0</v>
      </c>
      <c r="X32" s="22">
        <v>32</v>
      </c>
      <c r="Y32" s="22">
        <v>15</v>
      </c>
      <c r="Z32" s="22">
        <v>3905</v>
      </c>
      <c r="AA32" s="22">
        <v>0</v>
      </c>
      <c r="AB32" s="22">
        <v>45</v>
      </c>
      <c r="AC32" s="22">
        <v>64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29</v>
      </c>
      <c r="AJ32" s="22">
        <v>0</v>
      </c>
      <c r="AK32" s="22">
        <v>31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4150</v>
      </c>
      <c r="CB32" s="22">
        <v>2558</v>
      </c>
      <c r="CC32" s="22">
        <v>0</v>
      </c>
      <c r="CD32" s="23">
        <v>6708</v>
      </c>
      <c r="CE32" s="22">
        <v>858</v>
      </c>
      <c r="CF32" s="22">
        <v>92</v>
      </c>
      <c r="CG32" s="22">
        <v>16</v>
      </c>
      <c r="CH32" s="24">
        <v>7642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7</v>
      </c>
      <c r="L33" s="22">
        <v>20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4</v>
      </c>
      <c r="T33" s="22">
        <v>0</v>
      </c>
      <c r="U33" s="22">
        <v>25</v>
      </c>
      <c r="V33" s="22">
        <v>1</v>
      </c>
      <c r="W33" s="22">
        <v>0</v>
      </c>
      <c r="X33" s="22">
        <v>5</v>
      </c>
      <c r="Y33" s="22">
        <v>0</v>
      </c>
      <c r="Z33" s="22">
        <v>0</v>
      </c>
      <c r="AA33" s="22">
        <v>2724</v>
      </c>
      <c r="AB33" s="22">
        <v>19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160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2965</v>
      </c>
      <c r="CB33" s="22">
        <v>2313</v>
      </c>
      <c r="CC33" s="22">
        <v>0</v>
      </c>
      <c r="CD33" s="23">
        <v>5278</v>
      </c>
      <c r="CE33" s="22">
        <v>2671</v>
      </c>
      <c r="CF33" s="22">
        <v>7</v>
      </c>
      <c r="CG33" s="22">
        <v>0</v>
      </c>
      <c r="CH33" s="24">
        <v>7956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5</v>
      </c>
      <c r="L34" s="22">
        <v>18</v>
      </c>
      <c r="M34" s="22">
        <v>3</v>
      </c>
      <c r="N34" s="22">
        <v>2</v>
      </c>
      <c r="O34" s="22">
        <v>0</v>
      </c>
      <c r="P34" s="22">
        <v>3</v>
      </c>
      <c r="Q34" s="22">
        <v>60</v>
      </c>
      <c r="R34" s="22">
        <v>4</v>
      </c>
      <c r="S34" s="22">
        <v>0</v>
      </c>
      <c r="T34" s="22">
        <v>0</v>
      </c>
      <c r="U34" s="22">
        <v>7</v>
      </c>
      <c r="V34" s="22">
        <v>101</v>
      </c>
      <c r="W34" s="22">
        <v>0</v>
      </c>
      <c r="X34" s="22">
        <v>43</v>
      </c>
      <c r="Y34" s="22">
        <v>0</v>
      </c>
      <c r="Z34" s="22">
        <v>1</v>
      </c>
      <c r="AA34" s="22">
        <v>2</v>
      </c>
      <c r="AB34" s="22">
        <v>1456</v>
      </c>
      <c r="AC34" s="22">
        <v>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62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1771</v>
      </c>
      <c r="CB34" s="22">
        <v>6271</v>
      </c>
      <c r="CC34" s="22">
        <v>0</v>
      </c>
      <c r="CD34" s="23">
        <v>8042</v>
      </c>
      <c r="CE34" s="22">
        <v>3566</v>
      </c>
      <c r="CF34" s="22">
        <v>17</v>
      </c>
      <c r="CG34" s="22">
        <v>0</v>
      </c>
      <c r="CH34" s="24">
        <v>11625</v>
      </c>
    </row>
    <row r="35" spans="1:86" x14ac:dyDescent="0.25">
      <c r="A35" s="5">
        <v>32</v>
      </c>
      <c r="B35" s="6" t="s">
        <v>56</v>
      </c>
      <c r="C35" s="22">
        <v>108</v>
      </c>
      <c r="D35" s="22">
        <v>0</v>
      </c>
      <c r="E35" s="22">
        <v>0</v>
      </c>
      <c r="F35" s="22">
        <v>0</v>
      </c>
      <c r="G35" s="22">
        <v>2</v>
      </c>
      <c r="H35" s="22">
        <v>4</v>
      </c>
      <c r="I35" s="22">
        <v>0</v>
      </c>
      <c r="J35" s="22">
        <v>0</v>
      </c>
      <c r="K35" s="22">
        <v>10</v>
      </c>
      <c r="L35" s="22">
        <v>92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24</v>
      </c>
      <c r="T35" s="22">
        <v>4</v>
      </c>
      <c r="U35" s="22">
        <v>413</v>
      </c>
      <c r="V35" s="22">
        <v>1267</v>
      </c>
      <c r="W35" s="22">
        <v>232</v>
      </c>
      <c r="X35" s="22">
        <v>1259</v>
      </c>
      <c r="Y35" s="22">
        <v>36</v>
      </c>
      <c r="Z35" s="22">
        <v>389</v>
      </c>
      <c r="AA35" s="22">
        <v>85</v>
      </c>
      <c r="AB35" s="22">
        <v>20</v>
      </c>
      <c r="AC35" s="22">
        <v>5493</v>
      </c>
      <c r="AD35" s="22">
        <v>0</v>
      </c>
      <c r="AE35" s="22">
        <v>0</v>
      </c>
      <c r="AF35" s="22">
        <v>0</v>
      </c>
      <c r="AG35" s="22">
        <v>22</v>
      </c>
      <c r="AH35" s="22">
        <v>67</v>
      </c>
      <c r="AI35" s="22">
        <v>236</v>
      </c>
      <c r="AJ35" s="22">
        <v>0</v>
      </c>
      <c r="AK35" s="22">
        <v>1129</v>
      </c>
      <c r="AL35" s="22">
        <v>0</v>
      </c>
      <c r="AM35" s="22">
        <v>0</v>
      </c>
      <c r="AN35" s="22">
        <v>1</v>
      </c>
      <c r="AO35" s="22">
        <v>28</v>
      </c>
      <c r="AP35" s="22">
        <v>119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147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15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11211</v>
      </c>
      <c r="CB35" s="22">
        <v>0</v>
      </c>
      <c r="CC35" s="22">
        <v>363</v>
      </c>
      <c r="CD35" s="23">
        <v>11574</v>
      </c>
      <c r="CE35" s="22">
        <v>0</v>
      </c>
      <c r="CF35" s="22">
        <v>0</v>
      </c>
      <c r="CG35" s="22">
        <v>0</v>
      </c>
      <c r="CH35" s="24">
        <v>11574</v>
      </c>
    </row>
    <row r="36" spans="1:86" x14ac:dyDescent="0.25">
      <c r="A36" s="5">
        <v>33</v>
      </c>
      <c r="B36" s="6" t="s">
        <v>55</v>
      </c>
      <c r="C36" s="22">
        <v>60</v>
      </c>
      <c r="D36" s="22">
        <v>0</v>
      </c>
      <c r="E36" s="22">
        <v>0</v>
      </c>
      <c r="F36" s="22">
        <v>56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53</v>
      </c>
      <c r="P36" s="22">
        <v>67</v>
      </c>
      <c r="Q36" s="22">
        <v>0</v>
      </c>
      <c r="R36" s="22">
        <v>0</v>
      </c>
      <c r="S36" s="22">
        <v>0</v>
      </c>
      <c r="T36" s="22">
        <v>63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10533</v>
      </c>
      <c r="AE36" s="22">
        <v>0</v>
      </c>
      <c r="AF36" s="22">
        <v>165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11003</v>
      </c>
      <c r="CB36" s="22">
        <v>532</v>
      </c>
      <c r="CC36" s="22">
        <v>0</v>
      </c>
      <c r="CD36" s="23">
        <v>11535</v>
      </c>
      <c r="CE36" s="22">
        <v>819</v>
      </c>
      <c r="CF36" s="22">
        <v>824</v>
      </c>
      <c r="CG36" s="22">
        <v>0</v>
      </c>
      <c r="CH36" s="24">
        <v>13178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1531</v>
      </c>
      <c r="AF37" s="22">
        <v>21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1575</v>
      </c>
      <c r="CB37" s="22">
        <v>7</v>
      </c>
      <c r="CC37" s="22">
        <v>0</v>
      </c>
      <c r="CD37" s="23">
        <v>1582</v>
      </c>
      <c r="CE37" s="22">
        <v>0</v>
      </c>
      <c r="CF37" s="22">
        <v>292</v>
      </c>
      <c r="CG37" s="22">
        <v>0</v>
      </c>
      <c r="CH37" s="24">
        <v>1874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17</v>
      </c>
      <c r="L38" s="22">
        <v>7</v>
      </c>
      <c r="M38" s="22">
        <v>46</v>
      </c>
      <c r="N38" s="22">
        <v>4</v>
      </c>
      <c r="O38" s="22">
        <v>0</v>
      </c>
      <c r="P38" s="22">
        <v>22</v>
      </c>
      <c r="Q38" s="22">
        <v>2</v>
      </c>
      <c r="R38" s="22">
        <v>7</v>
      </c>
      <c r="S38" s="22">
        <v>1</v>
      </c>
      <c r="T38" s="22">
        <v>37</v>
      </c>
      <c r="U38" s="22">
        <v>179</v>
      </c>
      <c r="V38" s="22">
        <v>4</v>
      </c>
      <c r="W38" s="22">
        <v>10</v>
      </c>
      <c r="X38" s="22">
        <v>23</v>
      </c>
      <c r="Y38" s="22">
        <v>20</v>
      </c>
      <c r="Z38" s="22">
        <v>9</v>
      </c>
      <c r="AA38" s="22">
        <v>1</v>
      </c>
      <c r="AB38" s="22">
        <v>24</v>
      </c>
      <c r="AC38" s="22">
        <v>5</v>
      </c>
      <c r="AD38" s="22">
        <v>0</v>
      </c>
      <c r="AE38" s="22">
        <v>49</v>
      </c>
      <c r="AF38" s="22">
        <v>4654</v>
      </c>
      <c r="AG38" s="22">
        <v>1</v>
      </c>
      <c r="AH38" s="22">
        <v>0</v>
      </c>
      <c r="AI38" s="22">
        <v>26</v>
      </c>
      <c r="AJ38" s="22">
        <v>30</v>
      </c>
      <c r="AK38" s="22">
        <v>1212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4060</v>
      </c>
      <c r="BQ38" s="22">
        <v>1</v>
      </c>
      <c r="BR38" s="22">
        <v>0</v>
      </c>
      <c r="BS38" s="22">
        <v>0</v>
      </c>
      <c r="BT38" s="22">
        <v>0</v>
      </c>
      <c r="BU38" s="22">
        <v>7</v>
      </c>
      <c r="BV38" s="22">
        <v>37</v>
      </c>
      <c r="BW38" s="22">
        <v>0</v>
      </c>
      <c r="BX38" s="22">
        <v>0</v>
      </c>
      <c r="BY38" s="22">
        <v>0</v>
      </c>
      <c r="BZ38" s="22">
        <v>0</v>
      </c>
      <c r="CA38" s="23">
        <v>10508</v>
      </c>
      <c r="CB38" s="22">
        <v>1715</v>
      </c>
      <c r="CC38" s="22">
        <v>1</v>
      </c>
      <c r="CD38" s="23">
        <v>12224</v>
      </c>
      <c r="CE38" s="22">
        <v>118</v>
      </c>
      <c r="CF38" s="22">
        <v>85</v>
      </c>
      <c r="CG38" s="22">
        <v>1</v>
      </c>
      <c r="CH38" s="24">
        <v>12426</v>
      </c>
    </row>
    <row r="39" spans="1:86" x14ac:dyDescent="0.25">
      <c r="A39" s="5">
        <v>36</v>
      </c>
      <c r="B39" s="6" t="s">
        <v>52</v>
      </c>
      <c r="C39" s="22">
        <v>48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32788</v>
      </c>
      <c r="AH39" s="22">
        <v>335</v>
      </c>
      <c r="AI39" s="22">
        <v>478</v>
      </c>
      <c r="AJ39" s="22">
        <v>0</v>
      </c>
      <c r="AK39" s="22">
        <v>0</v>
      </c>
      <c r="AL39" s="22">
        <v>0</v>
      </c>
      <c r="AM39" s="22">
        <v>44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1786</v>
      </c>
      <c r="BC39" s="22">
        <v>0</v>
      </c>
      <c r="BD39" s="22">
        <v>0</v>
      </c>
      <c r="BE39" s="22">
        <v>1301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65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36847</v>
      </c>
      <c r="CB39" s="22">
        <v>0</v>
      </c>
      <c r="CC39" s="22">
        <v>96</v>
      </c>
      <c r="CD39" s="23">
        <v>36943</v>
      </c>
      <c r="CE39" s="22">
        <v>0</v>
      </c>
      <c r="CF39" s="22">
        <v>0</v>
      </c>
      <c r="CG39" s="22">
        <v>0</v>
      </c>
      <c r="CH39" s="24">
        <v>36943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424</v>
      </c>
      <c r="AE40" s="22">
        <v>0</v>
      </c>
      <c r="AF40" s="22">
        <v>0</v>
      </c>
      <c r="AG40" s="22">
        <v>837</v>
      </c>
      <c r="AH40" s="22">
        <v>8802</v>
      </c>
      <c r="AI40" s="22">
        <v>655</v>
      </c>
      <c r="AJ40" s="22">
        <v>0</v>
      </c>
      <c r="AK40" s="22">
        <v>46</v>
      </c>
      <c r="AL40" s="22">
        <v>0</v>
      </c>
      <c r="AM40" s="22">
        <v>47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378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118</v>
      </c>
      <c r="BO40" s="22">
        <v>0</v>
      </c>
      <c r="BP40" s="22">
        <v>217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11530</v>
      </c>
      <c r="CB40" s="22">
        <v>0</v>
      </c>
      <c r="CC40" s="22">
        <v>716</v>
      </c>
      <c r="CD40" s="23">
        <v>12246</v>
      </c>
      <c r="CE40" s="22">
        <v>0</v>
      </c>
      <c r="CF40" s="22">
        <v>0</v>
      </c>
      <c r="CG40" s="22">
        <v>25</v>
      </c>
      <c r="CH40" s="24">
        <v>12221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16</v>
      </c>
      <c r="AC41" s="22">
        <v>0</v>
      </c>
      <c r="AD41" s="22">
        <v>262</v>
      </c>
      <c r="AE41" s="22">
        <v>15</v>
      </c>
      <c r="AF41" s="22">
        <v>0</v>
      </c>
      <c r="AG41" s="22">
        <v>916</v>
      </c>
      <c r="AH41" s="22">
        <v>1412</v>
      </c>
      <c r="AI41" s="22">
        <v>27685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139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185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30679</v>
      </c>
      <c r="CB41" s="22">
        <v>0</v>
      </c>
      <c r="CC41" s="22">
        <v>408</v>
      </c>
      <c r="CD41" s="23">
        <v>31087</v>
      </c>
      <c r="CE41" s="22">
        <v>0</v>
      </c>
      <c r="CF41" s="22">
        <v>0</v>
      </c>
      <c r="CG41" s="22">
        <v>0</v>
      </c>
      <c r="CH41" s="24">
        <v>31087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170</v>
      </c>
      <c r="Z42" s="22">
        <v>0</v>
      </c>
      <c r="AA42" s="22">
        <v>0</v>
      </c>
      <c r="AB42" s="22">
        <v>7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7719</v>
      </c>
      <c r="AK42" s="22">
        <v>0</v>
      </c>
      <c r="AL42" s="22">
        <v>134</v>
      </c>
      <c r="AM42" s="22">
        <v>64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41</v>
      </c>
      <c r="BK42" s="22">
        <v>15</v>
      </c>
      <c r="BL42" s="22">
        <v>0</v>
      </c>
      <c r="BM42" s="22">
        <v>0</v>
      </c>
      <c r="BN42" s="22">
        <v>203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8353</v>
      </c>
      <c r="CB42" s="22">
        <v>0</v>
      </c>
      <c r="CC42" s="22">
        <v>0</v>
      </c>
      <c r="CD42" s="23">
        <v>8353</v>
      </c>
      <c r="CE42" s="22">
        <v>0</v>
      </c>
      <c r="CF42" s="22">
        <v>0</v>
      </c>
      <c r="CG42" s="22">
        <v>0</v>
      </c>
      <c r="CH42" s="24">
        <v>8353</v>
      </c>
    </row>
    <row r="43" spans="1:86" x14ac:dyDescent="0.25">
      <c r="A43" s="5">
        <v>40</v>
      </c>
      <c r="B43" s="6" t="s">
        <v>48</v>
      </c>
      <c r="C43" s="22">
        <v>142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10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29</v>
      </c>
      <c r="AI43" s="22">
        <v>11</v>
      </c>
      <c r="AJ43" s="22">
        <v>0</v>
      </c>
      <c r="AK43" s="22">
        <v>0</v>
      </c>
      <c r="AL43" s="22">
        <v>0</v>
      </c>
      <c r="AM43" s="22">
        <v>14172</v>
      </c>
      <c r="AN43" s="22">
        <v>11</v>
      </c>
      <c r="AO43" s="22">
        <v>0</v>
      </c>
      <c r="AP43" s="22">
        <v>308</v>
      </c>
      <c r="AQ43" s="22">
        <v>16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531</v>
      </c>
      <c r="BK43" s="22">
        <v>0</v>
      </c>
      <c r="BL43" s="22">
        <v>111</v>
      </c>
      <c r="BM43" s="22">
        <v>0</v>
      </c>
      <c r="BN43" s="22">
        <v>0</v>
      </c>
      <c r="BO43" s="22">
        <v>0</v>
      </c>
      <c r="BP43" s="22">
        <v>47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15397</v>
      </c>
      <c r="CB43" s="22">
        <v>0</v>
      </c>
      <c r="CC43" s="22">
        <v>1424</v>
      </c>
      <c r="CD43" s="23">
        <v>16821</v>
      </c>
      <c r="CE43" s="22">
        <v>0</v>
      </c>
      <c r="CF43" s="22">
        <v>0</v>
      </c>
      <c r="CG43" s="22">
        <v>1353</v>
      </c>
      <c r="CH43" s="24">
        <v>15468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6</v>
      </c>
      <c r="AN44" s="22">
        <v>6220</v>
      </c>
      <c r="AO44" s="22">
        <v>0</v>
      </c>
      <c r="AP44" s="22">
        <v>16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27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6271</v>
      </c>
      <c r="CB44" s="22">
        <v>0</v>
      </c>
      <c r="CC44" s="22">
        <v>1306</v>
      </c>
      <c r="CD44" s="23">
        <v>7577</v>
      </c>
      <c r="CE44" s="22">
        <v>0</v>
      </c>
      <c r="CF44" s="22">
        <v>0</v>
      </c>
      <c r="CG44" s="22">
        <v>17</v>
      </c>
      <c r="CH44" s="24">
        <v>7560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7349</v>
      </c>
      <c r="AP45" s="22">
        <v>40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88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7477</v>
      </c>
      <c r="CB45" s="22">
        <v>0</v>
      </c>
      <c r="CC45" s="22">
        <v>1400</v>
      </c>
      <c r="CD45" s="23">
        <v>8877</v>
      </c>
      <c r="CE45" s="22">
        <v>0</v>
      </c>
      <c r="CF45" s="22">
        <v>0</v>
      </c>
      <c r="CG45" s="22">
        <v>0</v>
      </c>
      <c r="CH45" s="24">
        <v>8877</v>
      </c>
    </row>
    <row r="46" spans="1:86" x14ac:dyDescent="0.25">
      <c r="A46" s="5">
        <v>43</v>
      </c>
      <c r="B46" s="6" t="s">
        <v>45</v>
      </c>
      <c r="C46" s="22">
        <v>124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155</v>
      </c>
      <c r="AL46" s="22">
        <v>0</v>
      </c>
      <c r="AM46" s="22">
        <v>873</v>
      </c>
      <c r="AN46" s="22">
        <v>99</v>
      </c>
      <c r="AO46" s="22">
        <v>74</v>
      </c>
      <c r="AP46" s="22">
        <v>8461</v>
      </c>
      <c r="AQ46" s="22">
        <v>12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63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629</v>
      </c>
      <c r="BQ46" s="22">
        <v>10</v>
      </c>
      <c r="BR46" s="22">
        <v>112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10612</v>
      </c>
      <c r="CB46" s="22">
        <v>0</v>
      </c>
      <c r="CC46" s="22">
        <v>2372</v>
      </c>
      <c r="CD46" s="23">
        <v>12984</v>
      </c>
      <c r="CE46" s="22">
        <v>0</v>
      </c>
      <c r="CF46" s="22">
        <v>0</v>
      </c>
      <c r="CG46" s="22">
        <v>18</v>
      </c>
      <c r="CH46" s="24">
        <v>12966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4996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5000</v>
      </c>
      <c r="CB47" s="22">
        <v>0</v>
      </c>
      <c r="CC47" s="22">
        <v>823</v>
      </c>
      <c r="CD47" s="23">
        <v>5823</v>
      </c>
      <c r="CE47" s="22">
        <v>0</v>
      </c>
      <c r="CF47" s="22">
        <v>0</v>
      </c>
      <c r="CG47" s="22">
        <v>0</v>
      </c>
      <c r="CH47" s="24">
        <v>5823</v>
      </c>
    </row>
    <row r="48" spans="1:86" x14ac:dyDescent="0.25">
      <c r="A48" s="5">
        <v>45</v>
      </c>
      <c r="B48" s="6" t="s">
        <v>43</v>
      </c>
      <c r="C48" s="22">
        <v>111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2666</v>
      </c>
      <c r="AS48" s="22">
        <v>230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409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16</v>
      </c>
      <c r="BQ48" s="22">
        <v>0</v>
      </c>
      <c r="BR48" s="22">
        <v>34</v>
      </c>
      <c r="BS48" s="22">
        <v>6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3472</v>
      </c>
      <c r="CB48" s="22">
        <v>0</v>
      </c>
      <c r="CC48" s="22">
        <v>344</v>
      </c>
      <c r="CD48" s="23">
        <v>3816</v>
      </c>
      <c r="CE48" s="22">
        <v>0</v>
      </c>
      <c r="CF48" s="22">
        <v>0</v>
      </c>
      <c r="CG48" s="22">
        <v>0</v>
      </c>
      <c r="CH48" s="24">
        <v>3816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5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57</v>
      </c>
      <c r="AM49" s="22">
        <v>3</v>
      </c>
      <c r="AN49" s="22">
        <v>4</v>
      </c>
      <c r="AO49" s="22">
        <v>0</v>
      </c>
      <c r="AP49" s="22">
        <v>0</v>
      </c>
      <c r="AQ49" s="22">
        <v>0</v>
      </c>
      <c r="AR49" s="22">
        <v>1440</v>
      </c>
      <c r="AS49" s="22">
        <v>12033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114</v>
      </c>
      <c r="BO49" s="22">
        <v>0</v>
      </c>
      <c r="BP49" s="22">
        <v>33</v>
      </c>
      <c r="BQ49" s="22">
        <v>121</v>
      </c>
      <c r="BR49" s="22">
        <v>112</v>
      </c>
      <c r="BS49" s="22">
        <v>45</v>
      </c>
      <c r="BT49" s="22">
        <v>220</v>
      </c>
      <c r="BU49" s="22">
        <v>671</v>
      </c>
      <c r="BV49" s="22">
        <v>10</v>
      </c>
      <c r="BW49" s="22">
        <v>0</v>
      </c>
      <c r="BX49" s="22">
        <v>24</v>
      </c>
      <c r="BY49" s="22">
        <v>0</v>
      </c>
      <c r="BZ49" s="22">
        <v>0</v>
      </c>
      <c r="CA49" s="23">
        <v>14900</v>
      </c>
      <c r="CB49" s="22">
        <v>0</v>
      </c>
      <c r="CC49" s="22">
        <v>328</v>
      </c>
      <c r="CD49" s="23">
        <v>15228</v>
      </c>
      <c r="CE49" s="22">
        <v>0</v>
      </c>
      <c r="CF49" s="22">
        <v>0</v>
      </c>
      <c r="CG49" s="22">
        <v>0</v>
      </c>
      <c r="CH49" s="24">
        <v>15228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18</v>
      </c>
      <c r="N50" s="22">
        <v>2797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8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474</v>
      </c>
      <c r="AL50" s="22">
        <v>0</v>
      </c>
      <c r="AM50" s="22">
        <v>3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5845</v>
      </c>
      <c r="AU50" s="22">
        <v>63</v>
      </c>
      <c r="AV50" s="22">
        <v>0</v>
      </c>
      <c r="AW50" s="22">
        <v>2390</v>
      </c>
      <c r="AX50" s="22">
        <v>97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50</v>
      </c>
      <c r="BE50" s="22">
        <v>0</v>
      </c>
      <c r="BF50" s="22">
        <v>8</v>
      </c>
      <c r="BG50" s="22">
        <v>704</v>
      </c>
      <c r="BH50" s="22">
        <v>85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80</v>
      </c>
      <c r="BR50" s="22">
        <v>0</v>
      </c>
      <c r="BS50" s="22">
        <v>0</v>
      </c>
      <c r="BT50" s="22">
        <v>0</v>
      </c>
      <c r="BU50" s="22">
        <v>8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12652</v>
      </c>
      <c r="CB50" s="22">
        <v>1343</v>
      </c>
      <c r="CC50" s="22">
        <v>65</v>
      </c>
      <c r="CD50" s="23">
        <v>14060</v>
      </c>
      <c r="CE50" s="22">
        <v>1595</v>
      </c>
      <c r="CF50" s="22">
        <v>0</v>
      </c>
      <c r="CG50" s="22">
        <v>0</v>
      </c>
      <c r="CH50" s="24">
        <v>15655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253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18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5</v>
      </c>
      <c r="AU51" s="22">
        <v>1054</v>
      </c>
      <c r="AV51" s="22">
        <v>33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1363</v>
      </c>
      <c r="CB51" s="22">
        <v>276</v>
      </c>
      <c r="CC51" s="22">
        <v>188</v>
      </c>
      <c r="CD51" s="23">
        <v>1827</v>
      </c>
      <c r="CE51" s="22">
        <v>574</v>
      </c>
      <c r="CF51" s="22">
        <v>0</v>
      </c>
      <c r="CG51" s="22">
        <v>0</v>
      </c>
      <c r="CH51" s="24">
        <v>2401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1841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197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2038</v>
      </c>
      <c r="CB52" s="22">
        <v>0</v>
      </c>
      <c r="CC52" s="22">
        <v>0</v>
      </c>
      <c r="CD52" s="23">
        <v>2038</v>
      </c>
      <c r="CE52" s="22">
        <v>0</v>
      </c>
      <c r="CF52" s="22">
        <v>0</v>
      </c>
      <c r="CG52" s="22">
        <v>0</v>
      </c>
      <c r="CH52" s="24">
        <v>2038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11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18938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18949</v>
      </c>
      <c r="CB53" s="22">
        <v>0</v>
      </c>
      <c r="CC53" s="22">
        <v>1568</v>
      </c>
      <c r="CD53" s="23">
        <v>20517</v>
      </c>
      <c r="CE53" s="22">
        <v>0</v>
      </c>
      <c r="CF53" s="22">
        <v>0</v>
      </c>
      <c r="CG53" s="22">
        <v>0</v>
      </c>
      <c r="CH53" s="24">
        <v>20517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1726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1385</v>
      </c>
      <c r="AL54" s="22">
        <v>0</v>
      </c>
      <c r="AM54" s="22">
        <v>0</v>
      </c>
      <c r="AN54" s="22">
        <v>0</v>
      </c>
      <c r="AO54" s="22">
        <v>0</v>
      </c>
      <c r="AP54" s="22">
        <v>61</v>
      </c>
      <c r="AQ54" s="22">
        <v>0</v>
      </c>
      <c r="AR54" s="22">
        <v>0</v>
      </c>
      <c r="AS54" s="22">
        <v>0</v>
      </c>
      <c r="AT54" s="22">
        <v>9</v>
      </c>
      <c r="AU54" s="22">
        <v>0</v>
      </c>
      <c r="AV54" s="22">
        <v>0</v>
      </c>
      <c r="AW54" s="22">
        <v>10498</v>
      </c>
      <c r="AX54" s="22">
        <v>548</v>
      </c>
      <c r="AY54" s="22">
        <v>0</v>
      </c>
      <c r="AZ54" s="22">
        <v>0</v>
      </c>
      <c r="BA54" s="22">
        <v>0</v>
      </c>
      <c r="BB54" s="22">
        <v>0</v>
      </c>
      <c r="BC54" s="22">
        <v>53</v>
      </c>
      <c r="BD54" s="22">
        <v>1157</v>
      </c>
      <c r="BE54" s="22">
        <v>35</v>
      </c>
      <c r="BF54" s="22">
        <v>0</v>
      </c>
      <c r="BG54" s="22">
        <v>0</v>
      </c>
      <c r="BH54" s="22">
        <v>0</v>
      </c>
      <c r="BI54" s="22">
        <v>0</v>
      </c>
      <c r="BJ54" s="22">
        <v>29</v>
      </c>
      <c r="BK54" s="22">
        <v>235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176</v>
      </c>
      <c r="BX54" s="22">
        <v>0</v>
      </c>
      <c r="BY54" s="22">
        <v>0</v>
      </c>
      <c r="BZ54" s="22">
        <v>0</v>
      </c>
      <c r="CA54" s="23">
        <v>15943</v>
      </c>
      <c r="CB54" s="22">
        <v>0</v>
      </c>
      <c r="CC54" s="22">
        <v>3250</v>
      </c>
      <c r="CD54" s="23">
        <v>19193</v>
      </c>
      <c r="CE54" s="22">
        <v>0</v>
      </c>
      <c r="CF54" s="22">
        <v>0</v>
      </c>
      <c r="CG54" s="22">
        <v>0</v>
      </c>
      <c r="CH54" s="24">
        <v>19193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606</v>
      </c>
      <c r="AX55" s="22">
        <v>462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39</v>
      </c>
      <c r="BE55" s="22">
        <v>0</v>
      </c>
      <c r="BF55" s="22">
        <v>0</v>
      </c>
      <c r="BG55" s="22">
        <v>0</v>
      </c>
      <c r="BH55" s="22">
        <v>89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1201</v>
      </c>
      <c r="CB55" s="22">
        <v>0</v>
      </c>
      <c r="CC55" s="22">
        <v>131</v>
      </c>
      <c r="CD55" s="23">
        <v>1332</v>
      </c>
      <c r="CE55" s="22">
        <v>0</v>
      </c>
      <c r="CF55" s="22">
        <v>0</v>
      </c>
      <c r="CG55" s="22">
        <v>0</v>
      </c>
      <c r="CH55" s="24">
        <v>1332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30033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30033</v>
      </c>
      <c r="CB56" s="22">
        <v>0</v>
      </c>
      <c r="CC56" s="22">
        <v>2812</v>
      </c>
      <c r="CD56" s="23">
        <v>32845</v>
      </c>
      <c r="CE56" s="22">
        <v>0</v>
      </c>
      <c r="CF56" s="22">
        <v>214</v>
      </c>
      <c r="CG56" s="22">
        <v>0</v>
      </c>
      <c r="CH56" s="24">
        <v>33059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15525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15525</v>
      </c>
      <c r="CB57" s="22">
        <v>0</v>
      </c>
      <c r="CC57" s="22">
        <v>237</v>
      </c>
      <c r="CD57" s="23">
        <v>15762</v>
      </c>
      <c r="CE57" s="22">
        <v>0</v>
      </c>
      <c r="CF57" s="22">
        <v>723</v>
      </c>
      <c r="CG57" s="22">
        <v>0</v>
      </c>
      <c r="CH57" s="24">
        <v>16485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621</v>
      </c>
      <c r="AZ58" s="22">
        <v>628</v>
      </c>
      <c r="BA58" s="22">
        <v>5434</v>
      </c>
      <c r="BB58" s="22">
        <v>350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51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7107</v>
      </c>
      <c r="CB58" s="22">
        <v>0</v>
      </c>
      <c r="CC58" s="22">
        <v>76</v>
      </c>
      <c r="CD58" s="23">
        <v>7183</v>
      </c>
      <c r="CE58" s="22">
        <v>0</v>
      </c>
      <c r="CF58" s="22">
        <v>0</v>
      </c>
      <c r="CG58" s="22">
        <v>0</v>
      </c>
      <c r="CH58" s="24">
        <v>7183</v>
      </c>
    </row>
    <row r="59" spans="1:86" x14ac:dyDescent="0.25">
      <c r="A59" s="5">
        <v>56</v>
      </c>
      <c r="B59" s="6" t="s">
        <v>32</v>
      </c>
      <c r="C59" s="22">
        <v>65</v>
      </c>
      <c r="D59" s="22">
        <v>0</v>
      </c>
      <c r="E59" s="22">
        <v>1</v>
      </c>
      <c r="F59" s="22">
        <v>9</v>
      </c>
      <c r="G59" s="22">
        <v>4</v>
      </c>
      <c r="H59" s="22">
        <v>73</v>
      </c>
      <c r="I59" s="22">
        <v>13</v>
      </c>
      <c r="J59" s="22">
        <v>1</v>
      </c>
      <c r="K59" s="22">
        <v>9</v>
      </c>
      <c r="L59" s="22">
        <v>8</v>
      </c>
      <c r="M59" s="22">
        <v>7</v>
      </c>
      <c r="N59" s="22">
        <v>6</v>
      </c>
      <c r="O59" s="22">
        <v>9</v>
      </c>
      <c r="P59" s="22">
        <v>13</v>
      </c>
      <c r="Q59" s="22">
        <v>15</v>
      </c>
      <c r="R59" s="22">
        <v>12</v>
      </c>
      <c r="S59" s="22">
        <v>13</v>
      </c>
      <c r="T59" s="22">
        <v>16</v>
      </c>
      <c r="U59" s="22">
        <v>34</v>
      </c>
      <c r="V59" s="22">
        <v>16</v>
      </c>
      <c r="W59" s="22">
        <v>16</v>
      </c>
      <c r="X59" s="22">
        <v>36</v>
      </c>
      <c r="Y59" s="22">
        <v>15</v>
      </c>
      <c r="Z59" s="22">
        <v>19</v>
      </c>
      <c r="AA59" s="22">
        <v>8</v>
      </c>
      <c r="AB59" s="22">
        <v>37</v>
      </c>
      <c r="AC59" s="22">
        <v>19</v>
      </c>
      <c r="AD59" s="22">
        <v>0</v>
      </c>
      <c r="AE59" s="22">
        <v>1</v>
      </c>
      <c r="AF59" s="22">
        <v>21</v>
      </c>
      <c r="AG59" s="22">
        <v>286</v>
      </c>
      <c r="AH59" s="22">
        <v>4</v>
      </c>
      <c r="AI59" s="22">
        <v>15</v>
      </c>
      <c r="AJ59" s="22">
        <v>71</v>
      </c>
      <c r="AK59" s="22">
        <v>558</v>
      </c>
      <c r="AL59" s="22">
        <v>216</v>
      </c>
      <c r="AM59" s="22">
        <v>61</v>
      </c>
      <c r="AN59" s="22">
        <v>1</v>
      </c>
      <c r="AO59" s="22">
        <v>23</v>
      </c>
      <c r="AP59" s="22">
        <v>104</v>
      </c>
      <c r="AQ59" s="22">
        <v>0</v>
      </c>
      <c r="AR59" s="22">
        <v>101</v>
      </c>
      <c r="AS59" s="22">
        <v>56</v>
      </c>
      <c r="AT59" s="22">
        <v>5</v>
      </c>
      <c r="AU59" s="22">
        <v>0</v>
      </c>
      <c r="AV59" s="22">
        <v>37</v>
      </c>
      <c r="AW59" s="22">
        <v>12</v>
      </c>
      <c r="AX59" s="22">
        <v>1</v>
      </c>
      <c r="AY59" s="22">
        <v>641</v>
      </c>
      <c r="AZ59" s="22">
        <v>1350</v>
      </c>
      <c r="BA59" s="22">
        <v>8</v>
      </c>
      <c r="BB59" s="22">
        <v>54318</v>
      </c>
      <c r="BC59" s="22">
        <v>36</v>
      </c>
      <c r="BD59" s="22">
        <v>617</v>
      </c>
      <c r="BE59" s="22">
        <v>26</v>
      </c>
      <c r="BF59" s="22">
        <v>0</v>
      </c>
      <c r="BG59" s="22">
        <v>9</v>
      </c>
      <c r="BH59" s="22">
        <v>21</v>
      </c>
      <c r="BI59" s="22">
        <v>3</v>
      </c>
      <c r="BJ59" s="22">
        <v>50</v>
      </c>
      <c r="BK59" s="22">
        <v>8</v>
      </c>
      <c r="BL59" s="22">
        <v>137</v>
      </c>
      <c r="BM59" s="22">
        <v>0</v>
      </c>
      <c r="BN59" s="22">
        <v>12</v>
      </c>
      <c r="BO59" s="22">
        <v>16</v>
      </c>
      <c r="BP59" s="22">
        <v>959</v>
      </c>
      <c r="BQ59" s="22">
        <v>149</v>
      </c>
      <c r="BR59" s="22">
        <v>72</v>
      </c>
      <c r="BS59" s="22">
        <v>115</v>
      </c>
      <c r="BT59" s="22">
        <v>31</v>
      </c>
      <c r="BU59" s="22">
        <v>1</v>
      </c>
      <c r="BV59" s="22">
        <v>66</v>
      </c>
      <c r="BW59" s="22">
        <v>2</v>
      </c>
      <c r="BX59" s="22">
        <v>17</v>
      </c>
      <c r="BY59" s="22">
        <v>0</v>
      </c>
      <c r="BZ59" s="22">
        <v>0</v>
      </c>
      <c r="CA59" s="23">
        <v>60711</v>
      </c>
      <c r="CB59" s="22">
        <v>0</v>
      </c>
      <c r="CC59" s="22">
        <v>12</v>
      </c>
      <c r="CD59" s="23">
        <v>60723</v>
      </c>
      <c r="CE59" s="22">
        <v>0</v>
      </c>
      <c r="CF59" s="22">
        <v>0</v>
      </c>
      <c r="CG59" s="22">
        <v>20</v>
      </c>
      <c r="CH59" s="24">
        <v>60703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49</v>
      </c>
      <c r="BC60" s="22">
        <v>12456</v>
      </c>
      <c r="BD60" s="22">
        <v>2307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62</v>
      </c>
      <c r="BL60" s="22">
        <v>0</v>
      </c>
      <c r="BM60" s="22">
        <v>0</v>
      </c>
      <c r="BN60" s="22">
        <v>0</v>
      </c>
      <c r="BO60" s="22">
        <v>0</v>
      </c>
      <c r="BP60" s="22">
        <v>239</v>
      </c>
      <c r="BQ60" s="22">
        <v>298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15420</v>
      </c>
      <c r="CB60" s="22">
        <v>0</v>
      </c>
      <c r="CC60" s="22">
        <v>796</v>
      </c>
      <c r="CD60" s="23">
        <v>16216</v>
      </c>
      <c r="CE60" s="22">
        <v>0</v>
      </c>
      <c r="CF60" s="22">
        <v>4042</v>
      </c>
      <c r="CG60" s="22">
        <v>11</v>
      </c>
      <c r="CH60" s="24">
        <v>20247</v>
      </c>
    </row>
    <row r="61" spans="1:86" x14ac:dyDescent="0.25">
      <c r="A61" s="5">
        <v>58</v>
      </c>
      <c r="B61" s="6" t="s">
        <v>30</v>
      </c>
      <c r="C61" s="22">
        <v>12</v>
      </c>
      <c r="D61" s="22">
        <v>0</v>
      </c>
      <c r="E61" s="22">
        <v>0</v>
      </c>
      <c r="F61" s="22">
        <v>17</v>
      </c>
      <c r="G61" s="22">
        <v>17</v>
      </c>
      <c r="H61" s="22">
        <v>212</v>
      </c>
      <c r="I61" s="22">
        <v>19</v>
      </c>
      <c r="J61" s="22">
        <v>4</v>
      </c>
      <c r="K61" s="22">
        <v>5</v>
      </c>
      <c r="L61" s="22">
        <v>7</v>
      </c>
      <c r="M61" s="22">
        <v>23</v>
      </c>
      <c r="N61" s="22">
        <v>4</v>
      </c>
      <c r="O61" s="22">
        <v>19</v>
      </c>
      <c r="P61" s="22">
        <v>155</v>
      </c>
      <c r="Q61" s="22">
        <v>63</v>
      </c>
      <c r="R61" s="22">
        <v>36</v>
      </c>
      <c r="S61" s="22">
        <v>9</v>
      </c>
      <c r="T61" s="22">
        <v>11</v>
      </c>
      <c r="U61" s="22">
        <v>67</v>
      </c>
      <c r="V61" s="22">
        <v>638</v>
      </c>
      <c r="W61" s="22">
        <v>760</v>
      </c>
      <c r="X61" s="22">
        <v>72</v>
      </c>
      <c r="Y61" s="22">
        <v>13</v>
      </c>
      <c r="Z61" s="22">
        <v>1</v>
      </c>
      <c r="AA61" s="22">
        <v>7</v>
      </c>
      <c r="AB61" s="22">
        <v>29</v>
      </c>
      <c r="AC61" s="22">
        <v>30</v>
      </c>
      <c r="AD61" s="22">
        <v>246</v>
      </c>
      <c r="AE61" s="22">
        <v>0</v>
      </c>
      <c r="AF61" s="22">
        <v>4</v>
      </c>
      <c r="AG61" s="22">
        <v>119</v>
      </c>
      <c r="AH61" s="22">
        <v>14</v>
      </c>
      <c r="AI61" s="22">
        <v>50</v>
      </c>
      <c r="AJ61" s="22">
        <v>71</v>
      </c>
      <c r="AK61" s="22">
        <v>3469</v>
      </c>
      <c r="AL61" s="22">
        <v>156</v>
      </c>
      <c r="AM61" s="22">
        <v>35</v>
      </c>
      <c r="AN61" s="22">
        <v>9</v>
      </c>
      <c r="AO61" s="22">
        <v>44</v>
      </c>
      <c r="AP61" s="22">
        <v>62</v>
      </c>
      <c r="AQ61" s="22">
        <v>47</v>
      </c>
      <c r="AR61" s="22">
        <v>47</v>
      </c>
      <c r="AS61" s="22">
        <v>40</v>
      </c>
      <c r="AT61" s="22">
        <v>37</v>
      </c>
      <c r="AU61" s="22">
        <v>15</v>
      </c>
      <c r="AV61" s="22">
        <v>35</v>
      </c>
      <c r="AW61" s="22">
        <v>111</v>
      </c>
      <c r="AX61" s="22">
        <v>0</v>
      </c>
      <c r="AY61" s="22">
        <v>2615</v>
      </c>
      <c r="AZ61" s="22">
        <v>0</v>
      </c>
      <c r="BA61" s="22">
        <v>0</v>
      </c>
      <c r="BB61" s="22">
        <v>134</v>
      </c>
      <c r="BC61" s="22">
        <v>332</v>
      </c>
      <c r="BD61" s="22">
        <v>17339</v>
      </c>
      <c r="BE61" s="22">
        <v>168</v>
      </c>
      <c r="BF61" s="22">
        <v>245</v>
      </c>
      <c r="BG61" s="22">
        <v>766</v>
      </c>
      <c r="BH61" s="22">
        <v>122</v>
      </c>
      <c r="BI61" s="22">
        <v>0</v>
      </c>
      <c r="BJ61" s="22">
        <v>75</v>
      </c>
      <c r="BK61" s="22">
        <v>167</v>
      </c>
      <c r="BL61" s="22">
        <v>32</v>
      </c>
      <c r="BM61" s="22">
        <v>2</v>
      </c>
      <c r="BN61" s="22">
        <v>15</v>
      </c>
      <c r="BO61" s="22">
        <v>9</v>
      </c>
      <c r="BP61" s="22">
        <v>12</v>
      </c>
      <c r="BQ61" s="22">
        <v>182</v>
      </c>
      <c r="BR61" s="22">
        <v>0</v>
      </c>
      <c r="BS61" s="22">
        <v>0</v>
      </c>
      <c r="BT61" s="22">
        <v>18</v>
      </c>
      <c r="BU61" s="22">
        <v>1</v>
      </c>
      <c r="BV61" s="22">
        <v>0</v>
      </c>
      <c r="BW61" s="22">
        <v>14</v>
      </c>
      <c r="BX61" s="22">
        <v>2</v>
      </c>
      <c r="BY61" s="22">
        <v>0</v>
      </c>
      <c r="BZ61" s="22">
        <v>0</v>
      </c>
      <c r="CA61" s="23">
        <v>29091</v>
      </c>
      <c r="CB61" s="22">
        <v>0</v>
      </c>
      <c r="CC61" s="22">
        <v>13571</v>
      </c>
      <c r="CD61" s="23">
        <v>42662</v>
      </c>
      <c r="CE61" s="22">
        <v>0</v>
      </c>
      <c r="CF61" s="22">
        <v>0</v>
      </c>
      <c r="CG61" s="22">
        <v>120</v>
      </c>
      <c r="CH61" s="24">
        <v>42542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83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236</v>
      </c>
      <c r="AE62" s="22">
        <v>4</v>
      </c>
      <c r="AF62" s="22">
        <v>0</v>
      </c>
      <c r="AG62" s="22">
        <v>7</v>
      </c>
      <c r="AH62" s="22">
        <v>78</v>
      </c>
      <c r="AI62" s="22">
        <v>55</v>
      </c>
      <c r="AJ62" s="22">
        <v>20</v>
      </c>
      <c r="AK62" s="22">
        <v>12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240</v>
      </c>
      <c r="BE62" s="22">
        <v>8174</v>
      </c>
      <c r="BF62" s="22">
        <v>199</v>
      </c>
      <c r="BG62" s="22">
        <v>0</v>
      </c>
      <c r="BH62" s="22">
        <v>0</v>
      </c>
      <c r="BI62" s="22">
        <v>0</v>
      </c>
      <c r="BJ62" s="22">
        <v>0</v>
      </c>
      <c r="BK62" s="22">
        <v>146</v>
      </c>
      <c r="BL62" s="22">
        <v>0</v>
      </c>
      <c r="BM62" s="22">
        <v>0</v>
      </c>
      <c r="BN62" s="22">
        <v>0</v>
      </c>
      <c r="BO62" s="22">
        <v>0</v>
      </c>
      <c r="BP62" s="22">
        <v>153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9407</v>
      </c>
      <c r="CB62" s="22">
        <v>0</v>
      </c>
      <c r="CC62" s="22">
        <v>382</v>
      </c>
      <c r="CD62" s="23">
        <v>9789</v>
      </c>
      <c r="CE62" s="22">
        <v>0</v>
      </c>
      <c r="CF62" s="22">
        <v>0</v>
      </c>
      <c r="CG62" s="22">
        <v>19</v>
      </c>
      <c r="CH62" s="24">
        <v>9770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39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156</v>
      </c>
      <c r="Q63" s="22">
        <v>146</v>
      </c>
      <c r="R63" s="22">
        <v>29</v>
      </c>
      <c r="S63" s="22">
        <v>0</v>
      </c>
      <c r="T63" s="22">
        <v>0</v>
      </c>
      <c r="U63" s="22">
        <v>34</v>
      </c>
      <c r="V63" s="22">
        <v>362</v>
      </c>
      <c r="W63" s="22">
        <v>63</v>
      </c>
      <c r="X63" s="22">
        <v>170</v>
      </c>
      <c r="Y63" s="22">
        <v>47</v>
      </c>
      <c r="Z63" s="22">
        <v>30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165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123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514</v>
      </c>
      <c r="BE63" s="22">
        <v>161</v>
      </c>
      <c r="BF63" s="22">
        <v>1197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14</v>
      </c>
      <c r="BQ63" s="22">
        <v>351</v>
      </c>
      <c r="BR63" s="22">
        <v>148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3863</v>
      </c>
      <c r="CB63" s="22">
        <v>0</v>
      </c>
      <c r="CC63" s="22">
        <v>878</v>
      </c>
      <c r="CD63" s="23">
        <v>4741</v>
      </c>
      <c r="CE63" s="22">
        <v>0</v>
      </c>
      <c r="CF63" s="22">
        <v>0</v>
      </c>
      <c r="CG63" s="22">
        <v>0</v>
      </c>
      <c r="CH63" s="24">
        <v>4741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28</v>
      </c>
      <c r="AL64" s="22">
        <v>0</v>
      </c>
      <c r="AM64" s="22">
        <v>39</v>
      </c>
      <c r="AN64" s="22">
        <v>0</v>
      </c>
      <c r="AO64" s="22">
        <v>0</v>
      </c>
      <c r="AP64" s="22">
        <v>34</v>
      </c>
      <c r="AQ64" s="22">
        <v>0</v>
      </c>
      <c r="AR64" s="22">
        <v>0</v>
      </c>
      <c r="AS64" s="22">
        <v>0</v>
      </c>
      <c r="AT64" s="22">
        <v>0</v>
      </c>
      <c r="AU64" s="22">
        <v>709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23</v>
      </c>
      <c r="BC64" s="22">
        <v>21</v>
      </c>
      <c r="BD64" s="22">
        <v>1553</v>
      </c>
      <c r="BE64" s="22">
        <v>3</v>
      </c>
      <c r="BF64" s="22">
        <v>41</v>
      </c>
      <c r="BG64" s="22">
        <v>6404</v>
      </c>
      <c r="BH64" s="22">
        <v>450</v>
      </c>
      <c r="BI64" s="22">
        <v>0</v>
      </c>
      <c r="BJ64" s="22">
        <v>0</v>
      </c>
      <c r="BK64" s="22">
        <v>33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70</v>
      </c>
      <c r="BR64" s="22">
        <v>0</v>
      </c>
      <c r="BS64" s="22">
        <v>0</v>
      </c>
      <c r="BT64" s="22">
        <v>23</v>
      </c>
      <c r="BU64" s="22">
        <v>424</v>
      </c>
      <c r="BV64" s="22">
        <v>50</v>
      </c>
      <c r="BW64" s="22">
        <v>0</v>
      </c>
      <c r="BX64" s="22">
        <v>0</v>
      </c>
      <c r="BY64" s="22">
        <v>0</v>
      </c>
      <c r="BZ64" s="22">
        <v>0</v>
      </c>
      <c r="CA64" s="23">
        <v>9907</v>
      </c>
      <c r="CB64" s="22">
        <v>0</v>
      </c>
      <c r="CC64" s="22">
        <v>782</v>
      </c>
      <c r="CD64" s="23">
        <v>10689</v>
      </c>
      <c r="CE64" s="22">
        <v>0</v>
      </c>
      <c r="CF64" s="22">
        <v>0</v>
      </c>
      <c r="CG64" s="22">
        <v>9</v>
      </c>
      <c r="CH64" s="24">
        <v>10680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5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35</v>
      </c>
      <c r="AL65" s="22">
        <v>27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5</v>
      </c>
      <c r="AU65" s="22">
        <v>25</v>
      </c>
      <c r="AV65" s="22">
        <v>16</v>
      </c>
      <c r="AW65" s="22">
        <v>4</v>
      </c>
      <c r="AX65" s="22">
        <v>4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13</v>
      </c>
      <c r="BF65" s="22">
        <v>174</v>
      </c>
      <c r="BG65" s="22">
        <v>0</v>
      </c>
      <c r="BH65" s="22">
        <v>2660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3005</v>
      </c>
      <c r="CB65" s="22">
        <v>0</v>
      </c>
      <c r="CC65" s="22">
        <v>686</v>
      </c>
      <c r="CD65" s="23">
        <v>3691</v>
      </c>
      <c r="CE65" s="22">
        <v>0</v>
      </c>
      <c r="CF65" s="22">
        <v>0</v>
      </c>
      <c r="CG65" s="22">
        <v>6</v>
      </c>
      <c r="CH65" s="24">
        <v>3685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405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405</v>
      </c>
      <c r="CB66" s="22">
        <v>0</v>
      </c>
      <c r="CC66" s="22">
        <v>0</v>
      </c>
      <c r="CD66" s="23">
        <v>405</v>
      </c>
      <c r="CE66" s="22">
        <v>0</v>
      </c>
      <c r="CF66" s="22">
        <v>0</v>
      </c>
      <c r="CG66" s="22">
        <v>9</v>
      </c>
      <c r="CH66" s="24">
        <v>396</v>
      </c>
    </row>
    <row r="67" spans="1:86" x14ac:dyDescent="0.25">
      <c r="A67" s="5">
        <v>64</v>
      </c>
      <c r="B67" s="6" t="s">
        <v>24</v>
      </c>
      <c r="C67" s="22">
        <v>342</v>
      </c>
      <c r="D67" s="22">
        <v>0</v>
      </c>
      <c r="E67" s="22">
        <v>0</v>
      </c>
      <c r="F67" s="22">
        <v>3</v>
      </c>
      <c r="G67" s="22">
        <v>58</v>
      </c>
      <c r="H67" s="22">
        <v>129</v>
      </c>
      <c r="I67" s="22">
        <v>51</v>
      </c>
      <c r="J67" s="22">
        <v>0</v>
      </c>
      <c r="K67" s="22">
        <v>8</v>
      </c>
      <c r="L67" s="22">
        <v>5</v>
      </c>
      <c r="M67" s="22">
        <v>6</v>
      </c>
      <c r="N67" s="22">
        <v>17</v>
      </c>
      <c r="O67" s="22">
        <v>0</v>
      </c>
      <c r="P67" s="22">
        <v>118</v>
      </c>
      <c r="Q67" s="22">
        <v>560</v>
      </c>
      <c r="R67" s="22">
        <v>17</v>
      </c>
      <c r="S67" s="22">
        <v>27</v>
      </c>
      <c r="T67" s="22">
        <v>12</v>
      </c>
      <c r="U67" s="22">
        <v>56</v>
      </c>
      <c r="V67" s="22">
        <v>2</v>
      </c>
      <c r="W67" s="22">
        <v>1</v>
      </c>
      <c r="X67" s="22">
        <v>42</v>
      </c>
      <c r="Y67" s="22">
        <v>20</v>
      </c>
      <c r="Z67" s="22">
        <v>11</v>
      </c>
      <c r="AA67" s="22">
        <v>9</v>
      </c>
      <c r="AB67" s="22">
        <v>21</v>
      </c>
      <c r="AC67" s="22">
        <v>19</v>
      </c>
      <c r="AD67" s="22">
        <v>20</v>
      </c>
      <c r="AE67" s="22">
        <v>1</v>
      </c>
      <c r="AF67" s="22">
        <v>36</v>
      </c>
      <c r="AG67" s="22">
        <v>7</v>
      </c>
      <c r="AH67" s="22">
        <v>1</v>
      </c>
      <c r="AI67" s="22">
        <v>2</v>
      </c>
      <c r="AJ67" s="22">
        <v>609</v>
      </c>
      <c r="AK67" s="22">
        <v>692</v>
      </c>
      <c r="AL67" s="22">
        <v>338</v>
      </c>
      <c r="AM67" s="22">
        <v>143</v>
      </c>
      <c r="AN67" s="22">
        <v>11</v>
      </c>
      <c r="AO67" s="22">
        <v>0</v>
      </c>
      <c r="AP67" s="22">
        <v>28</v>
      </c>
      <c r="AQ67" s="22">
        <v>0</v>
      </c>
      <c r="AR67" s="22">
        <v>53</v>
      </c>
      <c r="AS67" s="22">
        <v>20</v>
      </c>
      <c r="AT67" s="22">
        <v>45</v>
      </c>
      <c r="AU67" s="22">
        <v>104</v>
      </c>
      <c r="AV67" s="22">
        <v>24</v>
      </c>
      <c r="AW67" s="22">
        <v>926</v>
      </c>
      <c r="AX67" s="22">
        <v>25</v>
      </c>
      <c r="AY67" s="22">
        <v>1219</v>
      </c>
      <c r="AZ67" s="22">
        <v>0</v>
      </c>
      <c r="BA67" s="22">
        <v>0</v>
      </c>
      <c r="BB67" s="22">
        <v>22</v>
      </c>
      <c r="BC67" s="22">
        <v>4</v>
      </c>
      <c r="BD67" s="22">
        <v>2395</v>
      </c>
      <c r="BE67" s="22">
        <v>28</v>
      </c>
      <c r="BF67" s="22">
        <v>33</v>
      </c>
      <c r="BG67" s="22">
        <v>2</v>
      </c>
      <c r="BH67" s="22">
        <v>547</v>
      </c>
      <c r="BI67" s="22">
        <v>0</v>
      </c>
      <c r="BJ67" s="22">
        <v>7499</v>
      </c>
      <c r="BK67" s="22">
        <v>1</v>
      </c>
      <c r="BL67" s="22">
        <v>8</v>
      </c>
      <c r="BM67" s="22">
        <v>0</v>
      </c>
      <c r="BN67" s="22">
        <v>2</v>
      </c>
      <c r="BO67" s="22">
        <v>22</v>
      </c>
      <c r="BP67" s="22">
        <v>10</v>
      </c>
      <c r="BQ67" s="22">
        <v>25</v>
      </c>
      <c r="BR67" s="22">
        <v>0</v>
      </c>
      <c r="BS67" s="22">
        <v>0</v>
      </c>
      <c r="BT67" s="22">
        <v>293</v>
      </c>
      <c r="BU67" s="22">
        <v>12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16746</v>
      </c>
      <c r="CB67" s="22">
        <v>0</v>
      </c>
      <c r="CC67" s="22">
        <v>15891</v>
      </c>
      <c r="CD67" s="23">
        <v>32637</v>
      </c>
      <c r="CE67" s="22">
        <v>0</v>
      </c>
      <c r="CF67" s="22">
        <v>0</v>
      </c>
      <c r="CG67" s="22">
        <v>0</v>
      </c>
      <c r="CH67" s="24">
        <v>32637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1</v>
      </c>
      <c r="G68" s="22">
        <v>2</v>
      </c>
      <c r="H68" s="22">
        <v>13</v>
      </c>
      <c r="I68" s="22">
        <v>0</v>
      </c>
      <c r="J68" s="22">
        <v>0</v>
      </c>
      <c r="K68" s="22">
        <v>2</v>
      </c>
      <c r="L68" s="22">
        <v>2</v>
      </c>
      <c r="M68" s="22">
        <v>4</v>
      </c>
      <c r="N68" s="22">
        <v>0</v>
      </c>
      <c r="O68" s="22">
        <v>0</v>
      </c>
      <c r="P68" s="22">
        <v>18</v>
      </c>
      <c r="Q68" s="22">
        <v>0</v>
      </c>
      <c r="R68" s="22">
        <v>1</v>
      </c>
      <c r="S68" s="22">
        <v>8</v>
      </c>
      <c r="T68" s="22">
        <v>1</v>
      </c>
      <c r="U68" s="22">
        <v>20</v>
      </c>
      <c r="V68" s="22">
        <v>0</v>
      </c>
      <c r="W68" s="22">
        <v>0</v>
      </c>
      <c r="X68" s="22">
        <v>9</v>
      </c>
      <c r="Y68" s="22">
        <v>3</v>
      </c>
      <c r="Z68" s="22">
        <v>9</v>
      </c>
      <c r="AA68" s="22">
        <v>3</v>
      </c>
      <c r="AB68" s="22">
        <v>213</v>
      </c>
      <c r="AC68" s="22">
        <v>9</v>
      </c>
      <c r="AD68" s="22">
        <v>22</v>
      </c>
      <c r="AE68" s="22">
        <v>2</v>
      </c>
      <c r="AF68" s="22">
        <v>6</v>
      </c>
      <c r="AG68" s="22">
        <v>71</v>
      </c>
      <c r="AH68" s="22">
        <v>37</v>
      </c>
      <c r="AI68" s="22">
        <v>19</v>
      </c>
      <c r="AJ68" s="22">
        <v>17</v>
      </c>
      <c r="AK68" s="22">
        <v>62</v>
      </c>
      <c r="AL68" s="22">
        <v>10</v>
      </c>
      <c r="AM68" s="22">
        <v>101</v>
      </c>
      <c r="AN68" s="22">
        <v>9</v>
      </c>
      <c r="AO68" s="22">
        <v>496</v>
      </c>
      <c r="AP68" s="22">
        <v>32</v>
      </c>
      <c r="AQ68" s="22">
        <v>5</v>
      </c>
      <c r="AR68" s="22">
        <v>3</v>
      </c>
      <c r="AS68" s="22">
        <v>15</v>
      </c>
      <c r="AT68" s="22">
        <v>3</v>
      </c>
      <c r="AU68" s="22">
        <v>1</v>
      </c>
      <c r="AV68" s="22">
        <v>0</v>
      </c>
      <c r="AW68" s="22">
        <v>82</v>
      </c>
      <c r="AX68" s="22">
        <v>17</v>
      </c>
      <c r="AY68" s="22">
        <v>0</v>
      </c>
      <c r="AZ68" s="22">
        <v>0</v>
      </c>
      <c r="BA68" s="22">
        <v>0</v>
      </c>
      <c r="BB68" s="22">
        <v>1</v>
      </c>
      <c r="BC68" s="22">
        <v>8</v>
      </c>
      <c r="BD68" s="22">
        <v>815</v>
      </c>
      <c r="BE68" s="22">
        <v>72</v>
      </c>
      <c r="BF68" s="22">
        <v>6</v>
      </c>
      <c r="BG68" s="22">
        <v>11</v>
      </c>
      <c r="BH68" s="22">
        <v>10</v>
      </c>
      <c r="BI68" s="22">
        <v>0</v>
      </c>
      <c r="BJ68" s="22">
        <v>2</v>
      </c>
      <c r="BK68" s="22">
        <v>12418</v>
      </c>
      <c r="BL68" s="22">
        <v>2</v>
      </c>
      <c r="BM68" s="22">
        <v>1</v>
      </c>
      <c r="BN68" s="22">
        <v>11</v>
      </c>
      <c r="BO68" s="22">
        <v>8</v>
      </c>
      <c r="BP68" s="22">
        <v>475</v>
      </c>
      <c r="BQ68" s="22">
        <v>102</v>
      </c>
      <c r="BR68" s="22">
        <v>69</v>
      </c>
      <c r="BS68" s="22">
        <v>0</v>
      </c>
      <c r="BT68" s="22">
        <v>0</v>
      </c>
      <c r="BU68" s="22">
        <v>0</v>
      </c>
      <c r="BV68" s="22">
        <v>31</v>
      </c>
      <c r="BW68" s="22">
        <v>0</v>
      </c>
      <c r="BX68" s="22">
        <v>0</v>
      </c>
      <c r="BY68" s="22">
        <v>0</v>
      </c>
      <c r="BZ68" s="22">
        <v>0</v>
      </c>
      <c r="CA68" s="23">
        <v>15376</v>
      </c>
      <c r="CB68" s="22">
        <v>0</v>
      </c>
      <c r="CC68" s="22">
        <v>282</v>
      </c>
      <c r="CD68" s="23">
        <v>15658</v>
      </c>
      <c r="CE68" s="22">
        <v>0</v>
      </c>
      <c r="CF68" s="22">
        <v>0</v>
      </c>
      <c r="CG68" s="22">
        <v>0</v>
      </c>
      <c r="CH68" s="24">
        <v>15658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18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4642</v>
      </c>
      <c r="BM69" s="22">
        <v>0</v>
      </c>
      <c r="BN69" s="22">
        <v>0</v>
      </c>
      <c r="BO69" s="22">
        <v>0</v>
      </c>
      <c r="BP69" s="22">
        <v>6</v>
      </c>
      <c r="BQ69" s="22">
        <v>10</v>
      </c>
      <c r="BR69" s="22">
        <v>0</v>
      </c>
      <c r="BS69" s="22">
        <v>0</v>
      </c>
      <c r="BT69" s="22">
        <v>21</v>
      </c>
      <c r="BU69" s="22">
        <v>24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4756</v>
      </c>
      <c r="CB69" s="22">
        <v>0</v>
      </c>
      <c r="CC69" s="22">
        <v>13</v>
      </c>
      <c r="CD69" s="23">
        <v>4769</v>
      </c>
      <c r="CE69" s="22">
        <v>0</v>
      </c>
      <c r="CF69" s="22">
        <v>0</v>
      </c>
      <c r="CG69" s="22">
        <v>0</v>
      </c>
      <c r="CH69" s="24">
        <v>4769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3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64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1427</v>
      </c>
      <c r="BN70" s="22">
        <v>160</v>
      </c>
      <c r="BO70" s="22">
        <v>0</v>
      </c>
      <c r="BP70" s="22">
        <v>42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1712</v>
      </c>
      <c r="CB70" s="22">
        <v>0</v>
      </c>
      <c r="CC70" s="22">
        <v>17</v>
      </c>
      <c r="CD70" s="23">
        <v>1729</v>
      </c>
      <c r="CE70" s="22">
        <v>0</v>
      </c>
      <c r="CF70" s="22">
        <v>0</v>
      </c>
      <c r="CG70" s="22">
        <v>3</v>
      </c>
      <c r="CH70" s="24">
        <v>1726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9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220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54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29</v>
      </c>
      <c r="BL71" s="22">
        <v>0</v>
      </c>
      <c r="BM71" s="22">
        <v>10</v>
      </c>
      <c r="BN71" s="22">
        <v>5914</v>
      </c>
      <c r="BO71" s="22">
        <v>0</v>
      </c>
      <c r="BP71" s="22">
        <v>16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6271</v>
      </c>
      <c r="CB71" s="22">
        <v>0</v>
      </c>
      <c r="CC71" s="22">
        <v>29</v>
      </c>
      <c r="CD71" s="23">
        <v>6300</v>
      </c>
      <c r="CE71" s="22">
        <v>0</v>
      </c>
      <c r="CF71" s="22">
        <v>3</v>
      </c>
      <c r="CG71" s="22">
        <v>9</v>
      </c>
      <c r="CH71" s="24">
        <v>6294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11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91</v>
      </c>
      <c r="AL72" s="22">
        <v>3</v>
      </c>
      <c r="AM72" s="22">
        <v>17</v>
      </c>
      <c r="AN72" s="22">
        <v>10</v>
      </c>
      <c r="AO72" s="22">
        <v>0</v>
      </c>
      <c r="AP72" s="22">
        <v>13</v>
      </c>
      <c r="AQ72" s="22">
        <v>24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114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10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28</v>
      </c>
      <c r="BO72" s="22">
        <v>2922</v>
      </c>
      <c r="BP72" s="22">
        <v>14</v>
      </c>
      <c r="BQ72" s="22">
        <v>34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3347</v>
      </c>
      <c r="CB72" s="22">
        <v>0</v>
      </c>
      <c r="CC72" s="22">
        <v>573</v>
      </c>
      <c r="CD72" s="23">
        <v>3920</v>
      </c>
      <c r="CE72" s="22">
        <v>0</v>
      </c>
      <c r="CF72" s="22">
        <v>0</v>
      </c>
      <c r="CG72" s="22">
        <v>3</v>
      </c>
      <c r="CH72" s="24">
        <v>3917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93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2193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953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5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526</v>
      </c>
      <c r="BG73" s="22">
        <v>0</v>
      </c>
      <c r="BH73" s="22">
        <v>0</v>
      </c>
      <c r="BI73" s="22">
        <v>0</v>
      </c>
      <c r="BJ73" s="22">
        <v>0</v>
      </c>
      <c r="BK73" s="22">
        <v>325</v>
      </c>
      <c r="BL73" s="22">
        <v>0</v>
      </c>
      <c r="BM73" s="22">
        <v>0</v>
      </c>
      <c r="BN73" s="22">
        <v>0</v>
      </c>
      <c r="BO73" s="22">
        <v>0</v>
      </c>
      <c r="BP73" s="22">
        <v>49303</v>
      </c>
      <c r="BQ73" s="22">
        <v>1819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55217</v>
      </c>
      <c r="CB73" s="22">
        <v>0</v>
      </c>
      <c r="CC73" s="22">
        <v>24</v>
      </c>
      <c r="CD73" s="23">
        <v>55241</v>
      </c>
      <c r="CE73" s="22">
        <v>0</v>
      </c>
      <c r="CF73" s="22">
        <v>0</v>
      </c>
      <c r="CG73" s="22">
        <v>0</v>
      </c>
      <c r="CH73" s="24">
        <v>55241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3</v>
      </c>
      <c r="AP74" s="22">
        <v>0</v>
      </c>
      <c r="AQ74" s="22">
        <v>0</v>
      </c>
      <c r="AR74" s="22">
        <v>6</v>
      </c>
      <c r="AS74" s="22">
        <v>23</v>
      </c>
      <c r="AT74" s="22">
        <v>0</v>
      </c>
      <c r="AU74" s="22">
        <v>108</v>
      </c>
      <c r="AV74" s="22">
        <v>0</v>
      </c>
      <c r="AW74" s="22">
        <v>183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45</v>
      </c>
      <c r="BE74" s="22">
        <v>0</v>
      </c>
      <c r="BF74" s="22">
        <v>6</v>
      </c>
      <c r="BG74" s="22">
        <v>0</v>
      </c>
      <c r="BH74" s="22">
        <v>0</v>
      </c>
      <c r="BI74" s="22">
        <v>2</v>
      </c>
      <c r="BJ74" s="22">
        <v>0</v>
      </c>
      <c r="BK74" s="22">
        <v>16</v>
      </c>
      <c r="BL74" s="22">
        <v>0</v>
      </c>
      <c r="BM74" s="22">
        <v>0</v>
      </c>
      <c r="BN74" s="22">
        <v>0</v>
      </c>
      <c r="BO74" s="22">
        <v>0</v>
      </c>
      <c r="BP74" s="22">
        <v>217</v>
      </c>
      <c r="BQ74" s="22">
        <v>23329</v>
      </c>
      <c r="BR74" s="22">
        <v>329</v>
      </c>
      <c r="BS74" s="22">
        <v>2</v>
      </c>
      <c r="BT74" s="22">
        <v>214</v>
      </c>
      <c r="BU74" s="22">
        <v>161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24645</v>
      </c>
      <c r="CB74" s="22">
        <v>0</v>
      </c>
      <c r="CC74" s="22">
        <v>82</v>
      </c>
      <c r="CD74" s="23">
        <v>24727</v>
      </c>
      <c r="CE74" s="22">
        <v>0</v>
      </c>
      <c r="CF74" s="22">
        <v>0</v>
      </c>
      <c r="CG74" s="22">
        <v>1</v>
      </c>
      <c r="CH74" s="24">
        <v>24726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189</v>
      </c>
      <c r="BQ75" s="22">
        <v>0</v>
      </c>
      <c r="BR75" s="22">
        <v>27804</v>
      </c>
      <c r="BS75" s="22">
        <v>386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28386</v>
      </c>
      <c r="CB75" s="22">
        <v>0</v>
      </c>
      <c r="CC75" s="22">
        <v>0</v>
      </c>
      <c r="CD75" s="23">
        <v>28386</v>
      </c>
      <c r="CE75" s="22">
        <v>0</v>
      </c>
      <c r="CF75" s="22">
        <v>0</v>
      </c>
      <c r="CG75" s="22">
        <v>86</v>
      </c>
      <c r="CH75" s="24">
        <v>28300</v>
      </c>
    </row>
    <row r="76" spans="1:86" x14ac:dyDescent="0.25">
      <c r="A76" s="5">
        <v>73</v>
      </c>
      <c r="B76" s="6" t="s">
        <v>15</v>
      </c>
      <c r="C76" s="22">
        <v>26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606</v>
      </c>
      <c r="BS76" s="22">
        <v>24054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24686</v>
      </c>
      <c r="CB76" s="22">
        <v>0</v>
      </c>
      <c r="CC76" s="22">
        <v>0</v>
      </c>
      <c r="CD76" s="23">
        <v>24686</v>
      </c>
      <c r="CE76" s="22">
        <v>0</v>
      </c>
      <c r="CF76" s="22">
        <v>0</v>
      </c>
      <c r="CG76" s="22">
        <v>353</v>
      </c>
      <c r="CH76" s="24">
        <v>24333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44</v>
      </c>
      <c r="AS77" s="22">
        <v>215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205</v>
      </c>
      <c r="BR77" s="22">
        <v>0</v>
      </c>
      <c r="BS77" s="22">
        <v>0</v>
      </c>
      <c r="BT77" s="22">
        <v>2429</v>
      </c>
      <c r="BU77" s="22">
        <v>24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2936</v>
      </c>
      <c r="CB77" s="22">
        <v>73</v>
      </c>
      <c r="CC77" s="22">
        <v>120</v>
      </c>
      <c r="CD77" s="23">
        <v>3129</v>
      </c>
      <c r="CE77" s="22">
        <v>96</v>
      </c>
      <c r="CF77" s="22">
        <v>0</v>
      </c>
      <c r="CG77" s="22">
        <v>172</v>
      </c>
      <c r="CH77" s="24">
        <v>3053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7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85</v>
      </c>
      <c r="BQ78" s="22">
        <v>25</v>
      </c>
      <c r="BR78" s="22">
        <v>0</v>
      </c>
      <c r="BS78" s="22">
        <v>0</v>
      </c>
      <c r="BT78" s="22">
        <v>1454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1571</v>
      </c>
      <c r="CB78" s="22">
        <v>69</v>
      </c>
      <c r="CC78" s="22">
        <v>0</v>
      </c>
      <c r="CD78" s="23">
        <v>1640</v>
      </c>
      <c r="CE78" s="22">
        <v>3</v>
      </c>
      <c r="CF78" s="22">
        <v>0</v>
      </c>
      <c r="CG78" s="22">
        <v>17</v>
      </c>
      <c r="CH78" s="24">
        <v>1626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1610</v>
      </c>
      <c r="BU79" s="22">
        <v>6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1617</v>
      </c>
      <c r="CB79" s="22">
        <v>0</v>
      </c>
      <c r="CC79" s="22">
        <v>34</v>
      </c>
      <c r="CD79" s="23">
        <v>1651</v>
      </c>
      <c r="CE79" s="22">
        <v>0</v>
      </c>
      <c r="CF79" s="22">
        <v>102</v>
      </c>
      <c r="CG79" s="22">
        <v>0</v>
      </c>
      <c r="CH79" s="24">
        <v>1753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95</v>
      </c>
      <c r="AS80" s="22">
        <v>179</v>
      </c>
      <c r="AT80" s="22">
        <v>0</v>
      </c>
      <c r="AU80" s="22">
        <v>47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157</v>
      </c>
      <c r="BQ80" s="22">
        <v>166</v>
      </c>
      <c r="BR80" s="22">
        <v>0</v>
      </c>
      <c r="BS80" s="22">
        <v>0</v>
      </c>
      <c r="BT80" s="22">
        <v>577</v>
      </c>
      <c r="BU80" s="22">
        <v>2955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4180</v>
      </c>
      <c r="CB80" s="22">
        <v>0</v>
      </c>
      <c r="CC80" s="22">
        <v>20</v>
      </c>
      <c r="CD80" s="23">
        <v>4200</v>
      </c>
      <c r="CE80" s="22">
        <v>0</v>
      </c>
      <c r="CF80" s="22">
        <v>0</v>
      </c>
      <c r="CG80" s="22">
        <v>120</v>
      </c>
      <c r="CH80" s="24">
        <v>4080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13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4633</v>
      </c>
      <c r="BW81" s="22">
        <v>0</v>
      </c>
      <c r="BX81" s="22">
        <v>0</v>
      </c>
      <c r="BY81" s="22">
        <v>0</v>
      </c>
      <c r="BZ81" s="22">
        <v>0</v>
      </c>
      <c r="CA81" s="23">
        <v>4646</v>
      </c>
      <c r="CB81" s="22">
        <v>0</v>
      </c>
      <c r="CC81" s="22">
        <v>0</v>
      </c>
      <c r="CD81" s="23">
        <v>4646</v>
      </c>
      <c r="CE81" s="22">
        <v>0</v>
      </c>
      <c r="CF81" s="22">
        <v>0</v>
      </c>
      <c r="CG81" s="22">
        <v>31</v>
      </c>
      <c r="CH81" s="24">
        <v>4615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15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105</v>
      </c>
      <c r="AL82" s="22">
        <v>203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88</v>
      </c>
      <c r="AX82" s="22">
        <v>17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396</v>
      </c>
      <c r="BX82" s="22">
        <v>29</v>
      </c>
      <c r="BY82" s="22">
        <v>0</v>
      </c>
      <c r="BZ82" s="22">
        <v>0</v>
      </c>
      <c r="CA82" s="23">
        <v>881</v>
      </c>
      <c r="CB82" s="22">
        <v>0</v>
      </c>
      <c r="CC82" s="22">
        <v>72</v>
      </c>
      <c r="CD82" s="23">
        <v>953</v>
      </c>
      <c r="CE82" s="22">
        <v>0</v>
      </c>
      <c r="CF82" s="22">
        <v>0</v>
      </c>
      <c r="CG82" s="22">
        <v>0</v>
      </c>
      <c r="CH82" s="24">
        <v>953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49</v>
      </c>
      <c r="BO83" s="22">
        <v>0</v>
      </c>
      <c r="BP83" s="22">
        <v>4</v>
      </c>
      <c r="BQ83" s="22">
        <v>0</v>
      </c>
      <c r="BR83" s="22">
        <v>0</v>
      </c>
      <c r="BS83" s="22">
        <v>0</v>
      </c>
      <c r="BT83" s="22">
        <v>0</v>
      </c>
      <c r="BU83" s="22">
        <v>16</v>
      </c>
      <c r="BV83" s="22">
        <v>0</v>
      </c>
      <c r="BW83" s="22">
        <v>0</v>
      </c>
      <c r="BX83" s="22">
        <v>4226</v>
      </c>
      <c r="BY83" s="22">
        <v>0</v>
      </c>
      <c r="BZ83" s="22">
        <v>0</v>
      </c>
      <c r="CA83" s="23">
        <v>4295</v>
      </c>
      <c r="CB83" s="22">
        <v>0</v>
      </c>
      <c r="CC83" s="22">
        <v>169</v>
      </c>
      <c r="CD83" s="23">
        <v>4464</v>
      </c>
      <c r="CE83" s="22">
        <v>0</v>
      </c>
      <c r="CF83" s="22">
        <v>0</v>
      </c>
      <c r="CG83" s="22">
        <v>0</v>
      </c>
      <c r="CH83" s="24">
        <v>4464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-1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229</v>
      </c>
      <c r="BZ84" s="22">
        <v>0</v>
      </c>
      <c r="CA84" s="23">
        <v>228</v>
      </c>
      <c r="CB84" s="22">
        <v>0</v>
      </c>
      <c r="CC84" s="22">
        <v>0</v>
      </c>
      <c r="CD84" s="23">
        <v>228</v>
      </c>
      <c r="CE84" s="22">
        <v>0</v>
      </c>
      <c r="CF84" s="22">
        <v>0</v>
      </c>
      <c r="CG84" s="22">
        <v>0</v>
      </c>
      <c r="CH84" s="24">
        <v>228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248</v>
      </c>
      <c r="G85" s="22">
        <v>37</v>
      </c>
      <c r="H85" s="22">
        <v>672</v>
      </c>
      <c r="I85" s="22">
        <v>46</v>
      </c>
      <c r="J85" s="22">
        <v>64</v>
      </c>
      <c r="K85" s="22">
        <v>127</v>
      </c>
      <c r="L85" s="22">
        <v>67</v>
      </c>
      <c r="M85" s="22">
        <v>88</v>
      </c>
      <c r="N85" s="22">
        <v>132</v>
      </c>
      <c r="O85" s="22">
        <v>365</v>
      </c>
      <c r="P85" s="22">
        <v>1332</v>
      </c>
      <c r="Q85" s="22">
        <v>74</v>
      </c>
      <c r="R85" s="22">
        <v>216</v>
      </c>
      <c r="S85" s="22">
        <v>81</v>
      </c>
      <c r="T85" s="22">
        <v>171</v>
      </c>
      <c r="U85" s="22">
        <v>1999</v>
      </c>
      <c r="V85" s="22">
        <v>613</v>
      </c>
      <c r="W85" s="22">
        <v>277</v>
      </c>
      <c r="X85" s="22">
        <v>847</v>
      </c>
      <c r="Y85" s="22">
        <v>295</v>
      </c>
      <c r="Z85" s="22">
        <v>161</v>
      </c>
      <c r="AA85" s="22">
        <v>158</v>
      </c>
      <c r="AB85" s="22">
        <v>259</v>
      </c>
      <c r="AC85" s="22">
        <v>255</v>
      </c>
      <c r="AD85" s="22">
        <v>64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354</v>
      </c>
      <c r="AK85" s="22">
        <v>6260</v>
      </c>
      <c r="AL85" s="22">
        <v>402</v>
      </c>
      <c r="AM85" s="22">
        <v>8</v>
      </c>
      <c r="AN85" s="22">
        <v>1</v>
      </c>
      <c r="AO85" s="22">
        <v>0</v>
      </c>
      <c r="AP85" s="22">
        <v>8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536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20</v>
      </c>
      <c r="BK85" s="22">
        <v>0</v>
      </c>
      <c r="BL85" s="22">
        <v>0</v>
      </c>
      <c r="BM85" s="22">
        <v>0</v>
      </c>
      <c r="BN85" s="22">
        <v>0</v>
      </c>
      <c r="BO85" s="22">
        <v>4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16299</v>
      </c>
      <c r="CB85" s="22">
        <v>0</v>
      </c>
      <c r="CC85" s="22">
        <v>5772</v>
      </c>
      <c r="CD85" s="23">
        <v>22071</v>
      </c>
      <c r="CE85" s="22">
        <v>0</v>
      </c>
      <c r="CF85" s="22">
        <v>0</v>
      </c>
      <c r="CG85" s="22">
        <v>0</v>
      </c>
      <c r="CH85" s="24">
        <v>22071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12301</v>
      </c>
      <c r="CD86" s="23">
        <v>12301</v>
      </c>
      <c r="CE86" s="22">
        <v>0</v>
      </c>
      <c r="CF86" s="22">
        <v>0</v>
      </c>
      <c r="CG86" s="22">
        <v>0</v>
      </c>
      <c r="CH86" s="24">
        <v>12301</v>
      </c>
    </row>
    <row r="87" spans="1:86" x14ac:dyDescent="0.25">
      <c r="A87" s="5">
        <v>84</v>
      </c>
      <c r="B87" s="6" t="s">
        <v>4</v>
      </c>
      <c r="C87" s="22">
        <v>231</v>
      </c>
      <c r="D87" s="22">
        <v>0</v>
      </c>
      <c r="E87" s="22">
        <v>0</v>
      </c>
      <c r="F87" s="22">
        <v>9</v>
      </c>
      <c r="G87" s="22">
        <v>1</v>
      </c>
      <c r="H87" s="22">
        <v>176</v>
      </c>
      <c r="I87" s="22">
        <v>7</v>
      </c>
      <c r="J87" s="22">
        <v>11</v>
      </c>
      <c r="K87" s="22">
        <v>27</v>
      </c>
      <c r="L87" s="22">
        <v>18</v>
      </c>
      <c r="M87" s="22">
        <v>12</v>
      </c>
      <c r="N87" s="22">
        <v>54</v>
      </c>
      <c r="O87" s="22">
        <v>47</v>
      </c>
      <c r="P87" s="22">
        <v>218</v>
      </c>
      <c r="Q87" s="22">
        <v>13</v>
      </c>
      <c r="R87" s="22">
        <v>71</v>
      </c>
      <c r="S87" s="22">
        <v>48</v>
      </c>
      <c r="T87" s="22">
        <v>60</v>
      </c>
      <c r="U87" s="22">
        <v>146</v>
      </c>
      <c r="V87" s="22">
        <v>408</v>
      </c>
      <c r="W87" s="22">
        <v>181</v>
      </c>
      <c r="X87" s="22">
        <v>470</v>
      </c>
      <c r="Y87" s="22">
        <v>137</v>
      </c>
      <c r="Z87" s="22">
        <v>89</v>
      </c>
      <c r="AA87" s="22">
        <v>96</v>
      </c>
      <c r="AB87" s="22">
        <v>20</v>
      </c>
      <c r="AC87" s="22">
        <v>42</v>
      </c>
      <c r="AD87" s="22">
        <v>560</v>
      </c>
      <c r="AE87" s="22">
        <v>48</v>
      </c>
      <c r="AF87" s="22">
        <v>16</v>
      </c>
      <c r="AG87" s="22">
        <v>66</v>
      </c>
      <c r="AH87" s="22">
        <v>71</v>
      </c>
      <c r="AI87" s="22">
        <v>123</v>
      </c>
      <c r="AJ87" s="22">
        <v>716</v>
      </c>
      <c r="AK87" s="22">
        <v>455</v>
      </c>
      <c r="AL87" s="22">
        <v>470</v>
      </c>
      <c r="AM87" s="22">
        <v>172</v>
      </c>
      <c r="AN87" s="22">
        <v>9</v>
      </c>
      <c r="AO87" s="22">
        <v>137</v>
      </c>
      <c r="AP87" s="22">
        <v>189</v>
      </c>
      <c r="AQ87" s="22">
        <v>21</v>
      </c>
      <c r="AR87" s="22">
        <v>31</v>
      </c>
      <c r="AS87" s="22">
        <v>62</v>
      </c>
      <c r="AT87" s="22">
        <v>60</v>
      </c>
      <c r="AU87" s="22">
        <v>95</v>
      </c>
      <c r="AV87" s="22">
        <v>242</v>
      </c>
      <c r="AW87" s="22">
        <v>307</v>
      </c>
      <c r="AX87" s="22">
        <v>62</v>
      </c>
      <c r="AY87" s="22">
        <v>299</v>
      </c>
      <c r="AZ87" s="22">
        <v>273</v>
      </c>
      <c r="BA87" s="22">
        <v>34</v>
      </c>
      <c r="BB87" s="22">
        <v>40</v>
      </c>
      <c r="BC87" s="22">
        <v>72</v>
      </c>
      <c r="BD87" s="22">
        <v>251</v>
      </c>
      <c r="BE87" s="22">
        <v>273</v>
      </c>
      <c r="BF87" s="22">
        <v>1235</v>
      </c>
      <c r="BG87" s="22">
        <v>55</v>
      </c>
      <c r="BH87" s="22">
        <v>57</v>
      </c>
      <c r="BI87" s="22">
        <v>2</v>
      </c>
      <c r="BJ87" s="22">
        <v>37</v>
      </c>
      <c r="BK87" s="22">
        <v>84</v>
      </c>
      <c r="BL87" s="22">
        <v>28</v>
      </c>
      <c r="BM87" s="22">
        <v>10</v>
      </c>
      <c r="BN87" s="22">
        <v>40</v>
      </c>
      <c r="BO87" s="22">
        <v>66</v>
      </c>
      <c r="BP87" s="22">
        <v>1614</v>
      </c>
      <c r="BQ87" s="22">
        <v>2111</v>
      </c>
      <c r="BR87" s="22">
        <v>790</v>
      </c>
      <c r="BS87" s="22">
        <v>73</v>
      </c>
      <c r="BT87" s="22">
        <v>316</v>
      </c>
      <c r="BU87" s="22">
        <v>36</v>
      </c>
      <c r="BV87" s="22">
        <v>38</v>
      </c>
      <c r="BW87" s="22">
        <v>8</v>
      </c>
      <c r="BX87" s="22">
        <v>45</v>
      </c>
      <c r="BY87" s="22">
        <v>0</v>
      </c>
      <c r="BZ87" s="22">
        <v>1499</v>
      </c>
      <c r="CA87" s="23">
        <v>15890</v>
      </c>
      <c r="CB87" s="22">
        <v>0</v>
      </c>
      <c r="CC87" s="22">
        <v>0</v>
      </c>
      <c r="CD87" s="23">
        <v>15890</v>
      </c>
      <c r="CE87" s="22">
        <v>0</v>
      </c>
      <c r="CF87" s="22">
        <v>0</v>
      </c>
      <c r="CG87" s="22">
        <v>0</v>
      </c>
      <c r="CH87" s="24">
        <v>15890</v>
      </c>
    </row>
    <row r="88" spans="1:86" s="1" customFormat="1" ht="15" customHeight="1" x14ac:dyDescent="0.25">
      <c r="A88" s="5">
        <v>85</v>
      </c>
      <c r="B88" s="4" t="s">
        <v>3</v>
      </c>
      <c r="C88" s="22">
        <v>188</v>
      </c>
      <c r="D88" s="22">
        <v>0</v>
      </c>
      <c r="E88" s="22">
        <v>0</v>
      </c>
      <c r="F88" s="22">
        <v>144</v>
      </c>
      <c r="G88" s="22">
        <v>95</v>
      </c>
      <c r="H88" s="22">
        <v>938</v>
      </c>
      <c r="I88" s="22">
        <v>153</v>
      </c>
      <c r="J88" s="22">
        <v>79</v>
      </c>
      <c r="K88" s="22">
        <v>154</v>
      </c>
      <c r="L88" s="22">
        <v>69</v>
      </c>
      <c r="M88" s="22">
        <v>89</v>
      </c>
      <c r="N88" s="22">
        <v>102</v>
      </c>
      <c r="O88" s="22">
        <v>267</v>
      </c>
      <c r="P88" s="22">
        <v>816</v>
      </c>
      <c r="Q88" s="22">
        <v>525</v>
      </c>
      <c r="R88" s="22">
        <v>147</v>
      </c>
      <c r="S88" s="22">
        <v>295</v>
      </c>
      <c r="T88" s="22">
        <v>63</v>
      </c>
      <c r="U88" s="22">
        <v>238</v>
      </c>
      <c r="V88" s="22">
        <v>1351</v>
      </c>
      <c r="W88" s="22">
        <v>154</v>
      </c>
      <c r="X88" s="22">
        <v>438</v>
      </c>
      <c r="Y88" s="22">
        <v>155</v>
      </c>
      <c r="Z88" s="22">
        <v>55</v>
      </c>
      <c r="AA88" s="22">
        <v>157</v>
      </c>
      <c r="AB88" s="22">
        <v>240</v>
      </c>
      <c r="AC88" s="22">
        <v>151</v>
      </c>
      <c r="AD88" s="22">
        <v>1442</v>
      </c>
      <c r="AE88" s="22">
        <v>2</v>
      </c>
      <c r="AF88" s="22">
        <v>67</v>
      </c>
      <c r="AG88" s="22">
        <v>42</v>
      </c>
      <c r="AH88" s="22">
        <v>34</v>
      </c>
      <c r="AI88" s="22">
        <v>281</v>
      </c>
      <c r="AJ88" s="22">
        <v>5371</v>
      </c>
      <c r="AK88" s="22">
        <v>46499</v>
      </c>
      <c r="AL88" s="22">
        <v>29351</v>
      </c>
      <c r="AM88" s="22">
        <v>5686</v>
      </c>
      <c r="AN88" s="22">
        <v>559</v>
      </c>
      <c r="AO88" s="22">
        <v>96</v>
      </c>
      <c r="AP88" s="22">
        <v>2494</v>
      </c>
      <c r="AQ88" s="22">
        <v>1</v>
      </c>
      <c r="AR88" s="22">
        <v>127</v>
      </c>
      <c r="AS88" s="22">
        <v>317</v>
      </c>
      <c r="AT88" s="22">
        <v>176</v>
      </c>
      <c r="AU88" s="22">
        <v>50</v>
      </c>
      <c r="AV88" s="22">
        <v>0</v>
      </c>
      <c r="AW88" s="22">
        <v>765</v>
      </c>
      <c r="AX88" s="22">
        <v>10</v>
      </c>
      <c r="AY88" s="22">
        <v>0</v>
      </c>
      <c r="AZ88" s="22">
        <v>0</v>
      </c>
      <c r="BA88" s="22">
        <v>0</v>
      </c>
      <c r="BB88" s="22">
        <v>176</v>
      </c>
      <c r="BC88" s="22">
        <v>12</v>
      </c>
      <c r="BD88" s="22">
        <v>358</v>
      </c>
      <c r="BE88" s="22">
        <v>384</v>
      </c>
      <c r="BF88" s="22">
        <v>129</v>
      </c>
      <c r="BG88" s="22">
        <v>96</v>
      </c>
      <c r="BH88" s="22">
        <v>259</v>
      </c>
      <c r="BI88" s="22">
        <v>49</v>
      </c>
      <c r="BJ88" s="22">
        <v>212</v>
      </c>
      <c r="BK88" s="22">
        <v>55</v>
      </c>
      <c r="BL88" s="22">
        <v>11</v>
      </c>
      <c r="BM88" s="22">
        <v>4</v>
      </c>
      <c r="BN88" s="22">
        <v>141</v>
      </c>
      <c r="BO88" s="22">
        <v>50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67</v>
      </c>
      <c r="BX88" s="22">
        <v>69</v>
      </c>
      <c r="BY88" s="22">
        <v>0</v>
      </c>
      <c r="BZ88" s="22">
        <v>0</v>
      </c>
      <c r="CA88" s="23">
        <v>102508</v>
      </c>
      <c r="CB88" s="22">
        <v>0</v>
      </c>
      <c r="CC88" s="22">
        <v>2244</v>
      </c>
      <c r="CD88" s="23">
        <v>104752</v>
      </c>
      <c r="CE88" s="22">
        <v>0</v>
      </c>
      <c r="CF88" s="22">
        <v>0</v>
      </c>
      <c r="CG88" s="22">
        <v>0</v>
      </c>
      <c r="CH88" s="24">
        <v>104752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-7491</v>
      </c>
      <c r="CC89" s="22"/>
      <c r="CD89" s="23">
        <v>-7491</v>
      </c>
      <c r="CE89" s="22"/>
      <c r="CF89" s="22"/>
      <c r="CG89" s="22"/>
      <c r="CH89" s="24">
        <v>-7491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5200</v>
      </c>
      <c r="CD90" s="23">
        <v>5200</v>
      </c>
      <c r="CE90" s="22"/>
      <c r="CF90" s="22"/>
      <c r="CG90" s="22"/>
      <c r="CH90" s="24">
        <v>5200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21951</v>
      </c>
      <c r="D91" s="25">
        <v>190</v>
      </c>
      <c r="E91" s="25">
        <v>526</v>
      </c>
      <c r="F91" s="25">
        <v>12473</v>
      </c>
      <c r="G91" s="25">
        <v>862</v>
      </c>
      <c r="H91" s="25">
        <v>39152</v>
      </c>
      <c r="I91" s="25">
        <v>3436</v>
      </c>
      <c r="J91" s="25">
        <v>4077</v>
      </c>
      <c r="K91" s="25">
        <v>3210</v>
      </c>
      <c r="L91" s="25">
        <v>2550</v>
      </c>
      <c r="M91" s="25">
        <v>5874</v>
      </c>
      <c r="N91" s="25">
        <v>5498</v>
      </c>
      <c r="O91" s="25">
        <v>15051</v>
      </c>
      <c r="P91" s="25">
        <v>33152</v>
      </c>
      <c r="Q91" s="25">
        <v>5628</v>
      </c>
      <c r="R91" s="25">
        <v>6319</v>
      </c>
      <c r="S91" s="25">
        <v>5267</v>
      </c>
      <c r="T91" s="25">
        <v>6597</v>
      </c>
      <c r="U91" s="25">
        <v>13718</v>
      </c>
      <c r="V91" s="25">
        <v>23015</v>
      </c>
      <c r="W91" s="25">
        <v>5288</v>
      </c>
      <c r="X91" s="25">
        <v>16300</v>
      </c>
      <c r="Y91" s="25">
        <v>6979</v>
      </c>
      <c r="Z91" s="25">
        <v>4766</v>
      </c>
      <c r="AA91" s="25">
        <v>3337</v>
      </c>
      <c r="AB91" s="25">
        <v>5943</v>
      </c>
      <c r="AC91" s="25">
        <v>6442</v>
      </c>
      <c r="AD91" s="25">
        <v>13843</v>
      </c>
      <c r="AE91" s="25">
        <v>1665</v>
      </c>
      <c r="AF91" s="25">
        <v>5651</v>
      </c>
      <c r="AG91" s="25">
        <v>35308</v>
      </c>
      <c r="AH91" s="25">
        <v>11274</v>
      </c>
      <c r="AI91" s="25">
        <v>29799</v>
      </c>
      <c r="AJ91" s="25">
        <v>15030</v>
      </c>
      <c r="AK91" s="25">
        <v>66283</v>
      </c>
      <c r="AL91" s="25">
        <v>31439</v>
      </c>
      <c r="AM91" s="25">
        <v>21527</v>
      </c>
      <c r="AN91" s="25">
        <v>6944</v>
      </c>
      <c r="AO91" s="25">
        <v>8250</v>
      </c>
      <c r="AP91" s="25">
        <v>12936</v>
      </c>
      <c r="AQ91" s="25">
        <v>5122</v>
      </c>
      <c r="AR91" s="25">
        <v>4619</v>
      </c>
      <c r="AS91" s="25">
        <v>13208</v>
      </c>
      <c r="AT91" s="25">
        <v>6322</v>
      </c>
      <c r="AU91" s="25">
        <v>4141</v>
      </c>
      <c r="AV91" s="25">
        <v>19505</v>
      </c>
      <c r="AW91" s="25">
        <v>16095</v>
      </c>
      <c r="AX91" s="25">
        <v>1264</v>
      </c>
      <c r="AY91" s="25">
        <v>35434</v>
      </c>
      <c r="AZ91" s="25">
        <v>17890</v>
      </c>
      <c r="BA91" s="25">
        <v>5477</v>
      </c>
      <c r="BB91" s="25">
        <v>57463</v>
      </c>
      <c r="BC91" s="25">
        <v>12994</v>
      </c>
      <c r="BD91" s="25">
        <v>29014</v>
      </c>
      <c r="BE91" s="25">
        <v>11842</v>
      </c>
      <c r="BF91" s="25">
        <v>3809</v>
      </c>
      <c r="BG91" s="25">
        <v>8056</v>
      </c>
      <c r="BH91" s="25">
        <v>4300</v>
      </c>
      <c r="BI91" s="25">
        <v>462</v>
      </c>
      <c r="BJ91" s="25">
        <v>8673</v>
      </c>
      <c r="BK91" s="25">
        <v>13659</v>
      </c>
      <c r="BL91" s="25">
        <v>5053</v>
      </c>
      <c r="BM91" s="25">
        <v>1457</v>
      </c>
      <c r="BN91" s="25">
        <v>6807</v>
      </c>
      <c r="BO91" s="25">
        <v>3115</v>
      </c>
      <c r="BP91" s="25">
        <v>59089</v>
      </c>
      <c r="BQ91" s="25">
        <v>29118</v>
      </c>
      <c r="BR91" s="25">
        <v>30076</v>
      </c>
      <c r="BS91" s="25">
        <v>24682</v>
      </c>
      <c r="BT91" s="25">
        <v>7209</v>
      </c>
      <c r="BU91" s="25">
        <v>4355</v>
      </c>
      <c r="BV91" s="25">
        <v>4876</v>
      </c>
      <c r="BW91" s="25">
        <v>669</v>
      </c>
      <c r="BX91" s="25">
        <v>4418</v>
      </c>
      <c r="BY91" s="25">
        <v>229</v>
      </c>
      <c r="BZ91" s="25">
        <v>1499</v>
      </c>
      <c r="CA91" s="26">
        <v>979551</v>
      </c>
      <c r="CB91" s="25">
        <v>228560</v>
      </c>
      <c r="CC91" s="25">
        <v>78365</v>
      </c>
      <c r="CD91" s="26">
        <v>1286476</v>
      </c>
      <c r="CE91" s="25">
        <v>104752</v>
      </c>
      <c r="CF91" s="25">
        <v>22586</v>
      </c>
      <c r="CG91" s="25">
        <v>3486</v>
      </c>
      <c r="CH91" s="33">
        <f>SUM(CD91:CF91)-CG91</f>
        <v>1410328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176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22755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5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133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18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22928</v>
      </c>
      <c r="CB4" s="22">
        <v>9966</v>
      </c>
      <c r="CC4" s="22">
        <v>0</v>
      </c>
      <c r="CD4" s="23">
        <v>32894</v>
      </c>
      <c r="CE4" s="22">
        <v>9263</v>
      </c>
      <c r="CF4" s="22">
        <v>135</v>
      </c>
      <c r="CG4" s="22">
        <v>597</v>
      </c>
      <c r="CH4" s="24">
        <v>41695</v>
      </c>
    </row>
    <row r="5" spans="1:86" x14ac:dyDescent="0.25">
      <c r="A5" s="5">
        <v>2</v>
      </c>
      <c r="B5" s="6" t="s">
        <v>86</v>
      </c>
      <c r="C5" s="22">
        <v>0</v>
      </c>
      <c r="D5" s="22">
        <v>104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118</v>
      </c>
      <c r="CB5" s="22">
        <v>235</v>
      </c>
      <c r="CC5" s="22">
        <v>0</v>
      </c>
      <c r="CD5" s="23">
        <v>353</v>
      </c>
      <c r="CE5" s="22">
        <v>65</v>
      </c>
      <c r="CF5" s="22">
        <v>2</v>
      </c>
      <c r="CG5" s="22">
        <v>10</v>
      </c>
      <c r="CH5" s="24">
        <v>410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261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261</v>
      </c>
      <c r="CB6" s="22">
        <v>436</v>
      </c>
      <c r="CC6" s="22">
        <v>0</v>
      </c>
      <c r="CD6" s="23">
        <v>697</v>
      </c>
      <c r="CE6" s="22">
        <v>312</v>
      </c>
      <c r="CF6" s="22">
        <v>2</v>
      </c>
      <c r="CG6" s="22">
        <v>3</v>
      </c>
      <c r="CH6" s="24">
        <v>1008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1584</v>
      </c>
      <c r="CC7" s="22">
        <v>0</v>
      </c>
      <c r="CD7" s="23">
        <v>1584</v>
      </c>
      <c r="CE7" s="22">
        <v>107</v>
      </c>
      <c r="CF7" s="22">
        <v>-5</v>
      </c>
      <c r="CG7" s="22">
        <v>0</v>
      </c>
      <c r="CH7" s="24">
        <v>1686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16980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4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16984</v>
      </c>
      <c r="CB8" s="22">
        <v>30068</v>
      </c>
      <c r="CC8" s="22">
        <v>0</v>
      </c>
      <c r="CD8" s="23">
        <v>47052</v>
      </c>
      <c r="CE8" s="22">
        <v>836</v>
      </c>
      <c r="CF8" s="22">
        <v>2391</v>
      </c>
      <c r="CG8" s="22">
        <v>0</v>
      </c>
      <c r="CH8" s="24">
        <v>50279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1415</v>
      </c>
      <c r="CC9" s="22">
        <v>0</v>
      </c>
      <c r="CD9" s="23">
        <v>1415</v>
      </c>
      <c r="CE9" s="22">
        <v>9</v>
      </c>
      <c r="CF9" s="22">
        <v>0</v>
      </c>
      <c r="CG9" s="22">
        <v>0</v>
      </c>
      <c r="CH9" s="24">
        <v>1424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531</v>
      </c>
      <c r="H10" s="22">
        <v>43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143</v>
      </c>
      <c r="Q10" s="22">
        <v>0</v>
      </c>
      <c r="R10" s="22">
        <v>2</v>
      </c>
      <c r="S10" s="22">
        <v>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126</v>
      </c>
      <c r="AG10" s="22">
        <v>0</v>
      </c>
      <c r="AH10" s="22">
        <v>77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29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956</v>
      </c>
      <c r="CB10" s="22">
        <v>1103</v>
      </c>
      <c r="CC10" s="22">
        <v>0</v>
      </c>
      <c r="CD10" s="23">
        <v>2059</v>
      </c>
      <c r="CE10" s="22">
        <v>1202</v>
      </c>
      <c r="CF10" s="22">
        <v>4</v>
      </c>
      <c r="CG10" s="22">
        <v>0</v>
      </c>
      <c r="CH10" s="24">
        <v>3265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1596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388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1984</v>
      </c>
      <c r="CB11" s="22">
        <v>0</v>
      </c>
      <c r="CC11" s="22">
        <v>553</v>
      </c>
      <c r="CD11" s="23">
        <v>2537</v>
      </c>
      <c r="CE11" s="22">
        <v>0</v>
      </c>
      <c r="CF11" s="22">
        <v>0</v>
      </c>
      <c r="CG11" s="22">
        <v>0</v>
      </c>
      <c r="CH11" s="24">
        <v>2537</v>
      </c>
    </row>
    <row r="12" spans="1:86" x14ac:dyDescent="0.25">
      <c r="A12" s="5">
        <v>9</v>
      </c>
      <c r="B12" s="6" t="s">
        <v>79</v>
      </c>
      <c r="C12" s="22">
        <v>61</v>
      </c>
      <c r="D12" s="22">
        <v>0</v>
      </c>
      <c r="E12" s="22">
        <v>286</v>
      </c>
      <c r="F12" s="22">
        <v>0</v>
      </c>
      <c r="G12" s="22">
        <v>0</v>
      </c>
      <c r="H12" s="22">
        <v>37357</v>
      </c>
      <c r="I12" s="22">
        <v>171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92</v>
      </c>
      <c r="Q12" s="22">
        <v>6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71</v>
      </c>
      <c r="AG12" s="22">
        <v>0</v>
      </c>
      <c r="AH12" s="22">
        <v>0</v>
      </c>
      <c r="AI12" s="22">
        <v>0</v>
      </c>
      <c r="AJ12" s="22">
        <v>0</v>
      </c>
      <c r="AK12" s="22">
        <v>945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38992</v>
      </c>
      <c r="CB12" s="22">
        <v>15042</v>
      </c>
      <c r="CC12" s="22">
        <v>0</v>
      </c>
      <c r="CD12" s="23">
        <v>54034</v>
      </c>
      <c r="CE12" s="22">
        <v>16424</v>
      </c>
      <c r="CF12" s="22">
        <v>584</v>
      </c>
      <c r="CG12" s="22">
        <v>345</v>
      </c>
      <c r="CH12" s="24">
        <v>70697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234</v>
      </c>
      <c r="I13" s="22">
        <v>3352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22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3608</v>
      </c>
      <c r="CB13" s="22">
        <v>1922</v>
      </c>
      <c r="CC13" s="22">
        <v>0</v>
      </c>
      <c r="CD13" s="23">
        <v>5530</v>
      </c>
      <c r="CE13" s="22">
        <v>2103</v>
      </c>
      <c r="CF13" s="22">
        <v>1009</v>
      </c>
      <c r="CG13" s="22">
        <v>3</v>
      </c>
      <c r="CH13" s="24">
        <v>8639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1997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2001</v>
      </c>
      <c r="CB14" s="22">
        <v>1011</v>
      </c>
      <c r="CC14" s="22">
        <v>0</v>
      </c>
      <c r="CD14" s="23">
        <v>3012</v>
      </c>
      <c r="CE14" s="22">
        <v>860</v>
      </c>
      <c r="CF14" s="22">
        <v>2154</v>
      </c>
      <c r="CG14" s="22">
        <v>0</v>
      </c>
      <c r="CH14" s="24">
        <v>6026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2197</v>
      </c>
      <c r="L15" s="22">
        <v>0</v>
      </c>
      <c r="M15" s="22">
        <v>24</v>
      </c>
      <c r="N15" s="22">
        <v>2</v>
      </c>
      <c r="O15" s="22">
        <v>0</v>
      </c>
      <c r="P15" s="22">
        <v>167</v>
      </c>
      <c r="Q15" s="22">
        <v>0</v>
      </c>
      <c r="R15" s="22">
        <v>8</v>
      </c>
      <c r="S15" s="22">
        <v>0</v>
      </c>
      <c r="T15" s="22">
        <v>0</v>
      </c>
      <c r="U15" s="22">
        <v>36</v>
      </c>
      <c r="V15" s="22">
        <v>0</v>
      </c>
      <c r="W15" s="22">
        <v>0</v>
      </c>
      <c r="X15" s="22">
        <v>10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9</v>
      </c>
      <c r="AG15" s="22">
        <v>0</v>
      </c>
      <c r="AH15" s="22">
        <v>0</v>
      </c>
      <c r="AI15" s="22">
        <v>0</v>
      </c>
      <c r="AJ15" s="22">
        <v>0</v>
      </c>
      <c r="AK15" s="22">
        <v>75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2542</v>
      </c>
      <c r="CB15" s="22">
        <v>2384</v>
      </c>
      <c r="CC15" s="22">
        <v>0</v>
      </c>
      <c r="CD15" s="23">
        <v>4926</v>
      </c>
      <c r="CE15" s="22">
        <v>2029</v>
      </c>
      <c r="CF15" s="22">
        <v>31</v>
      </c>
      <c r="CG15" s="22">
        <v>0</v>
      </c>
      <c r="CH15" s="24">
        <v>6986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428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139</v>
      </c>
      <c r="AL16" s="22">
        <v>46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613</v>
      </c>
      <c r="CB16" s="22">
        <v>6364</v>
      </c>
      <c r="CC16" s="22">
        <v>0</v>
      </c>
      <c r="CD16" s="23">
        <v>6977</v>
      </c>
      <c r="CE16" s="22">
        <v>6989</v>
      </c>
      <c r="CF16" s="22">
        <v>127</v>
      </c>
      <c r="CG16" s="22">
        <v>0</v>
      </c>
      <c r="CH16" s="24">
        <v>14093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296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306</v>
      </c>
      <c r="CB17" s="22">
        <v>2672</v>
      </c>
      <c r="CC17" s="22">
        <v>0</v>
      </c>
      <c r="CD17" s="23">
        <v>2978</v>
      </c>
      <c r="CE17" s="22">
        <v>2196</v>
      </c>
      <c r="CF17" s="22">
        <v>35</v>
      </c>
      <c r="CG17" s="22">
        <v>0</v>
      </c>
      <c r="CH17" s="24">
        <v>5209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2308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65</v>
      </c>
      <c r="S18" s="22">
        <v>11</v>
      </c>
      <c r="T18" s="22">
        <v>0</v>
      </c>
      <c r="U18" s="22">
        <v>9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26</v>
      </c>
      <c r="AB18" s="22">
        <v>42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1</v>
      </c>
      <c r="AI18" s="22">
        <v>0</v>
      </c>
      <c r="AJ18" s="22">
        <v>0</v>
      </c>
      <c r="AK18" s="22">
        <v>40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4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2510</v>
      </c>
      <c r="CB18" s="22">
        <v>2645</v>
      </c>
      <c r="CC18" s="22">
        <v>0</v>
      </c>
      <c r="CD18" s="23">
        <v>5155</v>
      </c>
      <c r="CE18" s="22">
        <v>2015</v>
      </c>
      <c r="CF18" s="22">
        <v>7</v>
      </c>
      <c r="CG18" s="22">
        <v>0</v>
      </c>
      <c r="CH18" s="24">
        <v>7177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13</v>
      </c>
      <c r="L19" s="22">
        <v>18</v>
      </c>
      <c r="M19" s="22">
        <v>5730</v>
      </c>
      <c r="N19" s="22">
        <v>628</v>
      </c>
      <c r="O19" s="22">
        <v>0</v>
      </c>
      <c r="P19" s="22">
        <v>0</v>
      </c>
      <c r="Q19" s="22">
        <v>0</v>
      </c>
      <c r="R19" s="22">
        <v>30</v>
      </c>
      <c r="S19" s="22">
        <v>0</v>
      </c>
      <c r="T19" s="22">
        <v>10</v>
      </c>
      <c r="U19" s="22">
        <v>6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13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42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4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6505</v>
      </c>
      <c r="CB19" s="22">
        <v>4926</v>
      </c>
      <c r="CC19" s="22">
        <v>0</v>
      </c>
      <c r="CD19" s="23">
        <v>11431</v>
      </c>
      <c r="CE19" s="22">
        <v>2332</v>
      </c>
      <c r="CF19" s="22">
        <v>0</v>
      </c>
      <c r="CG19" s="22">
        <v>0</v>
      </c>
      <c r="CH19" s="24">
        <v>13763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1446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123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1602</v>
      </c>
      <c r="CB20" s="22">
        <v>13</v>
      </c>
      <c r="CC20" s="22">
        <v>0</v>
      </c>
      <c r="CD20" s="23">
        <v>1615</v>
      </c>
      <c r="CE20" s="22">
        <v>2</v>
      </c>
      <c r="CF20" s="22">
        <v>0</v>
      </c>
      <c r="CG20" s="22">
        <v>0</v>
      </c>
      <c r="CH20" s="24">
        <v>1617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21940</v>
      </c>
      <c r="P21" s="22">
        <v>982</v>
      </c>
      <c r="Q21" s="22">
        <v>0</v>
      </c>
      <c r="R21" s="22">
        <v>0</v>
      </c>
      <c r="S21" s="22">
        <v>0</v>
      </c>
      <c r="T21" s="22">
        <v>90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15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23027</v>
      </c>
      <c r="CB21" s="22">
        <v>14863</v>
      </c>
      <c r="CC21" s="22">
        <v>0</v>
      </c>
      <c r="CD21" s="23">
        <v>37890</v>
      </c>
      <c r="CE21" s="22">
        <v>2496</v>
      </c>
      <c r="CF21" s="22">
        <v>7207</v>
      </c>
      <c r="CG21" s="22">
        <v>0</v>
      </c>
      <c r="CH21" s="24">
        <v>47593</v>
      </c>
    </row>
    <row r="22" spans="1:86" x14ac:dyDescent="0.25">
      <c r="A22" s="5">
        <v>19</v>
      </c>
      <c r="B22" s="6" t="s">
        <v>69</v>
      </c>
      <c r="C22" s="22">
        <v>2</v>
      </c>
      <c r="D22" s="22">
        <v>0</v>
      </c>
      <c r="E22" s="22">
        <v>0</v>
      </c>
      <c r="F22" s="22">
        <v>0</v>
      </c>
      <c r="G22" s="22">
        <v>89</v>
      </c>
      <c r="H22" s="22">
        <v>91</v>
      </c>
      <c r="I22" s="22">
        <v>54</v>
      </c>
      <c r="J22" s="22">
        <v>0</v>
      </c>
      <c r="K22" s="22">
        <v>3</v>
      </c>
      <c r="L22" s="22">
        <v>4</v>
      </c>
      <c r="M22" s="22">
        <v>0</v>
      </c>
      <c r="N22" s="22">
        <v>0</v>
      </c>
      <c r="O22" s="22">
        <v>139</v>
      </c>
      <c r="P22" s="22">
        <v>34935</v>
      </c>
      <c r="Q22" s="22">
        <v>225</v>
      </c>
      <c r="R22" s="22">
        <v>85</v>
      </c>
      <c r="S22" s="22">
        <v>10</v>
      </c>
      <c r="T22" s="22">
        <v>26</v>
      </c>
      <c r="U22" s="22">
        <v>11</v>
      </c>
      <c r="V22" s="22">
        <v>30</v>
      </c>
      <c r="W22" s="22">
        <v>33</v>
      </c>
      <c r="X22" s="22">
        <v>131</v>
      </c>
      <c r="Y22" s="22">
        <v>0</v>
      </c>
      <c r="Z22" s="22">
        <v>0</v>
      </c>
      <c r="AA22" s="22">
        <v>0</v>
      </c>
      <c r="AB22" s="22">
        <v>19</v>
      </c>
      <c r="AC22" s="22">
        <v>2</v>
      </c>
      <c r="AD22" s="22">
        <v>0</v>
      </c>
      <c r="AE22" s="22">
        <v>0</v>
      </c>
      <c r="AF22" s="22">
        <v>225</v>
      </c>
      <c r="AG22" s="22">
        <v>0</v>
      </c>
      <c r="AH22" s="22">
        <v>0</v>
      </c>
      <c r="AI22" s="22">
        <v>0</v>
      </c>
      <c r="AJ22" s="22">
        <v>0</v>
      </c>
      <c r="AK22" s="22">
        <v>379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36493</v>
      </c>
      <c r="CB22" s="22">
        <v>24215</v>
      </c>
      <c r="CC22" s="22">
        <v>0</v>
      </c>
      <c r="CD22" s="23">
        <v>60708</v>
      </c>
      <c r="CE22" s="22">
        <v>7302</v>
      </c>
      <c r="CF22" s="22">
        <v>141</v>
      </c>
      <c r="CG22" s="22">
        <v>0</v>
      </c>
      <c r="CH22" s="24">
        <v>68151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81</v>
      </c>
      <c r="Q23" s="22">
        <v>4083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37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83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4311</v>
      </c>
      <c r="CB23" s="22">
        <v>12080</v>
      </c>
      <c r="CC23" s="22">
        <v>0</v>
      </c>
      <c r="CD23" s="23">
        <v>16391</v>
      </c>
      <c r="CE23" s="22">
        <v>4427</v>
      </c>
      <c r="CF23" s="22">
        <v>17</v>
      </c>
      <c r="CG23" s="22">
        <v>2</v>
      </c>
      <c r="CH23" s="24">
        <v>20833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6</v>
      </c>
      <c r="L24" s="22">
        <v>54</v>
      </c>
      <c r="M24" s="22">
        <v>29</v>
      </c>
      <c r="N24" s="22">
        <v>0</v>
      </c>
      <c r="O24" s="22">
        <v>0</v>
      </c>
      <c r="P24" s="22">
        <v>127</v>
      </c>
      <c r="Q24" s="22">
        <v>0</v>
      </c>
      <c r="R24" s="22">
        <v>6035</v>
      </c>
      <c r="S24" s="22">
        <v>19</v>
      </c>
      <c r="T24" s="22">
        <v>20</v>
      </c>
      <c r="U24" s="22">
        <v>58</v>
      </c>
      <c r="V24" s="22">
        <v>14</v>
      </c>
      <c r="W24" s="22">
        <v>41</v>
      </c>
      <c r="X24" s="22">
        <v>22</v>
      </c>
      <c r="Y24" s="22">
        <v>0</v>
      </c>
      <c r="Z24" s="22">
        <v>0</v>
      </c>
      <c r="AA24" s="22">
        <v>4</v>
      </c>
      <c r="AB24" s="22">
        <v>60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131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12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6638</v>
      </c>
      <c r="CB24" s="22">
        <v>6687</v>
      </c>
      <c r="CC24" s="22">
        <v>0</v>
      </c>
      <c r="CD24" s="23">
        <v>13325</v>
      </c>
      <c r="CE24" s="22">
        <v>2679</v>
      </c>
      <c r="CF24" s="22">
        <v>44</v>
      </c>
      <c r="CG24" s="22">
        <v>0</v>
      </c>
      <c r="CH24" s="24">
        <v>16048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26</v>
      </c>
      <c r="S25" s="22">
        <v>5196</v>
      </c>
      <c r="T25" s="22">
        <v>29</v>
      </c>
      <c r="U25" s="22">
        <v>17</v>
      </c>
      <c r="V25" s="22">
        <v>7</v>
      </c>
      <c r="W25" s="22">
        <v>96</v>
      </c>
      <c r="X25" s="22">
        <v>0</v>
      </c>
      <c r="Y25" s="22">
        <v>0</v>
      </c>
      <c r="Z25" s="22">
        <v>0</v>
      </c>
      <c r="AA25" s="22">
        <v>0</v>
      </c>
      <c r="AB25" s="22">
        <v>2</v>
      </c>
      <c r="AC25" s="22">
        <v>0</v>
      </c>
      <c r="AD25" s="22">
        <v>0</v>
      </c>
      <c r="AE25" s="22">
        <v>0</v>
      </c>
      <c r="AF25" s="22">
        <v>63</v>
      </c>
      <c r="AG25" s="22">
        <v>15</v>
      </c>
      <c r="AH25" s="22">
        <v>0</v>
      </c>
      <c r="AI25" s="22">
        <v>3</v>
      </c>
      <c r="AJ25" s="22">
        <v>0</v>
      </c>
      <c r="AK25" s="22">
        <v>84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5545</v>
      </c>
      <c r="CB25" s="22">
        <v>2909</v>
      </c>
      <c r="CC25" s="22">
        <v>0</v>
      </c>
      <c r="CD25" s="23">
        <v>8454</v>
      </c>
      <c r="CE25" s="22">
        <v>3593</v>
      </c>
      <c r="CF25" s="22">
        <v>11</v>
      </c>
      <c r="CG25" s="22">
        <v>0</v>
      </c>
      <c r="CH25" s="24">
        <v>12058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2</v>
      </c>
      <c r="Q26" s="22">
        <v>3</v>
      </c>
      <c r="R26" s="22">
        <v>1</v>
      </c>
      <c r="S26" s="22">
        <v>0</v>
      </c>
      <c r="T26" s="22">
        <v>7075</v>
      </c>
      <c r="U26" s="22">
        <v>410</v>
      </c>
      <c r="V26" s="22">
        <v>0</v>
      </c>
      <c r="W26" s="22">
        <v>19</v>
      </c>
      <c r="X26" s="22">
        <v>72</v>
      </c>
      <c r="Y26" s="22">
        <v>1</v>
      </c>
      <c r="Z26" s="22">
        <v>1</v>
      </c>
      <c r="AA26" s="22">
        <v>0</v>
      </c>
      <c r="AB26" s="22">
        <v>0</v>
      </c>
      <c r="AC26" s="22">
        <v>4</v>
      </c>
      <c r="AD26" s="22">
        <v>0</v>
      </c>
      <c r="AE26" s="22">
        <v>0</v>
      </c>
      <c r="AF26" s="22">
        <v>350</v>
      </c>
      <c r="AG26" s="22">
        <v>0</v>
      </c>
      <c r="AH26" s="22">
        <v>0</v>
      </c>
      <c r="AI26" s="22">
        <v>0</v>
      </c>
      <c r="AJ26" s="22">
        <v>0</v>
      </c>
      <c r="AK26" s="22">
        <v>63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8007</v>
      </c>
      <c r="CB26" s="22">
        <v>11984</v>
      </c>
      <c r="CC26" s="22">
        <v>0</v>
      </c>
      <c r="CD26" s="23">
        <v>19991</v>
      </c>
      <c r="CE26" s="22">
        <v>2249</v>
      </c>
      <c r="CF26" s="22">
        <v>89</v>
      </c>
      <c r="CG26" s="22">
        <v>0</v>
      </c>
      <c r="CH26" s="24">
        <v>22329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16</v>
      </c>
      <c r="I27" s="22">
        <v>0</v>
      </c>
      <c r="J27" s="22">
        <v>0</v>
      </c>
      <c r="K27" s="22">
        <v>12</v>
      </c>
      <c r="L27" s="22">
        <v>54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94</v>
      </c>
      <c r="S27" s="22">
        <v>20</v>
      </c>
      <c r="T27" s="22">
        <v>173</v>
      </c>
      <c r="U27" s="22">
        <v>10694</v>
      </c>
      <c r="V27" s="22">
        <v>14</v>
      </c>
      <c r="W27" s="22">
        <v>37</v>
      </c>
      <c r="X27" s="22">
        <v>449</v>
      </c>
      <c r="Y27" s="22">
        <v>36</v>
      </c>
      <c r="Z27" s="22">
        <v>26</v>
      </c>
      <c r="AA27" s="22">
        <v>48</v>
      </c>
      <c r="AB27" s="22">
        <v>106</v>
      </c>
      <c r="AC27" s="22">
        <v>20</v>
      </c>
      <c r="AD27" s="22">
        <v>0</v>
      </c>
      <c r="AE27" s="22">
        <v>0</v>
      </c>
      <c r="AF27" s="22">
        <v>0</v>
      </c>
      <c r="AG27" s="22">
        <v>137</v>
      </c>
      <c r="AH27" s="22">
        <v>405</v>
      </c>
      <c r="AI27" s="22">
        <v>146</v>
      </c>
      <c r="AJ27" s="22">
        <v>0</v>
      </c>
      <c r="AK27" s="22">
        <v>87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644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13219</v>
      </c>
      <c r="CB27" s="22">
        <v>5177</v>
      </c>
      <c r="CC27" s="22">
        <v>0</v>
      </c>
      <c r="CD27" s="23">
        <v>18396</v>
      </c>
      <c r="CE27" s="22">
        <v>3492</v>
      </c>
      <c r="CF27" s="22">
        <v>19</v>
      </c>
      <c r="CG27" s="22">
        <v>0</v>
      </c>
      <c r="CH27" s="24">
        <v>21907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6</v>
      </c>
      <c r="Q28" s="22">
        <v>1</v>
      </c>
      <c r="R28" s="22">
        <v>2</v>
      </c>
      <c r="S28" s="22">
        <v>0</v>
      </c>
      <c r="T28" s="22">
        <v>30</v>
      </c>
      <c r="U28" s="22">
        <v>45</v>
      </c>
      <c r="V28" s="22">
        <v>16633</v>
      </c>
      <c r="W28" s="22">
        <v>70</v>
      </c>
      <c r="X28" s="22">
        <v>238</v>
      </c>
      <c r="Y28" s="22">
        <v>25</v>
      </c>
      <c r="Z28" s="22">
        <v>7</v>
      </c>
      <c r="AA28" s="22">
        <v>0</v>
      </c>
      <c r="AB28" s="22">
        <v>575</v>
      </c>
      <c r="AC28" s="22">
        <v>189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1</v>
      </c>
      <c r="AJ28" s="22">
        <v>0</v>
      </c>
      <c r="AK28" s="22">
        <v>248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59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72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3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18207</v>
      </c>
      <c r="CB28" s="22">
        <v>53983</v>
      </c>
      <c r="CC28" s="22">
        <v>0</v>
      </c>
      <c r="CD28" s="23">
        <v>72190</v>
      </c>
      <c r="CE28" s="22">
        <v>12620</v>
      </c>
      <c r="CF28" s="22">
        <v>279</v>
      </c>
      <c r="CG28" s="22">
        <v>0</v>
      </c>
      <c r="CH28" s="24">
        <v>85089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19</v>
      </c>
      <c r="S29" s="22">
        <v>0</v>
      </c>
      <c r="T29" s="22">
        <v>0</v>
      </c>
      <c r="U29" s="22">
        <v>37</v>
      </c>
      <c r="V29" s="22">
        <v>382</v>
      </c>
      <c r="W29" s="22">
        <v>3398</v>
      </c>
      <c r="X29" s="22">
        <v>159</v>
      </c>
      <c r="Y29" s="22">
        <v>55</v>
      </c>
      <c r="Z29" s="22">
        <v>1</v>
      </c>
      <c r="AA29" s="22">
        <v>1</v>
      </c>
      <c r="AB29" s="22">
        <v>24</v>
      </c>
      <c r="AC29" s="22">
        <v>13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54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4143</v>
      </c>
      <c r="CB29" s="22">
        <v>9834</v>
      </c>
      <c r="CC29" s="22">
        <v>0</v>
      </c>
      <c r="CD29" s="23">
        <v>13977</v>
      </c>
      <c r="CE29" s="22">
        <v>3886</v>
      </c>
      <c r="CF29" s="22">
        <v>53</v>
      </c>
      <c r="CG29" s="22">
        <v>0</v>
      </c>
      <c r="CH29" s="24">
        <v>17916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5</v>
      </c>
      <c r="L30" s="22">
        <v>0</v>
      </c>
      <c r="M30" s="22">
        <v>2</v>
      </c>
      <c r="N30" s="22">
        <v>0</v>
      </c>
      <c r="O30" s="22">
        <v>0</v>
      </c>
      <c r="P30" s="22">
        <v>22</v>
      </c>
      <c r="Q30" s="22">
        <v>0</v>
      </c>
      <c r="R30" s="22">
        <v>73</v>
      </c>
      <c r="S30" s="22">
        <v>17</v>
      </c>
      <c r="T30" s="22">
        <v>148</v>
      </c>
      <c r="U30" s="22">
        <v>348</v>
      </c>
      <c r="V30" s="22">
        <v>106</v>
      </c>
      <c r="W30" s="22">
        <v>147</v>
      </c>
      <c r="X30" s="22">
        <v>13862</v>
      </c>
      <c r="Y30" s="22">
        <v>99</v>
      </c>
      <c r="Z30" s="22">
        <v>49</v>
      </c>
      <c r="AA30" s="22">
        <v>3</v>
      </c>
      <c r="AB30" s="22">
        <v>43</v>
      </c>
      <c r="AC30" s="22">
        <v>191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1068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50</v>
      </c>
      <c r="BE30" s="22">
        <v>235</v>
      </c>
      <c r="BF30" s="22">
        <v>0</v>
      </c>
      <c r="BG30" s="22">
        <v>0</v>
      </c>
      <c r="BH30" s="22">
        <v>0</v>
      </c>
      <c r="BI30" s="22">
        <v>0</v>
      </c>
      <c r="BJ30" s="22">
        <v>21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16489</v>
      </c>
      <c r="CB30" s="22">
        <v>20063</v>
      </c>
      <c r="CC30" s="22">
        <v>0</v>
      </c>
      <c r="CD30" s="23">
        <v>36552</v>
      </c>
      <c r="CE30" s="22">
        <v>6171</v>
      </c>
      <c r="CF30" s="22">
        <v>99</v>
      </c>
      <c r="CG30" s="22">
        <v>0</v>
      </c>
      <c r="CH30" s="24">
        <v>42822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13</v>
      </c>
      <c r="S31" s="22">
        <v>0</v>
      </c>
      <c r="T31" s="22">
        <v>101</v>
      </c>
      <c r="U31" s="22">
        <v>22</v>
      </c>
      <c r="V31" s="22">
        <v>0</v>
      </c>
      <c r="W31" s="22">
        <v>0</v>
      </c>
      <c r="X31" s="22">
        <v>20</v>
      </c>
      <c r="Y31" s="22">
        <v>6203</v>
      </c>
      <c r="Z31" s="22">
        <v>0</v>
      </c>
      <c r="AA31" s="22">
        <v>0</v>
      </c>
      <c r="AB31" s="22">
        <v>2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6414</v>
      </c>
      <c r="CB31" s="22">
        <v>14400</v>
      </c>
      <c r="CC31" s="22">
        <v>0</v>
      </c>
      <c r="CD31" s="23">
        <v>20814</v>
      </c>
      <c r="CE31" s="22">
        <v>4546</v>
      </c>
      <c r="CF31" s="22">
        <v>3404</v>
      </c>
      <c r="CG31" s="22">
        <v>1</v>
      </c>
      <c r="CH31" s="24">
        <v>28763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26</v>
      </c>
      <c r="V32" s="22">
        <v>0</v>
      </c>
      <c r="W32" s="22">
        <v>0</v>
      </c>
      <c r="X32" s="22">
        <v>29</v>
      </c>
      <c r="Y32" s="22">
        <v>12</v>
      </c>
      <c r="Z32" s="22">
        <v>3980</v>
      </c>
      <c r="AA32" s="22">
        <v>0</v>
      </c>
      <c r="AB32" s="22">
        <v>49</v>
      </c>
      <c r="AC32" s="22">
        <v>71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31</v>
      </c>
      <c r="AJ32" s="22">
        <v>0</v>
      </c>
      <c r="AK32" s="22">
        <v>33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4234</v>
      </c>
      <c r="CB32" s="22">
        <v>3349</v>
      </c>
      <c r="CC32" s="22">
        <v>0</v>
      </c>
      <c r="CD32" s="23">
        <v>7583</v>
      </c>
      <c r="CE32" s="22">
        <v>985</v>
      </c>
      <c r="CF32" s="22">
        <v>97</v>
      </c>
      <c r="CG32" s="22">
        <v>16</v>
      </c>
      <c r="CH32" s="24">
        <v>8649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12</v>
      </c>
      <c r="L33" s="22">
        <v>24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6</v>
      </c>
      <c r="T33" s="22">
        <v>0</v>
      </c>
      <c r="U33" s="22">
        <v>29</v>
      </c>
      <c r="V33" s="22">
        <v>1</v>
      </c>
      <c r="W33" s="22">
        <v>0</v>
      </c>
      <c r="X33" s="22">
        <v>5</v>
      </c>
      <c r="Y33" s="22">
        <v>0</v>
      </c>
      <c r="Z33" s="22">
        <v>0</v>
      </c>
      <c r="AA33" s="22">
        <v>2895</v>
      </c>
      <c r="AB33" s="22">
        <v>21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166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3159</v>
      </c>
      <c r="CB33" s="22">
        <v>2501</v>
      </c>
      <c r="CC33" s="22">
        <v>0</v>
      </c>
      <c r="CD33" s="23">
        <v>5660</v>
      </c>
      <c r="CE33" s="22">
        <v>2864</v>
      </c>
      <c r="CF33" s="22">
        <v>9</v>
      </c>
      <c r="CG33" s="22">
        <v>0</v>
      </c>
      <c r="CH33" s="24">
        <v>8533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19</v>
      </c>
      <c r="L34" s="22">
        <v>20</v>
      </c>
      <c r="M34" s="22">
        <v>1</v>
      </c>
      <c r="N34" s="22">
        <v>10</v>
      </c>
      <c r="O34" s="22">
        <v>0</v>
      </c>
      <c r="P34" s="22">
        <v>2</v>
      </c>
      <c r="Q34" s="22">
        <v>58</v>
      </c>
      <c r="R34" s="22">
        <v>3</v>
      </c>
      <c r="S34" s="22">
        <v>0</v>
      </c>
      <c r="T34" s="22">
        <v>0</v>
      </c>
      <c r="U34" s="22">
        <v>6</v>
      </c>
      <c r="V34" s="22">
        <v>103</v>
      </c>
      <c r="W34" s="22">
        <v>2</v>
      </c>
      <c r="X34" s="22">
        <v>57</v>
      </c>
      <c r="Y34" s="22">
        <v>0</v>
      </c>
      <c r="Z34" s="22">
        <v>0</v>
      </c>
      <c r="AA34" s="22">
        <v>3</v>
      </c>
      <c r="AB34" s="22">
        <v>1512</v>
      </c>
      <c r="AC34" s="22">
        <v>3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66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1865</v>
      </c>
      <c r="CB34" s="22">
        <v>7183</v>
      </c>
      <c r="CC34" s="22">
        <v>0</v>
      </c>
      <c r="CD34" s="23">
        <v>9048</v>
      </c>
      <c r="CE34" s="22">
        <v>3971</v>
      </c>
      <c r="CF34" s="22">
        <v>18</v>
      </c>
      <c r="CG34" s="22">
        <v>0</v>
      </c>
      <c r="CH34" s="24">
        <v>13037</v>
      </c>
    </row>
    <row r="35" spans="1:86" x14ac:dyDescent="0.25">
      <c r="A35" s="5">
        <v>32</v>
      </c>
      <c r="B35" s="6" t="s">
        <v>56</v>
      </c>
      <c r="C35" s="22">
        <v>127</v>
      </c>
      <c r="D35" s="22">
        <v>0</v>
      </c>
      <c r="E35" s="22">
        <v>0</v>
      </c>
      <c r="F35" s="22">
        <v>0</v>
      </c>
      <c r="G35" s="22">
        <v>1</v>
      </c>
      <c r="H35" s="22">
        <v>4</v>
      </c>
      <c r="I35" s="22">
        <v>0</v>
      </c>
      <c r="J35" s="22">
        <v>0</v>
      </c>
      <c r="K35" s="22">
        <v>12</v>
      </c>
      <c r="L35" s="22">
        <v>93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6</v>
      </c>
      <c r="S35" s="22">
        <v>29</v>
      </c>
      <c r="T35" s="22">
        <v>4</v>
      </c>
      <c r="U35" s="22">
        <v>435</v>
      </c>
      <c r="V35" s="22">
        <v>1238</v>
      </c>
      <c r="W35" s="22">
        <v>249</v>
      </c>
      <c r="X35" s="22">
        <v>1283</v>
      </c>
      <c r="Y35" s="22">
        <v>35</v>
      </c>
      <c r="Z35" s="22">
        <v>455</v>
      </c>
      <c r="AA35" s="22">
        <v>87</v>
      </c>
      <c r="AB35" s="22">
        <v>19</v>
      </c>
      <c r="AC35" s="22">
        <v>5956</v>
      </c>
      <c r="AD35" s="22">
        <v>0</v>
      </c>
      <c r="AE35" s="22">
        <v>0</v>
      </c>
      <c r="AF35" s="22">
        <v>0</v>
      </c>
      <c r="AG35" s="22">
        <v>24</v>
      </c>
      <c r="AH35" s="22">
        <v>84</v>
      </c>
      <c r="AI35" s="22">
        <v>264</v>
      </c>
      <c r="AJ35" s="22">
        <v>0</v>
      </c>
      <c r="AK35" s="22">
        <v>1244</v>
      </c>
      <c r="AL35" s="22">
        <v>0</v>
      </c>
      <c r="AM35" s="22">
        <v>0</v>
      </c>
      <c r="AN35" s="22">
        <v>2</v>
      </c>
      <c r="AO35" s="22">
        <v>34</v>
      </c>
      <c r="AP35" s="22">
        <v>130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150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11987</v>
      </c>
      <c r="CB35" s="22">
        <v>0</v>
      </c>
      <c r="CC35" s="22">
        <v>403</v>
      </c>
      <c r="CD35" s="23">
        <v>12390</v>
      </c>
      <c r="CE35" s="22">
        <v>0</v>
      </c>
      <c r="CF35" s="22">
        <v>0</v>
      </c>
      <c r="CG35" s="22">
        <v>0</v>
      </c>
      <c r="CH35" s="24">
        <v>12390</v>
      </c>
    </row>
    <row r="36" spans="1:86" x14ac:dyDescent="0.25">
      <c r="A36" s="5">
        <v>33</v>
      </c>
      <c r="B36" s="6" t="s">
        <v>55</v>
      </c>
      <c r="C36" s="22">
        <v>160</v>
      </c>
      <c r="D36" s="22">
        <v>0</v>
      </c>
      <c r="E36" s="22">
        <v>0</v>
      </c>
      <c r="F36" s="22">
        <v>58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75</v>
      </c>
      <c r="P36" s="22">
        <v>77</v>
      </c>
      <c r="Q36" s="22">
        <v>0</v>
      </c>
      <c r="R36" s="22">
        <v>0</v>
      </c>
      <c r="S36" s="22">
        <v>0</v>
      </c>
      <c r="T36" s="22">
        <v>74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12114</v>
      </c>
      <c r="AE36" s="22">
        <v>0</v>
      </c>
      <c r="AF36" s="22">
        <v>203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12767</v>
      </c>
      <c r="CB36" s="22">
        <v>1082</v>
      </c>
      <c r="CC36" s="22">
        <v>0</v>
      </c>
      <c r="CD36" s="23">
        <v>13849</v>
      </c>
      <c r="CE36" s="22">
        <v>826</v>
      </c>
      <c r="CF36" s="22">
        <v>1412</v>
      </c>
      <c r="CG36" s="22">
        <v>311</v>
      </c>
      <c r="CH36" s="24">
        <v>15776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1510</v>
      </c>
      <c r="AF37" s="22">
        <v>93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1626</v>
      </c>
      <c r="CB37" s="22">
        <v>8</v>
      </c>
      <c r="CC37" s="22">
        <v>0</v>
      </c>
      <c r="CD37" s="23">
        <v>1634</v>
      </c>
      <c r="CE37" s="22">
        <v>0</v>
      </c>
      <c r="CF37" s="22">
        <v>302</v>
      </c>
      <c r="CG37" s="22">
        <v>0</v>
      </c>
      <c r="CH37" s="24">
        <v>1936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20</v>
      </c>
      <c r="L38" s="22">
        <v>4</v>
      </c>
      <c r="M38" s="22">
        <v>54</v>
      </c>
      <c r="N38" s="22">
        <v>4</v>
      </c>
      <c r="O38" s="22">
        <v>0</v>
      </c>
      <c r="P38" s="22">
        <v>27</v>
      </c>
      <c r="Q38" s="22">
        <v>1</v>
      </c>
      <c r="R38" s="22">
        <v>8</v>
      </c>
      <c r="S38" s="22">
        <v>3</v>
      </c>
      <c r="T38" s="22">
        <v>47</v>
      </c>
      <c r="U38" s="22">
        <v>189</v>
      </c>
      <c r="V38" s="22">
        <v>4</v>
      </c>
      <c r="W38" s="22">
        <v>11</v>
      </c>
      <c r="X38" s="22">
        <v>24</v>
      </c>
      <c r="Y38" s="22">
        <v>23</v>
      </c>
      <c r="Z38" s="22">
        <v>12</v>
      </c>
      <c r="AA38" s="22">
        <v>0</v>
      </c>
      <c r="AB38" s="22">
        <v>24</v>
      </c>
      <c r="AC38" s="22">
        <v>5</v>
      </c>
      <c r="AD38" s="22">
        <v>0</v>
      </c>
      <c r="AE38" s="22">
        <v>50</v>
      </c>
      <c r="AF38" s="22">
        <v>4736</v>
      </c>
      <c r="AG38" s="22">
        <v>2</v>
      </c>
      <c r="AH38" s="22">
        <v>0</v>
      </c>
      <c r="AI38" s="22">
        <v>44</v>
      </c>
      <c r="AJ38" s="22">
        <v>32</v>
      </c>
      <c r="AK38" s="22">
        <v>1483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4335</v>
      </c>
      <c r="BQ38" s="22">
        <v>2</v>
      </c>
      <c r="BR38" s="22">
        <v>0</v>
      </c>
      <c r="BS38" s="22">
        <v>0</v>
      </c>
      <c r="BT38" s="22">
        <v>0</v>
      </c>
      <c r="BU38" s="22">
        <v>8</v>
      </c>
      <c r="BV38" s="22">
        <v>40</v>
      </c>
      <c r="BW38" s="22">
        <v>0</v>
      </c>
      <c r="BX38" s="22">
        <v>0</v>
      </c>
      <c r="BY38" s="22">
        <v>0</v>
      </c>
      <c r="BZ38" s="22">
        <v>0</v>
      </c>
      <c r="CA38" s="23">
        <v>11207</v>
      </c>
      <c r="CB38" s="22">
        <v>2791</v>
      </c>
      <c r="CC38" s="22">
        <v>2</v>
      </c>
      <c r="CD38" s="23">
        <v>14000</v>
      </c>
      <c r="CE38" s="22">
        <v>151</v>
      </c>
      <c r="CF38" s="22">
        <v>190</v>
      </c>
      <c r="CG38" s="22">
        <v>2</v>
      </c>
      <c r="CH38" s="24">
        <v>14339</v>
      </c>
    </row>
    <row r="39" spans="1:86" x14ac:dyDescent="0.25">
      <c r="A39" s="5">
        <v>36</v>
      </c>
      <c r="B39" s="6" t="s">
        <v>52</v>
      </c>
      <c r="C39" s="22">
        <v>55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3</v>
      </c>
      <c r="AC39" s="22">
        <v>0</v>
      </c>
      <c r="AD39" s="22">
        <v>0</v>
      </c>
      <c r="AE39" s="22">
        <v>0</v>
      </c>
      <c r="AF39" s="22">
        <v>0</v>
      </c>
      <c r="AG39" s="22">
        <v>36238</v>
      </c>
      <c r="AH39" s="22">
        <v>375</v>
      </c>
      <c r="AI39" s="22">
        <v>557</v>
      </c>
      <c r="AJ39" s="22">
        <v>0</v>
      </c>
      <c r="AK39" s="22">
        <v>0</v>
      </c>
      <c r="AL39" s="22">
        <v>0</v>
      </c>
      <c r="AM39" s="22">
        <v>49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1860</v>
      </c>
      <c r="BC39" s="22">
        <v>0</v>
      </c>
      <c r="BD39" s="22">
        <v>0</v>
      </c>
      <c r="BE39" s="22">
        <v>1437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67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40641</v>
      </c>
      <c r="CB39" s="22">
        <v>0</v>
      </c>
      <c r="CC39" s="22">
        <v>80</v>
      </c>
      <c r="CD39" s="23">
        <v>40721</v>
      </c>
      <c r="CE39" s="22">
        <v>0</v>
      </c>
      <c r="CF39" s="22">
        <v>0</v>
      </c>
      <c r="CG39" s="22">
        <v>0</v>
      </c>
      <c r="CH39" s="24">
        <v>40721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7</v>
      </c>
      <c r="AC40" s="22">
        <v>0</v>
      </c>
      <c r="AD40" s="22">
        <v>440</v>
      </c>
      <c r="AE40" s="22">
        <v>0</v>
      </c>
      <c r="AF40" s="22">
        <v>0</v>
      </c>
      <c r="AG40" s="22">
        <v>866</v>
      </c>
      <c r="AH40" s="22">
        <v>9732</v>
      </c>
      <c r="AI40" s="22">
        <v>748</v>
      </c>
      <c r="AJ40" s="22">
        <v>0</v>
      </c>
      <c r="AK40" s="22">
        <v>47</v>
      </c>
      <c r="AL40" s="22">
        <v>0</v>
      </c>
      <c r="AM40" s="22">
        <v>52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414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130</v>
      </c>
      <c r="BO40" s="22">
        <v>0</v>
      </c>
      <c r="BP40" s="22">
        <v>230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12666</v>
      </c>
      <c r="CB40" s="22">
        <v>0</v>
      </c>
      <c r="CC40" s="22">
        <v>608</v>
      </c>
      <c r="CD40" s="23">
        <v>13274</v>
      </c>
      <c r="CE40" s="22">
        <v>0</v>
      </c>
      <c r="CF40" s="22">
        <v>0</v>
      </c>
      <c r="CG40" s="22">
        <v>25</v>
      </c>
      <c r="CH40" s="24">
        <v>13249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13</v>
      </c>
      <c r="AC41" s="22">
        <v>0</v>
      </c>
      <c r="AD41" s="22">
        <v>263</v>
      </c>
      <c r="AE41" s="22">
        <v>15</v>
      </c>
      <c r="AF41" s="22">
        <v>0</v>
      </c>
      <c r="AG41" s="22">
        <v>997</v>
      </c>
      <c r="AH41" s="22">
        <v>1453</v>
      </c>
      <c r="AI41" s="22">
        <v>30064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46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146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192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33189</v>
      </c>
      <c r="CB41" s="22">
        <v>0</v>
      </c>
      <c r="CC41" s="22">
        <v>354</v>
      </c>
      <c r="CD41" s="23">
        <v>33543</v>
      </c>
      <c r="CE41" s="22">
        <v>0</v>
      </c>
      <c r="CF41" s="22">
        <v>0</v>
      </c>
      <c r="CG41" s="22">
        <v>0</v>
      </c>
      <c r="CH41" s="24">
        <v>33543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175</v>
      </c>
      <c r="Z42" s="22">
        <v>0</v>
      </c>
      <c r="AA42" s="22">
        <v>0</v>
      </c>
      <c r="AB42" s="22">
        <v>7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8180</v>
      </c>
      <c r="AK42" s="22">
        <v>0</v>
      </c>
      <c r="AL42" s="22">
        <v>141</v>
      </c>
      <c r="AM42" s="22">
        <v>69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46</v>
      </c>
      <c r="BK42" s="22">
        <v>18</v>
      </c>
      <c r="BL42" s="22">
        <v>0</v>
      </c>
      <c r="BM42" s="22">
        <v>0</v>
      </c>
      <c r="BN42" s="22">
        <v>210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8846</v>
      </c>
      <c r="CB42" s="22">
        <v>0</v>
      </c>
      <c r="CC42" s="22">
        <v>0</v>
      </c>
      <c r="CD42" s="23">
        <v>8846</v>
      </c>
      <c r="CE42" s="22">
        <v>0</v>
      </c>
      <c r="CF42" s="22">
        <v>0</v>
      </c>
      <c r="CG42" s="22">
        <v>0</v>
      </c>
      <c r="CH42" s="24">
        <v>8846</v>
      </c>
    </row>
    <row r="43" spans="1:86" x14ac:dyDescent="0.25">
      <c r="A43" s="5">
        <v>40</v>
      </c>
      <c r="B43" s="6" t="s">
        <v>48</v>
      </c>
      <c r="C43" s="22">
        <v>167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11</v>
      </c>
      <c r="AH43" s="22">
        <v>34</v>
      </c>
      <c r="AI43" s="22">
        <v>11</v>
      </c>
      <c r="AJ43" s="22">
        <v>0</v>
      </c>
      <c r="AK43" s="22">
        <v>0</v>
      </c>
      <c r="AL43" s="22">
        <v>0</v>
      </c>
      <c r="AM43" s="22">
        <v>15443</v>
      </c>
      <c r="AN43" s="22">
        <v>14</v>
      </c>
      <c r="AO43" s="22">
        <v>0</v>
      </c>
      <c r="AP43" s="22">
        <v>381</v>
      </c>
      <c r="AQ43" s="22">
        <v>21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555</v>
      </c>
      <c r="BK43" s="22">
        <v>0</v>
      </c>
      <c r="BL43" s="22">
        <v>114</v>
      </c>
      <c r="BM43" s="22">
        <v>0</v>
      </c>
      <c r="BN43" s="22">
        <v>0</v>
      </c>
      <c r="BO43" s="22">
        <v>0</v>
      </c>
      <c r="BP43" s="22">
        <v>51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16813</v>
      </c>
      <c r="CB43" s="22">
        <v>0</v>
      </c>
      <c r="CC43" s="22">
        <v>1650</v>
      </c>
      <c r="CD43" s="23">
        <v>18463</v>
      </c>
      <c r="CE43" s="22">
        <v>0</v>
      </c>
      <c r="CF43" s="22">
        <v>0</v>
      </c>
      <c r="CG43" s="22">
        <v>1349</v>
      </c>
      <c r="CH43" s="24">
        <v>17114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9</v>
      </c>
      <c r="AN44" s="22">
        <v>5854</v>
      </c>
      <c r="AO44" s="22">
        <v>0</v>
      </c>
      <c r="AP44" s="22">
        <v>17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29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5911</v>
      </c>
      <c r="CB44" s="22">
        <v>0</v>
      </c>
      <c r="CC44" s="22">
        <v>1304</v>
      </c>
      <c r="CD44" s="23">
        <v>7215</v>
      </c>
      <c r="CE44" s="22">
        <v>0</v>
      </c>
      <c r="CF44" s="22">
        <v>0</v>
      </c>
      <c r="CG44" s="22">
        <v>16</v>
      </c>
      <c r="CH44" s="24">
        <v>7199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8286</v>
      </c>
      <c r="AP45" s="22">
        <v>48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99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8433</v>
      </c>
      <c r="CB45" s="22">
        <v>0</v>
      </c>
      <c r="CC45" s="22">
        <v>1677</v>
      </c>
      <c r="CD45" s="23">
        <v>10110</v>
      </c>
      <c r="CE45" s="22">
        <v>0</v>
      </c>
      <c r="CF45" s="22">
        <v>0</v>
      </c>
      <c r="CG45" s="22">
        <v>0</v>
      </c>
      <c r="CH45" s="24">
        <v>10110</v>
      </c>
    </row>
    <row r="46" spans="1:86" x14ac:dyDescent="0.25">
      <c r="A46" s="5">
        <v>43</v>
      </c>
      <c r="B46" s="6" t="s">
        <v>45</v>
      </c>
      <c r="C46" s="22">
        <v>146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161</v>
      </c>
      <c r="AL46" s="22">
        <v>0</v>
      </c>
      <c r="AM46" s="22">
        <v>1123</v>
      </c>
      <c r="AN46" s="22">
        <v>118</v>
      </c>
      <c r="AO46" s="22">
        <v>69</v>
      </c>
      <c r="AP46" s="22">
        <v>9276</v>
      </c>
      <c r="AQ46" s="22">
        <v>13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66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661</v>
      </c>
      <c r="BQ46" s="22">
        <v>11</v>
      </c>
      <c r="BR46" s="22">
        <v>121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11765</v>
      </c>
      <c r="CB46" s="22">
        <v>0</v>
      </c>
      <c r="CC46" s="22">
        <v>2188</v>
      </c>
      <c r="CD46" s="23">
        <v>13953</v>
      </c>
      <c r="CE46" s="22">
        <v>0</v>
      </c>
      <c r="CF46" s="22">
        <v>0</v>
      </c>
      <c r="CG46" s="22">
        <v>18</v>
      </c>
      <c r="CH46" s="24">
        <v>13935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5243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5247</v>
      </c>
      <c r="CB47" s="22">
        <v>0</v>
      </c>
      <c r="CC47" s="22">
        <v>896</v>
      </c>
      <c r="CD47" s="23">
        <v>6143</v>
      </c>
      <c r="CE47" s="22">
        <v>0</v>
      </c>
      <c r="CF47" s="22">
        <v>0</v>
      </c>
      <c r="CG47" s="22">
        <v>0</v>
      </c>
      <c r="CH47" s="24">
        <v>6143</v>
      </c>
    </row>
    <row r="48" spans="1:86" x14ac:dyDescent="0.25">
      <c r="A48" s="5">
        <v>45</v>
      </c>
      <c r="B48" s="6" t="s">
        <v>43</v>
      </c>
      <c r="C48" s="22">
        <v>121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2819</v>
      </c>
      <c r="AS48" s="22">
        <v>235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429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16</v>
      </c>
      <c r="BQ48" s="22">
        <v>0</v>
      </c>
      <c r="BR48" s="22">
        <v>37</v>
      </c>
      <c r="BS48" s="22">
        <v>7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3664</v>
      </c>
      <c r="CB48" s="22">
        <v>0</v>
      </c>
      <c r="CC48" s="22">
        <v>357</v>
      </c>
      <c r="CD48" s="23">
        <v>4021</v>
      </c>
      <c r="CE48" s="22">
        <v>0</v>
      </c>
      <c r="CF48" s="22">
        <v>0</v>
      </c>
      <c r="CG48" s="22">
        <v>0</v>
      </c>
      <c r="CH48" s="24">
        <v>4021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61</v>
      </c>
      <c r="AM49" s="22">
        <v>3</v>
      </c>
      <c r="AN49" s="22">
        <v>7</v>
      </c>
      <c r="AO49" s="22">
        <v>0</v>
      </c>
      <c r="AP49" s="22">
        <v>0</v>
      </c>
      <c r="AQ49" s="22">
        <v>0</v>
      </c>
      <c r="AR49" s="22">
        <v>1541</v>
      </c>
      <c r="AS49" s="22">
        <v>12827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126</v>
      </c>
      <c r="BO49" s="22">
        <v>0</v>
      </c>
      <c r="BP49" s="22">
        <v>32</v>
      </c>
      <c r="BQ49" s="22">
        <v>78</v>
      </c>
      <c r="BR49" s="22">
        <v>121</v>
      </c>
      <c r="BS49" s="22">
        <v>47</v>
      </c>
      <c r="BT49" s="22">
        <v>235</v>
      </c>
      <c r="BU49" s="22">
        <v>721</v>
      </c>
      <c r="BV49" s="22">
        <v>10</v>
      </c>
      <c r="BW49" s="22">
        <v>0</v>
      </c>
      <c r="BX49" s="22">
        <v>23</v>
      </c>
      <c r="BY49" s="22">
        <v>0</v>
      </c>
      <c r="BZ49" s="22">
        <v>0</v>
      </c>
      <c r="CA49" s="23">
        <v>15846</v>
      </c>
      <c r="CB49" s="22">
        <v>0</v>
      </c>
      <c r="CC49" s="22">
        <v>335</v>
      </c>
      <c r="CD49" s="23">
        <v>16181</v>
      </c>
      <c r="CE49" s="22">
        <v>0</v>
      </c>
      <c r="CF49" s="22">
        <v>0</v>
      </c>
      <c r="CG49" s="22">
        <v>0</v>
      </c>
      <c r="CH49" s="24">
        <v>16181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18</v>
      </c>
      <c r="N50" s="22">
        <v>2844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9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537</v>
      </c>
      <c r="AL50" s="22">
        <v>0</v>
      </c>
      <c r="AM50" s="22">
        <v>2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6118</v>
      </c>
      <c r="AU50" s="22">
        <v>65</v>
      </c>
      <c r="AV50" s="22">
        <v>0</v>
      </c>
      <c r="AW50" s="22">
        <v>2403</v>
      </c>
      <c r="AX50" s="22">
        <v>103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52</v>
      </c>
      <c r="BE50" s="22">
        <v>0</v>
      </c>
      <c r="BF50" s="22">
        <v>11</v>
      </c>
      <c r="BG50" s="22">
        <v>710</v>
      </c>
      <c r="BH50" s="22">
        <v>87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84</v>
      </c>
      <c r="BR50" s="22">
        <v>0</v>
      </c>
      <c r="BS50" s="22">
        <v>0</v>
      </c>
      <c r="BT50" s="22">
        <v>0</v>
      </c>
      <c r="BU50" s="22">
        <v>8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13074</v>
      </c>
      <c r="CB50" s="22">
        <v>1482</v>
      </c>
      <c r="CC50" s="22">
        <v>70</v>
      </c>
      <c r="CD50" s="23">
        <v>14626</v>
      </c>
      <c r="CE50" s="22">
        <v>1591</v>
      </c>
      <c r="CF50" s="22">
        <v>2</v>
      </c>
      <c r="CG50" s="22">
        <v>0</v>
      </c>
      <c r="CH50" s="24">
        <v>16219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238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19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6</v>
      </c>
      <c r="AU51" s="22">
        <v>1177</v>
      </c>
      <c r="AV51" s="22">
        <v>32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1472</v>
      </c>
      <c r="CB51" s="22">
        <v>290</v>
      </c>
      <c r="CC51" s="22">
        <v>201</v>
      </c>
      <c r="CD51" s="23">
        <v>1963</v>
      </c>
      <c r="CE51" s="22">
        <v>583</v>
      </c>
      <c r="CF51" s="22">
        <v>0</v>
      </c>
      <c r="CG51" s="22">
        <v>0</v>
      </c>
      <c r="CH51" s="24">
        <v>2546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1910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194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2104</v>
      </c>
      <c r="CB52" s="22">
        <v>0</v>
      </c>
      <c r="CC52" s="22">
        <v>0</v>
      </c>
      <c r="CD52" s="23">
        <v>2104</v>
      </c>
      <c r="CE52" s="22">
        <v>0</v>
      </c>
      <c r="CF52" s="22">
        <v>0</v>
      </c>
      <c r="CG52" s="22">
        <v>0</v>
      </c>
      <c r="CH52" s="24">
        <v>2104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18368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18380</v>
      </c>
      <c r="CB53" s="22">
        <v>0</v>
      </c>
      <c r="CC53" s="22">
        <v>1620</v>
      </c>
      <c r="CD53" s="23">
        <v>20000</v>
      </c>
      <c r="CE53" s="22">
        <v>0</v>
      </c>
      <c r="CF53" s="22">
        <v>0</v>
      </c>
      <c r="CG53" s="22">
        <v>0</v>
      </c>
      <c r="CH53" s="24">
        <v>20000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1880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1501</v>
      </c>
      <c r="AL54" s="22">
        <v>0</v>
      </c>
      <c r="AM54" s="22">
        <v>0</v>
      </c>
      <c r="AN54" s="22">
        <v>0</v>
      </c>
      <c r="AO54" s="22">
        <v>0</v>
      </c>
      <c r="AP54" s="22">
        <v>67</v>
      </c>
      <c r="AQ54" s="22">
        <v>0</v>
      </c>
      <c r="AR54" s="22">
        <v>0</v>
      </c>
      <c r="AS54" s="22">
        <v>0</v>
      </c>
      <c r="AT54" s="22">
        <v>6</v>
      </c>
      <c r="AU54" s="22">
        <v>0</v>
      </c>
      <c r="AV54" s="22">
        <v>0</v>
      </c>
      <c r="AW54" s="22">
        <v>12309</v>
      </c>
      <c r="AX54" s="22">
        <v>653</v>
      </c>
      <c r="AY54" s="22">
        <v>0</v>
      </c>
      <c r="AZ54" s="22">
        <v>0</v>
      </c>
      <c r="BA54" s="22">
        <v>0</v>
      </c>
      <c r="BB54" s="22">
        <v>0</v>
      </c>
      <c r="BC54" s="22">
        <v>55</v>
      </c>
      <c r="BD54" s="22">
        <v>1257</v>
      </c>
      <c r="BE54" s="22">
        <v>37</v>
      </c>
      <c r="BF54" s="22">
        <v>0</v>
      </c>
      <c r="BG54" s="22">
        <v>0</v>
      </c>
      <c r="BH54" s="22">
        <v>0</v>
      </c>
      <c r="BI54" s="22">
        <v>0</v>
      </c>
      <c r="BJ54" s="22">
        <v>30</v>
      </c>
      <c r="BK54" s="22">
        <v>275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32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201</v>
      </c>
      <c r="BX54" s="22">
        <v>0</v>
      </c>
      <c r="BY54" s="22">
        <v>0</v>
      </c>
      <c r="BZ54" s="22">
        <v>0</v>
      </c>
      <c r="CA54" s="23">
        <v>18304</v>
      </c>
      <c r="CB54" s="22">
        <v>0</v>
      </c>
      <c r="CC54" s="22">
        <v>3325</v>
      </c>
      <c r="CD54" s="23">
        <v>21629</v>
      </c>
      <c r="CE54" s="22">
        <v>0</v>
      </c>
      <c r="CF54" s="22">
        <v>0</v>
      </c>
      <c r="CG54" s="22">
        <v>0</v>
      </c>
      <c r="CH54" s="24">
        <v>21629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2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697</v>
      </c>
      <c r="AX55" s="22">
        <v>528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42</v>
      </c>
      <c r="BE55" s="22">
        <v>0</v>
      </c>
      <c r="BF55" s="22">
        <v>0</v>
      </c>
      <c r="BG55" s="22">
        <v>0</v>
      </c>
      <c r="BH55" s="22">
        <v>94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1369</v>
      </c>
      <c r="CB55" s="22">
        <v>0</v>
      </c>
      <c r="CC55" s="22">
        <v>127</v>
      </c>
      <c r="CD55" s="23">
        <v>1496</v>
      </c>
      <c r="CE55" s="22">
        <v>0</v>
      </c>
      <c r="CF55" s="22">
        <v>0</v>
      </c>
      <c r="CG55" s="22">
        <v>0</v>
      </c>
      <c r="CH55" s="24">
        <v>1496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28683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28683</v>
      </c>
      <c r="CB56" s="22">
        <v>0</v>
      </c>
      <c r="CC56" s="22">
        <v>2621</v>
      </c>
      <c r="CD56" s="23">
        <v>31304</v>
      </c>
      <c r="CE56" s="22">
        <v>0</v>
      </c>
      <c r="CF56" s="22">
        <v>114</v>
      </c>
      <c r="CG56" s="22">
        <v>0</v>
      </c>
      <c r="CH56" s="24">
        <v>31418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16508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16508</v>
      </c>
      <c r="CB57" s="22">
        <v>0</v>
      </c>
      <c r="CC57" s="22">
        <v>258</v>
      </c>
      <c r="CD57" s="23">
        <v>16766</v>
      </c>
      <c r="CE57" s="22">
        <v>0</v>
      </c>
      <c r="CF57" s="22">
        <v>752</v>
      </c>
      <c r="CG57" s="22">
        <v>0</v>
      </c>
      <c r="CH57" s="24">
        <v>17518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678</v>
      </c>
      <c r="AZ58" s="22">
        <v>705</v>
      </c>
      <c r="BA58" s="22">
        <v>6044</v>
      </c>
      <c r="BB58" s="22">
        <v>368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55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7873</v>
      </c>
      <c r="CB58" s="22">
        <v>0</v>
      </c>
      <c r="CC58" s="22">
        <v>87</v>
      </c>
      <c r="CD58" s="23">
        <v>7960</v>
      </c>
      <c r="CE58" s="22">
        <v>0</v>
      </c>
      <c r="CF58" s="22">
        <v>0</v>
      </c>
      <c r="CG58" s="22">
        <v>0</v>
      </c>
      <c r="CH58" s="24">
        <v>7960</v>
      </c>
    </row>
    <row r="59" spans="1:86" x14ac:dyDescent="0.25">
      <c r="A59" s="5">
        <v>56</v>
      </c>
      <c r="B59" s="6" t="s">
        <v>32</v>
      </c>
      <c r="C59" s="22">
        <v>72</v>
      </c>
      <c r="D59" s="22">
        <v>0</v>
      </c>
      <c r="E59" s="22">
        <v>2</v>
      </c>
      <c r="F59" s="22">
        <v>9</v>
      </c>
      <c r="G59" s="22">
        <v>3</v>
      </c>
      <c r="H59" s="22">
        <v>82</v>
      </c>
      <c r="I59" s="22">
        <v>14</v>
      </c>
      <c r="J59" s="22">
        <v>0</v>
      </c>
      <c r="K59" s="22">
        <v>6</v>
      </c>
      <c r="L59" s="22">
        <v>10</v>
      </c>
      <c r="M59" s="22">
        <v>10</v>
      </c>
      <c r="N59" s="22">
        <v>7</v>
      </c>
      <c r="O59" s="22">
        <v>2</v>
      </c>
      <c r="P59" s="22">
        <v>45</v>
      </c>
      <c r="Q59" s="22">
        <v>16</v>
      </c>
      <c r="R59" s="22">
        <v>12</v>
      </c>
      <c r="S59" s="22">
        <v>15</v>
      </c>
      <c r="T59" s="22">
        <v>16</v>
      </c>
      <c r="U59" s="22">
        <v>52</v>
      </c>
      <c r="V59" s="22">
        <v>13</v>
      </c>
      <c r="W59" s="22">
        <v>14</v>
      </c>
      <c r="X59" s="22">
        <v>57</v>
      </c>
      <c r="Y59" s="22">
        <v>23</v>
      </c>
      <c r="Z59" s="22">
        <v>28</v>
      </c>
      <c r="AA59" s="22">
        <v>9</v>
      </c>
      <c r="AB59" s="22">
        <v>42</v>
      </c>
      <c r="AC59" s="22">
        <v>27</v>
      </c>
      <c r="AD59" s="22">
        <v>0</v>
      </c>
      <c r="AE59" s="22">
        <v>1</v>
      </c>
      <c r="AF59" s="22">
        <v>23</v>
      </c>
      <c r="AG59" s="22">
        <v>292</v>
      </c>
      <c r="AH59" s="22">
        <v>4</v>
      </c>
      <c r="AI59" s="22">
        <v>18</v>
      </c>
      <c r="AJ59" s="22">
        <v>74</v>
      </c>
      <c r="AK59" s="22">
        <v>599</v>
      </c>
      <c r="AL59" s="22">
        <v>229</v>
      </c>
      <c r="AM59" s="22">
        <v>71</v>
      </c>
      <c r="AN59" s="22">
        <v>1</v>
      </c>
      <c r="AO59" s="22">
        <v>23</v>
      </c>
      <c r="AP59" s="22">
        <v>111</v>
      </c>
      <c r="AQ59" s="22">
        <v>1</v>
      </c>
      <c r="AR59" s="22">
        <v>107</v>
      </c>
      <c r="AS59" s="22">
        <v>59</v>
      </c>
      <c r="AT59" s="22">
        <v>6</v>
      </c>
      <c r="AU59" s="22">
        <v>0</v>
      </c>
      <c r="AV59" s="22">
        <v>36</v>
      </c>
      <c r="AW59" s="22">
        <v>13</v>
      </c>
      <c r="AX59" s="22">
        <v>2</v>
      </c>
      <c r="AY59" s="22">
        <v>585</v>
      </c>
      <c r="AZ59" s="22">
        <v>1313</v>
      </c>
      <c r="BA59" s="22">
        <v>8</v>
      </c>
      <c r="BB59" s="22">
        <v>58197</v>
      </c>
      <c r="BC59" s="22">
        <v>39</v>
      </c>
      <c r="BD59" s="22">
        <v>648</v>
      </c>
      <c r="BE59" s="22">
        <v>27</v>
      </c>
      <c r="BF59" s="22">
        <v>0</v>
      </c>
      <c r="BG59" s="22">
        <v>10</v>
      </c>
      <c r="BH59" s="22">
        <v>22</v>
      </c>
      <c r="BI59" s="22">
        <v>3</v>
      </c>
      <c r="BJ59" s="22">
        <v>54</v>
      </c>
      <c r="BK59" s="22">
        <v>9</v>
      </c>
      <c r="BL59" s="22">
        <v>143</v>
      </c>
      <c r="BM59" s="22">
        <v>0</v>
      </c>
      <c r="BN59" s="22">
        <v>13</v>
      </c>
      <c r="BO59" s="22">
        <v>16</v>
      </c>
      <c r="BP59" s="22">
        <v>983</v>
      </c>
      <c r="BQ59" s="22">
        <v>156</v>
      </c>
      <c r="BR59" s="22">
        <v>82</v>
      </c>
      <c r="BS59" s="22">
        <v>124</v>
      </c>
      <c r="BT59" s="22">
        <v>34</v>
      </c>
      <c r="BU59" s="22">
        <v>1</v>
      </c>
      <c r="BV59" s="22">
        <v>69</v>
      </c>
      <c r="BW59" s="22">
        <v>2</v>
      </c>
      <c r="BX59" s="22">
        <v>17</v>
      </c>
      <c r="BY59" s="22">
        <v>0</v>
      </c>
      <c r="BZ59" s="22">
        <v>0</v>
      </c>
      <c r="CA59" s="23">
        <v>64811</v>
      </c>
      <c r="CB59" s="22">
        <v>0</v>
      </c>
      <c r="CC59" s="22">
        <v>13</v>
      </c>
      <c r="CD59" s="23">
        <v>64824</v>
      </c>
      <c r="CE59" s="22">
        <v>0</v>
      </c>
      <c r="CF59" s="22">
        <v>0</v>
      </c>
      <c r="CG59" s="22">
        <v>14</v>
      </c>
      <c r="CH59" s="24">
        <v>64810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51</v>
      </c>
      <c r="BC60" s="22">
        <v>13576</v>
      </c>
      <c r="BD60" s="22">
        <v>2520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71</v>
      </c>
      <c r="BL60" s="22">
        <v>0</v>
      </c>
      <c r="BM60" s="22">
        <v>0</v>
      </c>
      <c r="BN60" s="22">
        <v>0</v>
      </c>
      <c r="BO60" s="22">
        <v>0</v>
      </c>
      <c r="BP60" s="22">
        <v>240</v>
      </c>
      <c r="BQ60" s="22">
        <v>383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16850</v>
      </c>
      <c r="CB60" s="22">
        <v>0</v>
      </c>
      <c r="CC60" s="22">
        <v>846</v>
      </c>
      <c r="CD60" s="23">
        <v>17696</v>
      </c>
      <c r="CE60" s="22">
        <v>0</v>
      </c>
      <c r="CF60" s="22">
        <v>4566</v>
      </c>
      <c r="CG60" s="22">
        <v>11</v>
      </c>
      <c r="CH60" s="24">
        <v>22251</v>
      </c>
    </row>
    <row r="61" spans="1:86" x14ac:dyDescent="0.25">
      <c r="A61" s="5">
        <v>58</v>
      </c>
      <c r="B61" s="6" t="s">
        <v>30</v>
      </c>
      <c r="C61" s="22">
        <v>13</v>
      </c>
      <c r="D61" s="22">
        <v>0</v>
      </c>
      <c r="E61" s="22">
        <v>0</v>
      </c>
      <c r="F61" s="22">
        <v>19</v>
      </c>
      <c r="G61" s="22">
        <v>14</v>
      </c>
      <c r="H61" s="22">
        <v>222</v>
      </c>
      <c r="I61" s="22">
        <v>23</v>
      </c>
      <c r="J61" s="22">
        <v>2</v>
      </c>
      <c r="K61" s="22">
        <v>4</v>
      </c>
      <c r="L61" s="22">
        <v>9</v>
      </c>
      <c r="M61" s="22">
        <v>29</v>
      </c>
      <c r="N61" s="22">
        <v>7</v>
      </c>
      <c r="O61" s="22">
        <v>22</v>
      </c>
      <c r="P61" s="22">
        <v>276</v>
      </c>
      <c r="Q61" s="22">
        <v>63</v>
      </c>
      <c r="R61" s="22">
        <v>29</v>
      </c>
      <c r="S61" s="22">
        <v>11</v>
      </c>
      <c r="T61" s="22">
        <v>13</v>
      </c>
      <c r="U61" s="22">
        <v>63</v>
      </c>
      <c r="V61" s="22">
        <v>626</v>
      </c>
      <c r="W61" s="22">
        <v>809</v>
      </c>
      <c r="X61" s="22">
        <v>72</v>
      </c>
      <c r="Y61" s="22">
        <v>13</v>
      </c>
      <c r="Z61" s="22">
        <v>14</v>
      </c>
      <c r="AA61" s="22">
        <v>10</v>
      </c>
      <c r="AB61" s="22">
        <v>36</v>
      </c>
      <c r="AC61" s="22">
        <v>35</v>
      </c>
      <c r="AD61" s="22">
        <v>259</v>
      </c>
      <c r="AE61" s="22">
        <v>0</v>
      </c>
      <c r="AF61" s="22">
        <v>5</v>
      </c>
      <c r="AG61" s="22">
        <v>133</v>
      </c>
      <c r="AH61" s="22">
        <v>13</v>
      </c>
      <c r="AI61" s="22">
        <v>60</v>
      </c>
      <c r="AJ61" s="22">
        <v>75</v>
      </c>
      <c r="AK61" s="22">
        <v>3714</v>
      </c>
      <c r="AL61" s="22">
        <v>169</v>
      </c>
      <c r="AM61" s="22">
        <v>48</v>
      </c>
      <c r="AN61" s="22">
        <v>12</v>
      </c>
      <c r="AO61" s="22">
        <v>40</v>
      </c>
      <c r="AP61" s="22">
        <v>64</v>
      </c>
      <c r="AQ61" s="22">
        <v>60</v>
      </c>
      <c r="AR61" s="22">
        <v>54</v>
      </c>
      <c r="AS61" s="22">
        <v>44</v>
      </c>
      <c r="AT61" s="22">
        <v>35</v>
      </c>
      <c r="AU61" s="22">
        <v>15</v>
      </c>
      <c r="AV61" s="22">
        <v>31</v>
      </c>
      <c r="AW61" s="22">
        <v>130</v>
      </c>
      <c r="AX61" s="22">
        <v>1</v>
      </c>
      <c r="AY61" s="22">
        <v>2596</v>
      </c>
      <c r="AZ61" s="22">
        <v>0</v>
      </c>
      <c r="BA61" s="22">
        <v>0</v>
      </c>
      <c r="BB61" s="22">
        <v>135</v>
      </c>
      <c r="BC61" s="22">
        <v>372</v>
      </c>
      <c r="BD61" s="22">
        <v>19501</v>
      </c>
      <c r="BE61" s="22">
        <v>178</v>
      </c>
      <c r="BF61" s="22">
        <v>273</v>
      </c>
      <c r="BG61" s="22">
        <v>871</v>
      </c>
      <c r="BH61" s="22">
        <v>124</v>
      </c>
      <c r="BI61" s="22">
        <v>0</v>
      </c>
      <c r="BJ61" s="22">
        <v>81</v>
      </c>
      <c r="BK61" s="22">
        <v>191</v>
      </c>
      <c r="BL61" s="22">
        <v>36</v>
      </c>
      <c r="BM61" s="22">
        <v>2</v>
      </c>
      <c r="BN61" s="22">
        <v>17</v>
      </c>
      <c r="BO61" s="22">
        <v>12</v>
      </c>
      <c r="BP61" s="22">
        <v>12</v>
      </c>
      <c r="BQ61" s="22">
        <v>227</v>
      </c>
      <c r="BR61" s="22">
        <v>0</v>
      </c>
      <c r="BS61" s="22">
        <v>0</v>
      </c>
      <c r="BT61" s="22">
        <v>21</v>
      </c>
      <c r="BU61" s="22">
        <v>1</v>
      </c>
      <c r="BV61" s="22">
        <v>0</v>
      </c>
      <c r="BW61" s="22">
        <v>14</v>
      </c>
      <c r="BX61" s="22">
        <v>3</v>
      </c>
      <c r="BY61" s="22">
        <v>0</v>
      </c>
      <c r="BZ61" s="22">
        <v>0</v>
      </c>
      <c r="CA61" s="23">
        <v>32063</v>
      </c>
      <c r="CB61" s="22">
        <v>0</v>
      </c>
      <c r="CC61" s="22">
        <v>14738</v>
      </c>
      <c r="CD61" s="23">
        <v>46801</v>
      </c>
      <c r="CE61" s="22">
        <v>0</v>
      </c>
      <c r="CF61" s="22">
        <v>0</v>
      </c>
      <c r="CG61" s="22">
        <v>125</v>
      </c>
      <c r="CH61" s="24">
        <v>46676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89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243</v>
      </c>
      <c r="AE62" s="22">
        <v>4</v>
      </c>
      <c r="AF62" s="22">
        <v>0</v>
      </c>
      <c r="AG62" s="22">
        <v>5</v>
      </c>
      <c r="AH62" s="22">
        <v>101</v>
      </c>
      <c r="AI62" s="22">
        <v>69</v>
      </c>
      <c r="AJ62" s="22">
        <v>21</v>
      </c>
      <c r="AK62" s="22">
        <v>13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259</v>
      </c>
      <c r="BE62" s="22">
        <v>9200</v>
      </c>
      <c r="BF62" s="22">
        <v>219</v>
      </c>
      <c r="BG62" s="22">
        <v>0</v>
      </c>
      <c r="BH62" s="22">
        <v>0</v>
      </c>
      <c r="BI62" s="22">
        <v>0</v>
      </c>
      <c r="BJ62" s="22">
        <v>0</v>
      </c>
      <c r="BK62" s="22">
        <v>174</v>
      </c>
      <c r="BL62" s="22">
        <v>0</v>
      </c>
      <c r="BM62" s="22">
        <v>0</v>
      </c>
      <c r="BN62" s="22">
        <v>0</v>
      </c>
      <c r="BO62" s="22">
        <v>0</v>
      </c>
      <c r="BP62" s="22">
        <v>154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10551</v>
      </c>
      <c r="CB62" s="22">
        <v>0</v>
      </c>
      <c r="CC62" s="22">
        <v>364</v>
      </c>
      <c r="CD62" s="23">
        <v>10915</v>
      </c>
      <c r="CE62" s="22">
        <v>0</v>
      </c>
      <c r="CF62" s="22">
        <v>0</v>
      </c>
      <c r="CG62" s="22">
        <v>19</v>
      </c>
      <c r="CH62" s="24">
        <v>10896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26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16</v>
      </c>
      <c r="P63" s="22">
        <v>162</v>
      </c>
      <c r="Q63" s="22">
        <v>154</v>
      </c>
      <c r="R63" s="22">
        <v>26</v>
      </c>
      <c r="S63" s="22">
        <v>0</v>
      </c>
      <c r="T63" s="22">
        <v>0</v>
      </c>
      <c r="U63" s="22">
        <v>35</v>
      </c>
      <c r="V63" s="22">
        <v>349</v>
      </c>
      <c r="W63" s="22">
        <v>74</v>
      </c>
      <c r="X63" s="22">
        <v>199</v>
      </c>
      <c r="Y63" s="22">
        <v>43</v>
      </c>
      <c r="Z63" s="22">
        <v>27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201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16</v>
      </c>
      <c r="AW63" s="22">
        <v>129</v>
      </c>
      <c r="AX63" s="22">
        <v>20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539</v>
      </c>
      <c r="BE63" s="22">
        <v>169</v>
      </c>
      <c r="BF63" s="22">
        <v>1322</v>
      </c>
      <c r="BG63" s="22">
        <v>0</v>
      </c>
      <c r="BH63" s="22">
        <v>0</v>
      </c>
      <c r="BI63" s="22">
        <v>0</v>
      </c>
      <c r="BJ63" s="22">
        <v>0</v>
      </c>
      <c r="BK63" s="22">
        <v>34</v>
      </c>
      <c r="BL63" s="22">
        <v>0</v>
      </c>
      <c r="BM63" s="22">
        <v>0</v>
      </c>
      <c r="BN63" s="22">
        <v>0</v>
      </c>
      <c r="BO63" s="22">
        <v>0</v>
      </c>
      <c r="BP63" s="22">
        <v>17</v>
      </c>
      <c r="BQ63" s="22">
        <v>340</v>
      </c>
      <c r="BR63" s="22">
        <v>154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4083</v>
      </c>
      <c r="CB63" s="22">
        <v>0</v>
      </c>
      <c r="CC63" s="22">
        <v>929</v>
      </c>
      <c r="CD63" s="23">
        <v>5012</v>
      </c>
      <c r="CE63" s="22">
        <v>0</v>
      </c>
      <c r="CF63" s="22">
        <v>0</v>
      </c>
      <c r="CG63" s="22">
        <v>0</v>
      </c>
      <c r="CH63" s="24">
        <v>5012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29</v>
      </c>
      <c r="AL64" s="22">
        <v>0</v>
      </c>
      <c r="AM64" s="22">
        <v>48</v>
      </c>
      <c r="AN64" s="22">
        <v>0</v>
      </c>
      <c r="AO64" s="22">
        <v>0</v>
      </c>
      <c r="AP64" s="22">
        <v>34</v>
      </c>
      <c r="AQ64" s="22">
        <v>0</v>
      </c>
      <c r="AR64" s="22">
        <v>0</v>
      </c>
      <c r="AS64" s="22">
        <v>0</v>
      </c>
      <c r="AT64" s="22">
        <v>0</v>
      </c>
      <c r="AU64" s="22">
        <v>732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24</v>
      </c>
      <c r="BC64" s="22">
        <v>24</v>
      </c>
      <c r="BD64" s="22">
        <v>1784</v>
      </c>
      <c r="BE64" s="22">
        <v>3</v>
      </c>
      <c r="BF64" s="22">
        <v>42</v>
      </c>
      <c r="BG64" s="22">
        <v>6546</v>
      </c>
      <c r="BH64" s="22">
        <v>479</v>
      </c>
      <c r="BI64" s="22">
        <v>0</v>
      </c>
      <c r="BJ64" s="22">
        <v>0</v>
      </c>
      <c r="BK64" s="22">
        <v>40</v>
      </c>
      <c r="BL64" s="22">
        <v>0</v>
      </c>
      <c r="BM64" s="22">
        <v>0</v>
      </c>
      <c r="BN64" s="22">
        <v>0</v>
      </c>
      <c r="BO64" s="22">
        <v>0</v>
      </c>
      <c r="BP64" s="22">
        <v>3</v>
      </c>
      <c r="BQ64" s="22">
        <v>80</v>
      </c>
      <c r="BR64" s="22">
        <v>0</v>
      </c>
      <c r="BS64" s="22">
        <v>0</v>
      </c>
      <c r="BT64" s="22">
        <v>23</v>
      </c>
      <c r="BU64" s="22">
        <v>453</v>
      </c>
      <c r="BV64" s="22">
        <v>50</v>
      </c>
      <c r="BW64" s="22">
        <v>0</v>
      </c>
      <c r="BX64" s="22">
        <v>0</v>
      </c>
      <c r="BY64" s="22">
        <v>0</v>
      </c>
      <c r="BZ64" s="22">
        <v>0</v>
      </c>
      <c r="CA64" s="23">
        <v>10394</v>
      </c>
      <c r="CB64" s="22">
        <v>0</v>
      </c>
      <c r="CC64" s="22">
        <v>851</v>
      </c>
      <c r="CD64" s="23">
        <v>11245</v>
      </c>
      <c r="CE64" s="22">
        <v>0</v>
      </c>
      <c r="CF64" s="22">
        <v>0</v>
      </c>
      <c r="CG64" s="22">
        <v>8</v>
      </c>
      <c r="CH64" s="24">
        <v>11237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3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36</v>
      </c>
      <c r="AL65" s="22">
        <v>29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8</v>
      </c>
      <c r="AU65" s="22">
        <v>26</v>
      </c>
      <c r="AV65" s="22">
        <v>12</v>
      </c>
      <c r="AW65" s="22">
        <v>4</v>
      </c>
      <c r="AX65" s="22">
        <v>5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14</v>
      </c>
      <c r="BF65" s="22">
        <v>179</v>
      </c>
      <c r="BG65" s="22">
        <v>0</v>
      </c>
      <c r="BH65" s="22">
        <v>2781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3134</v>
      </c>
      <c r="CB65" s="22">
        <v>0</v>
      </c>
      <c r="CC65" s="22">
        <v>750</v>
      </c>
      <c r="CD65" s="23">
        <v>3884</v>
      </c>
      <c r="CE65" s="22">
        <v>0</v>
      </c>
      <c r="CF65" s="22">
        <v>0</v>
      </c>
      <c r="CG65" s="22">
        <v>6</v>
      </c>
      <c r="CH65" s="24">
        <v>3878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435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435</v>
      </c>
      <c r="CB66" s="22">
        <v>0</v>
      </c>
      <c r="CC66" s="22">
        <v>0</v>
      </c>
      <c r="CD66" s="23">
        <v>435</v>
      </c>
      <c r="CE66" s="22">
        <v>0</v>
      </c>
      <c r="CF66" s="22">
        <v>0</v>
      </c>
      <c r="CG66" s="22">
        <v>8</v>
      </c>
      <c r="CH66" s="24">
        <v>427</v>
      </c>
    </row>
    <row r="67" spans="1:86" x14ac:dyDescent="0.25">
      <c r="A67" s="5">
        <v>64</v>
      </c>
      <c r="B67" s="6" t="s">
        <v>24</v>
      </c>
      <c r="C67" s="22">
        <v>350</v>
      </c>
      <c r="D67" s="22">
        <v>0</v>
      </c>
      <c r="E67" s="22">
        <v>0</v>
      </c>
      <c r="F67" s="22">
        <v>4</v>
      </c>
      <c r="G67" s="22">
        <v>60</v>
      </c>
      <c r="H67" s="22">
        <v>134</v>
      </c>
      <c r="I67" s="22">
        <v>54</v>
      </c>
      <c r="J67" s="22">
        <v>0</v>
      </c>
      <c r="K67" s="22">
        <v>8</v>
      </c>
      <c r="L67" s="22">
        <v>9</v>
      </c>
      <c r="M67" s="22">
        <v>10</v>
      </c>
      <c r="N67" s="22">
        <v>30</v>
      </c>
      <c r="O67" s="22">
        <v>11</v>
      </c>
      <c r="P67" s="22">
        <v>199</v>
      </c>
      <c r="Q67" s="22">
        <v>429</v>
      </c>
      <c r="R67" s="22">
        <v>25</v>
      </c>
      <c r="S67" s="22">
        <v>26</v>
      </c>
      <c r="T67" s="22">
        <v>15</v>
      </c>
      <c r="U67" s="22">
        <v>67</v>
      </c>
      <c r="V67" s="22">
        <v>2</v>
      </c>
      <c r="W67" s="22">
        <v>2</v>
      </c>
      <c r="X67" s="22">
        <v>61</v>
      </c>
      <c r="Y67" s="22">
        <v>25</v>
      </c>
      <c r="Z67" s="22">
        <v>16</v>
      </c>
      <c r="AA67" s="22">
        <v>10</v>
      </c>
      <c r="AB67" s="22">
        <v>25</v>
      </c>
      <c r="AC67" s="22">
        <v>23</v>
      </c>
      <c r="AD67" s="22">
        <v>18</v>
      </c>
      <c r="AE67" s="22">
        <v>3</v>
      </c>
      <c r="AF67" s="22">
        <v>41</v>
      </c>
      <c r="AG67" s="22">
        <v>9</v>
      </c>
      <c r="AH67" s="22">
        <v>1</v>
      </c>
      <c r="AI67" s="22">
        <v>3</v>
      </c>
      <c r="AJ67" s="22">
        <v>695</v>
      </c>
      <c r="AK67" s="22">
        <v>726</v>
      </c>
      <c r="AL67" s="22">
        <v>350</v>
      </c>
      <c r="AM67" s="22">
        <v>181</v>
      </c>
      <c r="AN67" s="22">
        <v>12</v>
      </c>
      <c r="AO67" s="22">
        <v>0</v>
      </c>
      <c r="AP67" s="22">
        <v>31</v>
      </c>
      <c r="AQ67" s="22">
        <v>0</v>
      </c>
      <c r="AR67" s="22">
        <v>57</v>
      </c>
      <c r="AS67" s="22">
        <v>25</v>
      </c>
      <c r="AT67" s="22">
        <v>49</v>
      </c>
      <c r="AU67" s="22">
        <v>110</v>
      </c>
      <c r="AV67" s="22">
        <v>24</v>
      </c>
      <c r="AW67" s="22">
        <v>996</v>
      </c>
      <c r="AX67" s="22">
        <v>27</v>
      </c>
      <c r="AY67" s="22">
        <v>1689</v>
      </c>
      <c r="AZ67" s="22">
        <v>0</v>
      </c>
      <c r="BA67" s="22">
        <v>0</v>
      </c>
      <c r="BB67" s="22">
        <v>22</v>
      </c>
      <c r="BC67" s="22">
        <v>4</v>
      </c>
      <c r="BD67" s="22">
        <v>2533</v>
      </c>
      <c r="BE67" s="22">
        <v>28</v>
      </c>
      <c r="BF67" s="22">
        <v>34</v>
      </c>
      <c r="BG67" s="22">
        <v>2</v>
      </c>
      <c r="BH67" s="22">
        <v>569</v>
      </c>
      <c r="BI67" s="22">
        <v>0</v>
      </c>
      <c r="BJ67" s="22">
        <v>8320</v>
      </c>
      <c r="BK67" s="22">
        <v>1</v>
      </c>
      <c r="BL67" s="22">
        <v>8</v>
      </c>
      <c r="BM67" s="22">
        <v>0</v>
      </c>
      <c r="BN67" s="22">
        <v>2</v>
      </c>
      <c r="BO67" s="22">
        <v>23</v>
      </c>
      <c r="BP67" s="22">
        <v>8</v>
      </c>
      <c r="BQ67" s="22">
        <v>26</v>
      </c>
      <c r="BR67" s="22">
        <v>0</v>
      </c>
      <c r="BS67" s="22">
        <v>0</v>
      </c>
      <c r="BT67" s="22">
        <v>304</v>
      </c>
      <c r="BU67" s="22">
        <v>13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18545</v>
      </c>
      <c r="CB67" s="22">
        <v>0</v>
      </c>
      <c r="CC67" s="22">
        <v>15953</v>
      </c>
      <c r="CD67" s="23">
        <v>34498</v>
      </c>
      <c r="CE67" s="22">
        <v>0</v>
      </c>
      <c r="CF67" s="22">
        <v>0</v>
      </c>
      <c r="CG67" s="22">
        <v>0</v>
      </c>
      <c r="CH67" s="24">
        <v>34498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1</v>
      </c>
      <c r="G68" s="22">
        <v>3</v>
      </c>
      <c r="H68" s="22">
        <v>14</v>
      </c>
      <c r="I68" s="22">
        <v>0</v>
      </c>
      <c r="J68" s="22">
        <v>1</v>
      </c>
      <c r="K68" s="22">
        <v>2</v>
      </c>
      <c r="L68" s="22">
        <v>0</v>
      </c>
      <c r="M68" s="22">
        <v>2</v>
      </c>
      <c r="N68" s="22">
        <v>1</v>
      </c>
      <c r="O68" s="22">
        <v>0</v>
      </c>
      <c r="P68" s="22">
        <v>27</v>
      </c>
      <c r="Q68" s="22">
        <v>0</v>
      </c>
      <c r="R68" s="22">
        <v>0</v>
      </c>
      <c r="S68" s="22">
        <v>9</v>
      </c>
      <c r="T68" s="22">
        <v>1</v>
      </c>
      <c r="U68" s="22">
        <v>22</v>
      </c>
      <c r="V68" s="22">
        <v>1</v>
      </c>
      <c r="W68" s="22">
        <v>1</v>
      </c>
      <c r="X68" s="22">
        <v>11</v>
      </c>
      <c r="Y68" s="22">
        <v>3</v>
      </c>
      <c r="Z68" s="22">
        <v>11</v>
      </c>
      <c r="AA68" s="22">
        <v>5</v>
      </c>
      <c r="AB68" s="22">
        <v>241</v>
      </c>
      <c r="AC68" s="22">
        <v>13</v>
      </c>
      <c r="AD68" s="22">
        <v>22</v>
      </c>
      <c r="AE68" s="22">
        <v>2</v>
      </c>
      <c r="AF68" s="22">
        <v>7</v>
      </c>
      <c r="AG68" s="22">
        <v>78</v>
      </c>
      <c r="AH68" s="22">
        <v>42</v>
      </c>
      <c r="AI68" s="22">
        <v>18</v>
      </c>
      <c r="AJ68" s="22">
        <v>20</v>
      </c>
      <c r="AK68" s="22">
        <v>69</v>
      </c>
      <c r="AL68" s="22">
        <v>11</v>
      </c>
      <c r="AM68" s="22">
        <v>92</v>
      </c>
      <c r="AN68" s="22">
        <v>6</v>
      </c>
      <c r="AO68" s="22">
        <v>602</v>
      </c>
      <c r="AP68" s="22">
        <v>36</v>
      </c>
      <c r="AQ68" s="22">
        <v>3</v>
      </c>
      <c r="AR68" s="22">
        <v>4</v>
      </c>
      <c r="AS68" s="22">
        <v>18</v>
      </c>
      <c r="AT68" s="22">
        <v>2</v>
      </c>
      <c r="AU68" s="22">
        <v>0</v>
      </c>
      <c r="AV68" s="22">
        <v>0</v>
      </c>
      <c r="AW68" s="22">
        <v>94</v>
      </c>
      <c r="AX68" s="22">
        <v>18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882</v>
      </c>
      <c r="BE68" s="22">
        <v>79</v>
      </c>
      <c r="BF68" s="22">
        <v>7</v>
      </c>
      <c r="BG68" s="22">
        <v>11</v>
      </c>
      <c r="BH68" s="22">
        <v>10</v>
      </c>
      <c r="BI68" s="22">
        <v>0</v>
      </c>
      <c r="BJ68" s="22">
        <v>3</v>
      </c>
      <c r="BK68" s="22">
        <v>14638</v>
      </c>
      <c r="BL68" s="22">
        <v>3</v>
      </c>
      <c r="BM68" s="22">
        <v>2</v>
      </c>
      <c r="BN68" s="22">
        <v>11</v>
      </c>
      <c r="BO68" s="22">
        <v>9</v>
      </c>
      <c r="BP68" s="22">
        <v>623</v>
      </c>
      <c r="BQ68" s="22">
        <v>110</v>
      </c>
      <c r="BR68" s="22">
        <v>67</v>
      </c>
      <c r="BS68" s="22">
        <v>0</v>
      </c>
      <c r="BT68" s="22">
        <v>0</v>
      </c>
      <c r="BU68" s="22">
        <v>0</v>
      </c>
      <c r="BV68" s="22">
        <v>33</v>
      </c>
      <c r="BW68" s="22">
        <v>0</v>
      </c>
      <c r="BX68" s="22">
        <v>0</v>
      </c>
      <c r="BY68" s="22">
        <v>0</v>
      </c>
      <c r="BZ68" s="22">
        <v>0</v>
      </c>
      <c r="CA68" s="23">
        <v>18017</v>
      </c>
      <c r="CB68" s="22">
        <v>0</v>
      </c>
      <c r="CC68" s="22">
        <v>310</v>
      </c>
      <c r="CD68" s="23">
        <v>18327</v>
      </c>
      <c r="CE68" s="22">
        <v>0</v>
      </c>
      <c r="CF68" s="22">
        <v>0</v>
      </c>
      <c r="CG68" s="22">
        <v>0</v>
      </c>
      <c r="CH68" s="24">
        <v>18327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30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19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4936</v>
      </c>
      <c r="BM69" s="22">
        <v>0</v>
      </c>
      <c r="BN69" s="22">
        <v>0</v>
      </c>
      <c r="BO69" s="22">
        <v>0</v>
      </c>
      <c r="BP69" s="22">
        <v>5</v>
      </c>
      <c r="BQ69" s="22">
        <v>10</v>
      </c>
      <c r="BR69" s="22">
        <v>0</v>
      </c>
      <c r="BS69" s="22">
        <v>0</v>
      </c>
      <c r="BT69" s="22">
        <v>24</v>
      </c>
      <c r="BU69" s="22">
        <v>26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5057</v>
      </c>
      <c r="CB69" s="22">
        <v>0</v>
      </c>
      <c r="CC69" s="22">
        <v>14</v>
      </c>
      <c r="CD69" s="23">
        <v>5071</v>
      </c>
      <c r="CE69" s="22">
        <v>0</v>
      </c>
      <c r="CF69" s="22">
        <v>0</v>
      </c>
      <c r="CG69" s="22">
        <v>0</v>
      </c>
      <c r="CH69" s="24">
        <v>5071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2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64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18</v>
      </c>
      <c r="BL70" s="22">
        <v>0</v>
      </c>
      <c r="BM70" s="22">
        <v>1590</v>
      </c>
      <c r="BN70" s="22">
        <v>167</v>
      </c>
      <c r="BO70" s="22">
        <v>0</v>
      </c>
      <c r="BP70" s="22">
        <v>43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1884</v>
      </c>
      <c r="CB70" s="22">
        <v>0</v>
      </c>
      <c r="CC70" s="22">
        <v>16</v>
      </c>
      <c r="CD70" s="23">
        <v>1900</v>
      </c>
      <c r="CE70" s="22">
        <v>0</v>
      </c>
      <c r="CF70" s="22">
        <v>0</v>
      </c>
      <c r="CG70" s="22">
        <v>3</v>
      </c>
      <c r="CH70" s="24">
        <v>1897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9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246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13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34</v>
      </c>
      <c r="BL71" s="22">
        <v>0</v>
      </c>
      <c r="BM71" s="22">
        <v>10</v>
      </c>
      <c r="BN71" s="22">
        <v>6265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6656</v>
      </c>
      <c r="CB71" s="22">
        <v>0</v>
      </c>
      <c r="CC71" s="22">
        <v>32</v>
      </c>
      <c r="CD71" s="23">
        <v>6688</v>
      </c>
      <c r="CE71" s="22">
        <v>0</v>
      </c>
      <c r="CF71" s="22">
        <v>6</v>
      </c>
      <c r="CG71" s="22">
        <v>8</v>
      </c>
      <c r="CH71" s="24">
        <v>6686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16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97</v>
      </c>
      <c r="AL72" s="22">
        <v>3</v>
      </c>
      <c r="AM72" s="22">
        <v>14</v>
      </c>
      <c r="AN72" s="22">
        <v>9</v>
      </c>
      <c r="AO72" s="22">
        <v>0</v>
      </c>
      <c r="AP72" s="22">
        <v>12</v>
      </c>
      <c r="AQ72" s="22">
        <v>25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1309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10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30</v>
      </c>
      <c r="BO72" s="22">
        <v>3099</v>
      </c>
      <c r="BP72" s="22">
        <v>14</v>
      </c>
      <c r="BQ72" s="22">
        <v>41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4735</v>
      </c>
      <c r="CB72" s="22">
        <v>0</v>
      </c>
      <c r="CC72" s="22">
        <v>476</v>
      </c>
      <c r="CD72" s="23">
        <v>5211</v>
      </c>
      <c r="CE72" s="22">
        <v>0</v>
      </c>
      <c r="CF72" s="22">
        <v>0</v>
      </c>
      <c r="CG72" s="22">
        <v>3</v>
      </c>
      <c r="CH72" s="24">
        <v>5208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98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2281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1049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6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561</v>
      </c>
      <c r="BG73" s="22">
        <v>0</v>
      </c>
      <c r="BH73" s="22">
        <v>0</v>
      </c>
      <c r="BI73" s="22">
        <v>0</v>
      </c>
      <c r="BJ73" s="22">
        <v>0</v>
      </c>
      <c r="BK73" s="22">
        <v>289</v>
      </c>
      <c r="BL73" s="22">
        <v>0</v>
      </c>
      <c r="BM73" s="22">
        <v>0</v>
      </c>
      <c r="BN73" s="22">
        <v>0</v>
      </c>
      <c r="BO73" s="22">
        <v>0</v>
      </c>
      <c r="BP73" s="22">
        <v>52192</v>
      </c>
      <c r="BQ73" s="22">
        <v>1929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58405</v>
      </c>
      <c r="CB73" s="22">
        <v>0</v>
      </c>
      <c r="CC73" s="22">
        <v>25</v>
      </c>
      <c r="CD73" s="23">
        <v>58430</v>
      </c>
      <c r="CE73" s="22">
        <v>0</v>
      </c>
      <c r="CF73" s="22">
        <v>0</v>
      </c>
      <c r="CG73" s="22">
        <v>0</v>
      </c>
      <c r="CH73" s="24">
        <v>58430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7</v>
      </c>
      <c r="AS74" s="22">
        <v>26</v>
      </c>
      <c r="AT74" s="22">
        <v>0</v>
      </c>
      <c r="AU74" s="22">
        <v>118</v>
      </c>
      <c r="AV74" s="22">
        <v>0</v>
      </c>
      <c r="AW74" s="22">
        <v>209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45</v>
      </c>
      <c r="BE74" s="22">
        <v>0</v>
      </c>
      <c r="BF74" s="22">
        <v>6</v>
      </c>
      <c r="BG74" s="22">
        <v>0</v>
      </c>
      <c r="BH74" s="22">
        <v>0</v>
      </c>
      <c r="BI74" s="22">
        <v>2</v>
      </c>
      <c r="BJ74" s="22">
        <v>0</v>
      </c>
      <c r="BK74" s="22">
        <v>18</v>
      </c>
      <c r="BL74" s="22">
        <v>0</v>
      </c>
      <c r="BM74" s="22">
        <v>0</v>
      </c>
      <c r="BN74" s="22">
        <v>0</v>
      </c>
      <c r="BO74" s="22">
        <v>0</v>
      </c>
      <c r="BP74" s="22">
        <v>198</v>
      </c>
      <c r="BQ74" s="22">
        <v>25397</v>
      </c>
      <c r="BR74" s="22">
        <v>387</v>
      </c>
      <c r="BS74" s="22">
        <v>2</v>
      </c>
      <c r="BT74" s="22">
        <v>234</v>
      </c>
      <c r="BU74" s="22">
        <v>177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26830</v>
      </c>
      <c r="CB74" s="22">
        <v>0</v>
      </c>
      <c r="CC74" s="22">
        <v>57</v>
      </c>
      <c r="CD74" s="23">
        <v>26887</v>
      </c>
      <c r="CE74" s="22">
        <v>0</v>
      </c>
      <c r="CF74" s="22">
        <v>0</v>
      </c>
      <c r="CG74" s="22">
        <v>0</v>
      </c>
      <c r="CH74" s="24">
        <v>26887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11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183</v>
      </c>
      <c r="BQ75" s="22">
        <v>0</v>
      </c>
      <c r="BR75" s="22">
        <v>29236</v>
      </c>
      <c r="BS75" s="22">
        <v>435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29865</v>
      </c>
      <c r="CB75" s="22">
        <v>0</v>
      </c>
      <c r="CC75" s="22">
        <v>0</v>
      </c>
      <c r="CD75" s="23">
        <v>29865</v>
      </c>
      <c r="CE75" s="22">
        <v>0</v>
      </c>
      <c r="CF75" s="22">
        <v>0</v>
      </c>
      <c r="CG75" s="22">
        <v>93</v>
      </c>
      <c r="CH75" s="24">
        <v>29772</v>
      </c>
    </row>
    <row r="76" spans="1:86" x14ac:dyDescent="0.25">
      <c r="A76" s="5">
        <v>73</v>
      </c>
      <c r="B76" s="6" t="s">
        <v>15</v>
      </c>
      <c r="C76" s="22">
        <v>30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709</v>
      </c>
      <c r="BS76" s="22">
        <v>25580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26319</v>
      </c>
      <c r="CB76" s="22">
        <v>0</v>
      </c>
      <c r="CC76" s="22">
        <v>0</v>
      </c>
      <c r="CD76" s="23">
        <v>26319</v>
      </c>
      <c r="CE76" s="22">
        <v>0</v>
      </c>
      <c r="CF76" s="22">
        <v>0</v>
      </c>
      <c r="CG76" s="22">
        <v>335</v>
      </c>
      <c r="CH76" s="24">
        <v>25984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49</v>
      </c>
      <c r="AS77" s="22">
        <v>234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224</v>
      </c>
      <c r="BR77" s="22">
        <v>0</v>
      </c>
      <c r="BS77" s="22">
        <v>0</v>
      </c>
      <c r="BT77" s="22">
        <v>2632</v>
      </c>
      <c r="BU77" s="22">
        <v>26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3185</v>
      </c>
      <c r="CB77" s="22">
        <v>81</v>
      </c>
      <c r="CC77" s="22">
        <v>134</v>
      </c>
      <c r="CD77" s="23">
        <v>3400</v>
      </c>
      <c r="CE77" s="22">
        <v>111</v>
      </c>
      <c r="CF77" s="22">
        <v>0</v>
      </c>
      <c r="CG77" s="22">
        <v>191</v>
      </c>
      <c r="CH77" s="24">
        <v>3320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8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85</v>
      </c>
      <c r="BQ78" s="22">
        <v>26</v>
      </c>
      <c r="BR78" s="22">
        <v>0</v>
      </c>
      <c r="BS78" s="22">
        <v>0</v>
      </c>
      <c r="BT78" s="22">
        <v>1598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1717</v>
      </c>
      <c r="CB78" s="22">
        <v>75</v>
      </c>
      <c r="CC78" s="22">
        <v>0</v>
      </c>
      <c r="CD78" s="23">
        <v>1792</v>
      </c>
      <c r="CE78" s="22">
        <v>6</v>
      </c>
      <c r="CF78" s="22">
        <v>0</v>
      </c>
      <c r="CG78" s="22">
        <v>16</v>
      </c>
      <c r="CH78" s="24">
        <v>1782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2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1583</v>
      </c>
      <c r="BU79" s="22">
        <v>7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1593</v>
      </c>
      <c r="CB79" s="22">
        <v>0</v>
      </c>
      <c r="CC79" s="22">
        <v>45</v>
      </c>
      <c r="CD79" s="23">
        <v>1638</v>
      </c>
      <c r="CE79" s="22">
        <v>0</v>
      </c>
      <c r="CF79" s="22">
        <v>103</v>
      </c>
      <c r="CG79" s="22">
        <v>0</v>
      </c>
      <c r="CH79" s="24">
        <v>1741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2</v>
      </c>
      <c r="AN80" s="22">
        <v>0</v>
      </c>
      <c r="AO80" s="22">
        <v>0</v>
      </c>
      <c r="AP80" s="22">
        <v>0</v>
      </c>
      <c r="AQ80" s="22">
        <v>0</v>
      </c>
      <c r="AR80" s="22">
        <v>100</v>
      </c>
      <c r="AS80" s="22">
        <v>194</v>
      </c>
      <c r="AT80" s="22">
        <v>0</v>
      </c>
      <c r="AU80" s="22">
        <v>50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169</v>
      </c>
      <c r="BQ80" s="22">
        <v>185</v>
      </c>
      <c r="BR80" s="22">
        <v>0</v>
      </c>
      <c r="BS80" s="22">
        <v>0</v>
      </c>
      <c r="BT80" s="22">
        <v>620</v>
      </c>
      <c r="BU80" s="22">
        <v>3251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4574</v>
      </c>
      <c r="CB80" s="22">
        <v>0</v>
      </c>
      <c r="CC80" s="22">
        <v>23</v>
      </c>
      <c r="CD80" s="23">
        <v>4597</v>
      </c>
      <c r="CE80" s="22">
        <v>0</v>
      </c>
      <c r="CF80" s="22">
        <v>0</v>
      </c>
      <c r="CG80" s="22">
        <v>132</v>
      </c>
      <c r="CH80" s="24">
        <v>4465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11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4846</v>
      </c>
      <c r="BW81" s="22">
        <v>0</v>
      </c>
      <c r="BX81" s="22">
        <v>0</v>
      </c>
      <c r="BY81" s="22">
        <v>0</v>
      </c>
      <c r="BZ81" s="22">
        <v>0</v>
      </c>
      <c r="CA81" s="23">
        <v>4857</v>
      </c>
      <c r="CB81" s="22">
        <v>0</v>
      </c>
      <c r="CC81" s="22">
        <v>0</v>
      </c>
      <c r="CD81" s="23">
        <v>4857</v>
      </c>
      <c r="CE81" s="22">
        <v>0</v>
      </c>
      <c r="CF81" s="22">
        <v>0</v>
      </c>
      <c r="CG81" s="22">
        <v>32</v>
      </c>
      <c r="CH81" s="24">
        <v>4825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15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115</v>
      </c>
      <c r="AL82" s="22">
        <v>217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106</v>
      </c>
      <c r="AX82" s="22">
        <v>21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422</v>
      </c>
      <c r="BX82" s="22">
        <v>32</v>
      </c>
      <c r="BY82" s="22">
        <v>0</v>
      </c>
      <c r="BZ82" s="22">
        <v>0</v>
      </c>
      <c r="CA82" s="23">
        <v>954</v>
      </c>
      <c r="CB82" s="22">
        <v>0</v>
      </c>
      <c r="CC82" s="22">
        <v>88</v>
      </c>
      <c r="CD82" s="23">
        <v>1042</v>
      </c>
      <c r="CE82" s="22">
        <v>0</v>
      </c>
      <c r="CF82" s="22">
        <v>0</v>
      </c>
      <c r="CG82" s="22">
        <v>0</v>
      </c>
      <c r="CH82" s="24">
        <v>1042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54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17</v>
      </c>
      <c r="BV83" s="22">
        <v>0</v>
      </c>
      <c r="BW83" s="22">
        <v>0</v>
      </c>
      <c r="BX83" s="22">
        <v>4390</v>
      </c>
      <c r="BY83" s="22">
        <v>0</v>
      </c>
      <c r="BZ83" s="22">
        <v>0</v>
      </c>
      <c r="CA83" s="23">
        <v>4467</v>
      </c>
      <c r="CB83" s="22">
        <v>0</v>
      </c>
      <c r="CC83" s="22">
        <v>171</v>
      </c>
      <c r="CD83" s="23">
        <v>4638</v>
      </c>
      <c r="CE83" s="22">
        <v>0</v>
      </c>
      <c r="CF83" s="22">
        <v>0</v>
      </c>
      <c r="CG83" s="22">
        <v>0</v>
      </c>
      <c r="CH83" s="24">
        <v>4638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272</v>
      </c>
      <c r="BZ84" s="22">
        <v>0</v>
      </c>
      <c r="CA84" s="23">
        <v>272</v>
      </c>
      <c r="CB84" s="22">
        <v>0</v>
      </c>
      <c r="CC84" s="22">
        <v>0</v>
      </c>
      <c r="CD84" s="23">
        <v>272</v>
      </c>
      <c r="CE84" s="22">
        <v>0</v>
      </c>
      <c r="CF84" s="22">
        <v>0</v>
      </c>
      <c r="CG84" s="22">
        <v>0</v>
      </c>
      <c r="CH84" s="24">
        <v>272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263</v>
      </c>
      <c r="G85" s="22">
        <v>34</v>
      </c>
      <c r="H85" s="22">
        <v>773</v>
      </c>
      <c r="I85" s="22">
        <v>53</v>
      </c>
      <c r="J85" s="22">
        <v>267</v>
      </c>
      <c r="K85" s="22">
        <v>134</v>
      </c>
      <c r="L85" s="22">
        <v>73</v>
      </c>
      <c r="M85" s="22">
        <v>94</v>
      </c>
      <c r="N85" s="22">
        <v>133</v>
      </c>
      <c r="O85" s="22">
        <v>408</v>
      </c>
      <c r="P85" s="22">
        <v>1334</v>
      </c>
      <c r="Q85" s="22">
        <v>80</v>
      </c>
      <c r="R85" s="22">
        <v>169</v>
      </c>
      <c r="S85" s="22">
        <v>86</v>
      </c>
      <c r="T85" s="22">
        <v>176</v>
      </c>
      <c r="U85" s="22">
        <v>2039</v>
      </c>
      <c r="V85" s="22">
        <v>605</v>
      </c>
      <c r="W85" s="22">
        <v>304</v>
      </c>
      <c r="X85" s="22">
        <v>934</v>
      </c>
      <c r="Y85" s="22">
        <v>323</v>
      </c>
      <c r="Z85" s="22">
        <v>176</v>
      </c>
      <c r="AA85" s="22">
        <v>142</v>
      </c>
      <c r="AB85" s="22">
        <v>247</v>
      </c>
      <c r="AC85" s="22">
        <v>283</v>
      </c>
      <c r="AD85" s="22">
        <v>71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367</v>
      </c>
      <c r="AK85" s="22">
        <v>6856</v>
      </c>
      <c r="AL85" s="22">
        <v>445</v>
      </c>
      <c r="AM85" s="22">
        <v>13</v>
      </c>
      <c r="AN85" s="22">
        <v>2</v>
      </c>
      <c r="AO85" s="22">
        <v>0</v>
      </c>
      <c r="AP85" s="22">
        <v>13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553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21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17532</v>
      </c>
      <c r="CB85" s="22">
        <v>0</v>
      </c>
      <c r="CC85" s="22">
        <v>6646</v>
      </c>
      <c r="CD85" s="23">
        <v>24178</v>
      </c>
      <c r="CE85" s="22">
        <v>0</v>
      </c>
      <c r="CF85" s="22">
        <v>0</v>
      </c>
      <c r="CG85" s="22">
        <v>0</v>
      </c>
      <c r="CH85" s="24">
        <v>24178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13128</v>
      </c>
      <c r="CD86" s="23">
        <v>13128</v>
      </c>
      <c r="CE86" s="22">
        <v>0</v>
      </c>
      <c r="CF86" s="22">
        <v>0</v>
      </c>
      <c r="CG86" s="22">
        <v>0</v>
      </c>
      <c r="CH86" s="24">
        <v>13128</v>
      </c>
    </row>
    <row r="87" spans="1:86" x14ac:dyDescent="0.25">
      <c r="A87" s="5">
        <v>84</v>
      </c>
      <c r="B87" s="6" t="s">
        <v>4</v>
      </c>
      <c r="C87" s="22">
        <v>219</v>
      </c>
      <c r="D87" s="22">
        <v>0</v>
      </c>
      <c r="E87" s="22">
        <v>0</v>
      </c>
      <c r="F87" s="22">
        <v>9</v>
      </c>
      <c r="G87" s="22">
        <v>1</v>
      </c>
      <c r="H87" s="22">
        <v>166</v>
      </c>
      <c r="I87" s="22">
        <v>7</v>
      </c>
      <c r="J87" s="22">
        <v>9</v>
      </c>
      <c r="K87" s="22">
        <v>22</v>
      </c>
      <c r="L87" s="22">
        <v>21</v>
      </c>
      <c r="M87" s="22">
        <v>11</v>
      </c>
      <c r="N87" s="22">
        <v>55</v>
      </c>
      <c r="O87" s="22">
        <v>50</v>
      </c>
      <c r="P87" s="22">
        <v>261</v>
      </c>
      <c r="Q87" s="22">
        <v>26</v>
      </c>
      <c r="R87" s="22">
        <v>71</v>
      </c>
      <c r="S87" s="22">
        <v>49</v>
      </c>
      <c r="T87" s="22">
        <v>62</v>
      </c>
      <c r="U87" s="22">
        <v>167</v>
      </c>
      <c r="V87" s="22">
        <v>393</v>
      </c>
      <c r="W87" s="22">
        <v>241</v>
      </c>
      <c r="X87" s="22">
        <v>513</v>
      </c>
      <c r="Y87" s="22">
        <v>143</v>
      </c>
      <c r="Z87" s="22">
        <v>88</v>
      </c>
      <c r="AA87" s="22">
        <v>109</v>
      </c>
      <c r="AB87" s="22">
        <v>24</v>
      </c>
      <c r="AC87" s="22">
        <v>51</v>
      </c>
      <c r="AD87" s="22">
        <v>621</v>
      </c>
      <c r="AE87" s="22">
        <v>55</v>
      </c>
      <c r="AF87" s="22">
        <v>18</v>
      </c>
      <c r="AG87" s="22">
        <v>54</v>
      </c>
      <c r="AH87" s="22">
        <v>63</v>
      </c>
      <c r="AI87" s="22">
        <v>98</v>
      </c>
      <c r="AJ87" s="22">
        <v>844</v>
      </c>
      <c r="AK87" s="22">
        <v>515</v>
      </c>
      <c r="AL87" s="22">
        <v>433</v>
      </c>
      <c r="AM87" s="22">
        <v>185</v>
      </c>
      <c r="AN87" s="22">
        <v>10</v>
      </c>
      <c r="AO87" s="22">
        <v>154</v>
      </c>
      <c r="AP87" s="22">
        <v>201</v>
      </c>
      <c r="AQ87" s="22">
        <v>23</v>
      </c>
      <c r="AR87" s="22">
        <v>27</v>
      </c>
      <c r="AS87" s="22">
        <v>52</v>
      </c>
      <c r="AT87" s="22">
        <v>64</v>
      </c>
      <c r="AU87" s="22">
        <v>126</v>
      </c>
      <c r="AV87" s="22">
        <v>245</v>
      </c>
      <c r="AW87" s="22">
        <v>347</v>
      </c>
      <c r="AX87" s="22">
        <v>70</v>
      </c>
      <c r="AY87" s="22">
        <v>230</v>
      </c>
      <c r="AZ87" s="22">
        <v>301</v>
      </c>
      <c r="BA87" s="22">
        <v>38</v>
      </c>
      <c r="BB87" s="22">
        <v>51</v>
      </c>
      <c r="BC87" s="22">
        <v>93</v>
      </c>
      <c r="BD87" s="22">
        <v>363</v>
      </c>
      <c r="BE87" s="22">
        <v>294</v>
      </c>
      <c r="BF87" s="22">
        <v>1338</v>
      </c>
      <c r="BG87" s="22">
        <v>63</v>
      </c>
      <c r="BH87" s="22">
        <v>55</v>
      </c>
      <c r="BI87" s="22">
        <v>2</v>
      </c>
      <c r="BJ87" s="22">
        <v>48</v>
      </c>
      <c r="BK87" s="22">
        <v>91</v>
      </c>
      <c r="BL87" s="22">
        <v>31</v>
      </c>
      <c r="BM87" s="22">
        <v>10</v>
      </c>
      <c r="BN87" s="22">
        <v>37</v>
      </c>
      <c r="BO87" s="22">
        <v>60</v>
      </c>
      <c r="BP87" s="22">
        <v>1934</v>
      </c>
      <c r="BQ87" s="22">
        <v>2165</v>
      </c>
      <c r="BR87" s="22">
        <v>823</v>
      </c>
      <c r="BS87" s="22">
        <v>76</v>
      </c>
      <c r="BT87" s="22">
        <v>352</v>
      </c>
      <c r="BU87" s="22">
        <v>42</v>
      </c>
      <c r="BV87" s="22">
        <v>44</v>
      </c>
      <c r="BW87" s="22">
        <v>10</v>
      </c>
      <c r="BX87" s="22">
        <v>52</v>
      </c>
      <c r="BY87" s="22">
        <v>0</v>
      </c>
      <c r="BZ87" s="22">
        <v>1511</v>
      </c>
      <c r="CA87" s="23">
        <v>17087</v>
      </c>
      <c r="CB87" s="22">
        <v>0</v>
      </c>
      <c r="CC87" s="22">
        <v>0</v>
      </c>
      <c r="CD87" s="23">
        <v>17087</v>
      </c>
      <c r="CE87" s="22">
        <v>0</v>
      </c>
      <c r="CF87" s="22">
        <v>0</v>
      </c>
      <c r="CG87" s="22">
        <v>0</v>
      </c>
      <c r="CH87" s="24">
        <v>17087</v>
      </c>
    </row>
    <row r="88" spans="1:86" s="1" customFormat="1" ht="15" customHeight="1" x14ac:dyDescent="0.25">
      <c r="A88" s="5">
        <v>85</v>
      </c>
      <c r="B88" s="4" t="s">
        <v>3</v>
      </c>
      <c r="C88" s="22">
        <v>198</v>
      </c>
      <c r="D88" s="22">
        <v>0</v>
      </c>
      <c r="E88" s="22">
        <v>0</v>
      </c>
      <c r="F88" s="22">
        <v>192</v>
      </c>
      <c r="G88" s="22">
        <v>81</v>
      </c>
      <c r="H88" s="22">
        <v>944</v>
      </c>
      <c r="I88" s="22">
        <v>180</v>
      </c>
      <c r="J88" s="22">
        <v>62</v>
      </c>
      <c r="K88" s="22">
        <v>142</v>
      </c>
      <c r="L88" s="22">
        <v>76</v>
      </c>
      <c r="M88" s="22">
        <v>97</v>
      </c>
      <c r="N88" s="22">
        <v>71</v>
      </c>
      <c r="O88" s="22">
        <v>286</v>
      </c>
      <c r="P88" s="22">
        <v>746</v>
      </c>
      <c r="Q88" s="22">
        <v>487</v>
      </c>
      <c r="R88" s="22">
        <v>141</v>
      </c>
      <c r="S88" s="22">
        <v>321</v>
      </c>
      <c r="T88" s="22">
        <v>77</v>
      </c>
      <c r="U88" s="22">
        <v>239</v>
      </c>
      <c r="V88" s="22">
        <v>1466</v>
      </c>
      <c r="W88" s="22">
        <v>160</v>
      </c>
      <c r="X88" s="22">
        <v>437</v>
      </c>
      <c r="Y88" s="22">
        <v>160</v>
      </c>
      <c r="Z88" s="22">
        <v>63</v>
      </c>
      <c r="AA88" s="22">
        <v>123</v>
      </c>
      <c r="AB88" s="22">
        <v>210</v>
      </c>
      <c r="AC88" s="22">
        <v>139</v>
      </c>
      <c r="AD88" s="22">
        <v>1423</v>
      </c>
      <c r="AE88" s="22">
        <v>1</v>
      </c>
      <c r="AF88" s="22">
        <v>78</v>
      </c>
      <c r="AG88" s="22">
        <v>44</v>
      </c>
      <c r="AH88" s="22">
        <v>34</v>
      </c>
      <c r="AI88" s="22">
        <v>288</v>
      </c>
      <c r="AJ88" s="22">
        <v>5425</v>
      </c>
      <c r="AK88" s="22">
        <v>49390</v>
      </c>
      <c r="AL88" s="22">
        <v>31375</v>
      </c>
      <c r="AM88" s="22">
        <v>6348</v>
      </c>
      <c r="AN88" s="22">
        <v>668</v>
      </c>
      <c r="AO88" s="22">
        <v>104</v>
      </c>
      <c r="AP88" s="22">
        <v>2883</v>
      </c>
      <c r="AQ88" s="22">
        <v>2</v>
      </c>
      <c r="AR88" s="22">
        <v>132</v>
      </c>
      <c r="AS88" s="22">
        <v>330</v>
      </c>
      <c r="AT88" s="22">
        <v>135</v>
      </c>
      <c r="AU88" s="22">
        <v>58</v>
      </c>
      <c r="AV88" s="22">
        <v>0</v>
      </c>
      <c r="AW88" s="22">
        <v>848</v>
      </c>
      <c r="AX88" s="22">
        <v>11</v>
      </c>
      <c r="AY88" s="22">
        <v>0</v>
      </c>
      <c r="AZ88" s="22">
        <v>0</v>
      </c>
      <c r="BA88" s="22">
        <v>0</v>
      </c>
      <c r="BB88" s="22">
        <v>182</v>
      </c>
      <c r="BC88" s="22">
        <v>12</v>
      </c>
      <c r="BD88" s="22">
        <v>373</v>
      </c>
      <c r="BE88" s="22">
        <v>408</v>
      </c>
      <c r="BF88" s="22">
        <v>135</v>
      </c>
      <c r="BG88" s="22">
        <v>99</v>
      </c>
      <c r="BH88" s="22">
        <v>273</v>
      </c>
      <c r="BI88" s="22">
        <v>55</v>
      </c>
      <c r="BJ88" s="22">
        <v>220</v>
      </c>
      <c r="BK88" s="22">
        <v>55</v>
      </c>
      <c r="BL88" s="22">
        <v>27</v>
      </c>
      <c r="BM88" s="22">
        <v>5</v>
      </c>
      <c r="BN88" s="22">
        <v>148</v>
      </c>
      <c r="BO88" s="22">
        <v>56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69</v>
      </c>
      <c r="BX88" s="22">
        <v>67</v>
      </c>
      <c r="BY88" s="22">
        <v>0</v>
      </c>
      <c r="BZ88" s="22">
        <v>0</v>
      </c>
      <c r="CA88" s="23">
        <v>108863</v>
      </c>
      <c r="CB88" s="22">
        <v>0</v>
      </c>
      <c r="CC88" s="22">
        <v>2430</v>
      </c>
      <c r="CD88" s="23">
        <v>111293</v>
      </c>
      <c r="CE88" s="22">
        <v>0</v>
      </c>
      <c r="CF88" s="22">
        <v>0</v>
      </c>
      <c r="CG88" s="22">
        <v>0</v>
      </c>
      <c r="CH88" s="24">
        <v>111293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-9474</v>
      </c>
      <c r="CC89" s="22"/>
      <c r="CD89" s="23">
        <v>-9474</v>
      </c>
      <c r="CE89" s="22"/>
      <c r="CF89" s="22"/>
      <c r="CG89" s="22"/>
      <c r="CH89" s="24">
        <v>-9474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6591</v>
      </c>
      <c r="CD90" s="23">
        <v>6591</v>
      </c>
      <c r="CE90" s="22"/>
      <c r="CF90" s="22"/>
      <c r="CG90" s="22"/>
      <c r="CH90" s="24">
        <v>6591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24486</v>
      </c>
      <c r="D91" s="25">
        <v>206</v>
      </c>
      <c r="E91" s="25">
        <v>551</v>
      </c>
      <c r="F91" s="25">
        <v>19131</v>
      </c>
      <c r="G91" s="25">
        <v>818</v>
      </c>
      <c r="H91" s="25">
        <v>40108</v>
      </c>
      <c r="I91" s="25">
        <v>3908</v>
      </c>
      <c r="J91" s="25">
        <v>2344</v>
      </c>
      <c r="K91" s="25">
        <v>3347</v>
      </c>
      <c r="L91" s="25">
        <v>2777</v>
      </c>
      <c r="M91" s="25">
        <v>6142</v>
      </c>
      <c r="N91" s="25">
        <v>5480</v>
      </c>
      <c r="O91" s="25">
        <v>23051</v>
      </c>
      <c r="P91" s="25">
        <v>39717</v>
      </c>
      <c r="Q91" s="25">
        <v>5635</v>
      </c>
      <c r="R91" s="25">
        <v>6947</v>
      </c>
      <c r="S91" s="25">
        <v>5831</v>
      </c>
      <c r="T91" s="25">
        <v>8187</v>
      </c>
      <c r="U91" s="25">
        <v>15062</v>
      </c>
      <c r="V91" s="25">
        <v>23876</v>
      </c>
      <c r="W91" s="25">
        <v>5708</v>
      </c>
      <c r="X91" s="25">
        <v>18645</v>
      </c>
      <c r="Y91" s="25">
        <v>7397</v>
      </c>
      <c r="Z91" s="25">
        <v>4954</v>
      </c>
      <c r="AA91" s="25">
        <v>3477</v>
      </c>
      <c r="AB91" s="25">
        <v>6177</v>
      </c>
      <c r="AC91" s="25">
        <v>7026</v>
      </c>
      <c r="AD91" s="25">
        <v>15509</v>
      </c>
      <c r="AE91" s="25">
        <v>1653</v>
      </c>
      <c r="AF91" s="25">
        <v>6062</v>
      </c>
      <c r="AG91" s="25">
        <v>38909</v>
      </c>
      <c r="AH91" s="25">
        <v>12419</v>
      </c>
      <c r="AI91" s="25">
        <v>32423</v>
      </c>
      <c r="AJ91" s="25">
        <v>15784</v>
      </c>
      <c r="AK91" s="25">
        <v>71025</v>
      </c>
      <c r="AL91" s="25">
        <v>33538</v>
      </c>
      <c r="AM91" s="25">
        <v>23814</v>
      </c>
      <c r="AN91" s="25">
        <v>6715</v>
      </c>
      <c r="AO91" s="25">
        <v>9314</v>
      </c>
      <c r="AP91" s="25">
        <v>14367</v>
      </c>
      <c r="AQ91" s="25">
        <v>5391</v>
      </c>
      <c r="AR91" s="25">
        <v>4904</v>
      </c>
      <c r="AS91" s="25">
        <v>14064</v>
      </c>
      <c r="AT91" s="25">
        <v>6574</v>
      </c>
      <c r="AU91" s="25">
        <v>4416</v>
      </c>
      <c r="AV91" s="25">
        <v>18923</v>
      </c>
      <c r="AW91" s="25">
        <v>18285</v>
      </c>
      <c r="AX91" s="25">
        <v>1463</v>
      </c>
      <c r="AY91" s="25">
        <v>34468</v>
      </c>
      <c r="AZ91" s="25">
        <v>20136</v>
      </c>
      <c r="BA91" s="25">
        <v>6091</v>
      </c>
      <c r="BB91" s="25">
        <v>61483</v>
      </c>
      <c r="BC91" s="25">
        <v>14184</v>
      </c>
      <c r="BD91" s="25">
        <v>32164</v>
      </c>
      <c r="BE91" s="25">
        <v>13240</v>
      </c>
      <c r="BF91" s="25">
        <v>4137</v>
      </c>
      <c r="BG91" s="25">
        <v>8321</v>
      </c>
      <c r="BH91" s="25">
        <v>4494</v>
      </c>
      <c r="BI91" s="25">
        <v>500</v>
      </c>
      <c r="BJ91" s="25">
        <v>9568</v>
      </c>
      <c r="BK91" s="25">
        <v>15974</v>
      </c>
      <c r="BL91" s="25">
        <v>5384</v>
      </c>
      <c r="BM91" s="25">
        <v>1622</v>
      </c>
      <c r="BN91" s="25">
        <v>7210</v>
      </c>
      <c r="BO91" s="25">
        <v>3298</v>
      </c>
      <c r="BP91" s="25">
        <v>62817</v>
      </c>
      <c r="BQ91" s="25">
        <v>31506</v>
      </c>
      <c r="BR91" s="25">
        <v>31737</v>
      </c>
      <c r="BS91" s="25">
        <v>26272</v>
      </c>
      <c r="BT91" s="25">
        <v>7664</v>
      </c>
      <c r="BU91" s="25">
        <v>4759</v>
      </c>
      <c r="BV91" s="25">
        <v>5103</v>
      </c>
      <c r="BW91" s="25">
        <v>726</v>
      </c>
      <c r="BX91" s="25">
        <v>4590</v>
      </c>
      <c r="BY91" s="25">
        <v>272</v>
      </c>
      <c r="BZ91" s="25">
        <v>1511</v>
      </c>
      <c r="CA91" s="26">
        <v>1065771</v>
      </c>
      <c r="CB91" s="25">
        <v>267349</v>
      </c>
      <c r="CC91" s="25">
        <v>83346</v>
      </c>
      <c r="CD91" s="26">
        <v>1416466</v>
      </c>
      <c r="CE91" s="25">
        <v>111293</v>
      </c>
      <c r="CF91" s="25">
        <v>25410</v>
      </c>
      <c r="CG91" s="25">
        <v>3702</v>
      </c>
      <c r="CH91" s="33">
        <f>SUM(CD91:CF91)-CG91</f>
        <v>1549467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177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21085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5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131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18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21256</v>
      </c>
      <c r="CB4" s="22">
        <v>9554</v>
      </c>
      <c r="CC4" s="22">
        <v>0</v>
      </c>
      <c r="CD4" s="23">
        <v>30810</v>
      </c>
      <c r="CE4" s="22">
        <v>9371</v>
      </c>
      <c r="CF4" s="22">
        <v>157</v>
      </c>
      <c r="CG4" s="22">
        <v>495</v>
      </c>
      <c r="CH4" s="24">
        <v>39843</v>
      </c>
    </row>
    <row r="5" spans="1:86" x14ac:dyDescent="0.25">
      <c r="A5" s="5">
        <v>2</v>
      </c>
      <c r="B5" s="6" t="s">
        <v>86</v>
      </c>
      <c r="C5" s="22">
        <v>0</v>
      </c>
      <c r="D5" s="22">
        <v>103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117</v>
      </c>
      <c r="CB5" s="22">
        <v>227</v>
      </c>
      <c r="CC5" s="22">
        <v>0</v>
      </c>
      <c r="CD5" s="23">
        <v>344</v>
      </c>
      <c r="CE5" s="22">
        <v>63</v>
      </c>
      <c r="CF5" s="22">
        <v>3</v>
      </c>
      <c r="CG5" s="22">
        <v>10</v>
      </c>
      <c r="CH5" s="24">
        <v>400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238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238</v>
      </c>
      <c r="CB6" s="22">
        <v>409</v>
      </c>
      <c r="CC6" s="22">
        <v>0</v>
      </c>
      <c r="CD6" s="23">
        <v>647</v>
      </c>
      <c r="CE6" s="22">
        <v>305</v>
      </c>
      <c r="CF6" s="22">
        <v>3</v>
      </c>
      <c r="CG6" s="22">
        <v>3</v>
      </c>
      <c r="CH6" s="24">
        <v>952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1411</v>
      </c>
      <c r="CC7" s="22">
        <v>0</v>
      </c>
      <c r="CD7" s="23">
        <v>1411</v>
      </c>
      <c r="CE7" s="22">
        <v>100</v>
      </c>
      <c r="CF7" s="22">
        <v>6</v>
      </c>
      <c r="CG7" s="22">
        <v>0</v>
      </c>
      <c r="CH7" s="24">
        <v>1517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13360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4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13364</v>
      </c>
      <c r="CB8" s="22">
        <v>24781</v>
      </c>
      <c r="CC8" s="22">
        <v>0</v>
      </c>
      <c r="CD8" s="23">
        <v>38145</v>
      </c>
      <c r="CE8" s="22">
        <v>775</v>
      </c>
      <c r="CF8" s="22">
        <v>2210</v>
      </c>
      <c r="CG8" s="22">
        <v>0</v>
      </c>
      <c r="CH8" s="24">
        <v>41130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1311</v>
      </c>
      <c r="CC9" s="22">
        <v>0</v>
      </c>
      <c r="CD9" s="23">
        <v>1311</v>
      </c>
      <c r="CE9" s="22">
        <v>7</v>
      </c>
      <c r="CF9" s="22">
        <v>0</v>
      </c>
      <c r="CG9" s="22">
        <v>0</v>
      </c>
      <c r="CH9" s="24">
        <v>1318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530</v>
      </c>
      <c r="H10" s="22">
        <v>43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140</v>
      </c>
      <c r="Q10" s="22">
        <v>0</v>
      </c>
      <c r="R10" s="22">
        <v>3</v>
      </c>
      <c r="S10" s="22">
        <v>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120</v>
      </c>
      <c r="AG10" s="22">
        <v>0</v>
      </c>
      <c r="AH10" s="22">
        <v>83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29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953</v>
      </c>
      <c r="CB10" s="22">
        <v>1080</v>
      </c>
      <c r="CC10" s="22">
        <v>0</v>
      </c>
      <c r="CD10" s="23">
        <v>2033</v>
      </c>
      <c r="CE10" s="22">
        <v>1176</v>
      </c>
      <c r="CF10" s="22">
        <v>3</v>
      </c>
      <c r="CG10" s="22">
        <v>0</v>
      </c>
      <c r="CH10" s="24">
        <v>3212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1520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387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1907</v>
      </c>
      <c r="CB11" s="22">
        <v>0</v>
      </c>
      <c r="CC11" s="22">
        <v>525</v>
      </c>
      <c r="CD11" s="23">
        <v>2432</v>
      </c>
      <c r="CE11" s="22">
        <v>0</v>
      </c>
      <c r="CF11" s="22">
        <v>0</v>
      </c>
      <c r="CG11" s="22">
        <v>0</v>
      </c>
      <c r="CH11" s="24">
        <v>2432</v>
      </c>
    </row>
    <row r="12" spans="1:86" x14ac:dyDescent="0.25">
      <c r="A12" s="5">
        <v>9</v>
      </c>
      <c r="B12" s="6" t="s">
        <v>79</v>
      </c>
      <c r="C12" s="22">
        <v>60</v>
      </c>
      <c r="D12" s="22">
        <v>0</v>
      </c>
      <c r="E12" s="22">
        <v>260</v>
      </c>
      <c r="F12" s="22">
        <v>0</v>
      </c>
      <c r="G12" s="22">
        <v>0</v>
      </c>
      <c r="H12" s="22">
        <v>36516</v>
      </c>
      <c r="I12" s="22">
        <v>172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88</v>
      </c>
      <c r="Q12" s="22">
        <v>6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68</v>
      </c>
      <c r="AG12" s="22">
        <v>0</v>
      </c>
      <c r="AH12" s="22">
        <v>0</v>
      </c>
      <c r="AI12" s="22">
        <v>0</v>
      </c>
      <c r="AJ12" s="22">
        <v>0</v>
      </c>
      <c r="AK12" s="22">
        <v>945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38118</v>
      </c>
      <c r="CB12" s="22">
        <v>14606</v>
      </c>
      <c r="CC12" s="22">
        <v>0</v>
      </c>
      <c r="CD12" s="23">
        <v>52724</v>
      </c>
      <c r="CE12" s="22">
        <v>16350</v>
      </c>
      <c r="CF12" s="22">
        <v>614</v>
      </c>
      <c r="CG12" s="22">
        <v>418</v>
      </c>
      <c r="CH12" s="24">
        <v>69270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229</v>
      </c>
      <c r="I13" s="22">
        <v>3217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22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3468</v>
      </c>
      <c r="CB13" s="22">
        <v>1907</v>
      </c>
      <c r="CC13" s="22">
        <v>0</v>
      </c>
      <c r="CD13" s="23">
        <v>5375</v>
      </c>
      <c r="CE13" s="22">
        <v>2053</v>
      </c>
      <c r="CF13" s="22">
        <v>1069</v>
      </c>
      <c r="CG13" s="22">
        <v>3</v>
      </c>
      <c r="CH13" s="24">
        <v>8494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2021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2025</v>
      </c>
      <c r="CB14" s="22">
        <v>1031</v>
      </c>
      <c r="CC14" s="22">
        <v>0</v>
      </c>
      <c r="CD14" s="23">
        <v>3056</v>
      </c>
      <c r="CE14" s="22">
        <v>794</v>
      </c>
      <c r="CF14" s="22">
        <v>2081</v>
      </c>
      <c r="CG14" s="22">
        <v>0</v>
      </c>
      <c r="CH14" s="24">
        <v>5931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2177</v>
      </c>
      <c r="L15" s="22">
        <v>0</v>
      </c>
      <c r="M15" s="22">
        <v>24</v>
      </c>
      <c r="N15" s="22">
        <v>2</v>
      </c>
      <c r="O15" s="22">
        <v>0</v>
      </c>
      <c r="P15" s="22">
        <v>163</v>
      </c>
      <c r="Q15" s="22">
        <v>0</v>
      </c>
      <c r="R15" s="22">
        <v>6</v>
      </c>
      <c r="S15" s="22">
        <v>0</v>
      </c>
      <c r="T15" s="22">
        <v>0</v>
      </c>
      <c r="U15" s="22">
        <v>35</v>
      </c>
      <c r="V15" s="22">
        <v>0</v>
      </c>
      <c r="W15" s="22">
        <v>0</v>
      </c>
      <c r="X15" s="22">
        <v>10</v>
      </c>
      <c r="Y15" s="22">
        <v>0</v>
      </c>
      <c r="Z15" s="22">
        <v>0</v>
      </c>
      <c r="AA15" s="22">
        <v>0</v>
      </c>
      <c r="AB15" s="22">
        <v>15</v>
      </c>
      <c r="AC15" s="22">
        <v>0</v>
      </c>
      <c r="AD15" s="22">
        <v>0</v>
      </c>
      <c r="AE15" s="22">
        <v>0</v>
      </c>
      <c r="AF15" s="22">
        <v>9</v>
      </c>
      <c r="AG15" s="22">
        <v>0</v>
      </c>
      <c r="AH15" s="22">
        <v>0</v>
      </c>
      <c r="AI15" s="22">
        <v>0</v>
      </c>
      <c r="AJ15" s="22">
        <v>0</v>
      </c>
      <c r="AK15" s="22">
        <v>76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2517</v>
      </c>
      <c r="CB15" s="22">
        <v>2362</v>
      </c>
      <c r="CC15" s="22">
        <v>0</v>
      </c>
      <c r="CD15" s="23">
        <v>4879</v>
      </c>
      <c r="CE15" s="22">
        <v>2039</v>
      </c>
      <c r="CF15" s="22">
        <v>31</v>
      </c>
      <c r="CG15" s="22">
        <v>0</v>
      </c>
      <c r="CH15" s="24">
        <v>6949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425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139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608</v>
      </c>
      <c r="CB16" s="22">
        <v>6362</v>
      </c>
      <c r="CC16" s="22">
        <v>0</v>
      </c>
      <c r="CD16" s="23">
        <v>6970</v>
      </c>
      <c r="CE16" s="22">
        <v>6915</v>
      </c>
      <c r="CF16" s="22">
        <v>130</v>
      </c>
      <c r="CG16" s="22">
        <v>0</v>
      </c>
      <c r="CH16" s="24">
        <v>14015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294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304</v>
      </c>
      <c r="CB17" s="22">
        <v>2646</v>
      </c>
      <c r="CC17" s="22">
        <v>0</v>
      </c>
      <c r="CD17" s="23">
        <v>2950</v>
      </c>
      <c r="CE17" s="22">
        <v>2156</v>
      </c>
      <c r="CF17" s="22">
        <v>35</v>
      </c>
      <c r="CG17" s="22">
        <v>0</v>
      </c>
      <c r="CH17" s="24">
        <v>5141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2234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61</v>
      </c>
      <c r="S18" s="22">
        <v>11</v>
      </c>
      <c r="T18" s="22">
        <v>0</v>
      </c>
      <c r="U18" s="22">
        <v>9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26</v>
      </c>
      <c r="AB18" s="22">
        <v>40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1</v>
      </c>
      <c r="AI18" s="22">
        <v>0</v>
      </c>
      <c r="AJ18" s="22">
        <v>0</v>
      </c>
      <c r="AK18" s="22">
        <v>39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4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2429</v>
      </c>
      <c r="CB18" s="22">
        <v>2523</v>
      </c>
      <c r="CC18" s="22">
        <v>0</v>
      </c>
      <c r="CD18" s="23">
        <v>4952</v>
      </c>
      <c r="CE18" s="22">
        <v>2034</v>
      </c>
      <c r="CF18" s="22">
        <v>8</v>
      </c>
      <c r="CG18" s="22">
        <v>0</v>
      </c>
      <c r="CH18" s="24">
        <v>6994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14</v>
      </c>
      <c r="L19" s="22">
        <v>16</v>
      </c>
      <c r="M19" s="22">
        <v>5623</v>
      </c>
      <c r="N19" s="22">
        <v>628</v>
      </c>
      <c r="O19" s="22">
        <v>0</v>
      </c>
      <c r="P19" s="22">
        <v>0</v>
      </c>
      <c r="Q19" s="22">
        <v>0</v>
      </c>
      <c r="R19" s="22">
        <v>29</v>
      </c>
      <c r="S19" s="22">
        <v>0</v>
      </c>
      <c r="T19" s="22">
        <v>10</v>
      </c>
      <c r="U19" s="22">
        <v>6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14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42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9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4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6395</v>
      </c>
      <c r="CB19" s="22">
        <v>4796</v>
      </c>
      <c r="CC19" s="22">
        <v>0</v>
      </c>
      <c r="CD19" s="23">
        <v>11191</v>
      </c>
      <c r="CE19" s="22">
        <v>2392</v>
      </c>
      <c r="CF19" s="22">
        <v>0</v>
      </c>
      <c r="CG19" s="22">
        <v>0</v>
      </c>
      <c r="CH19" s="24">
        <v>13583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1417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1570</v>
      </c>
      <c r="CB20" s="22">
        <v>15</v>
      </c>
      <c r="CC20" s="22">
        <v>0</v>
      </c>
      <c r="CD20" s="23">
        <v>1585</v>
      </c>
      <c r="CE20" s="22">
        <v>2</v>
      </c>
      <c r="CF20" s="22">
        <v>0</v>
      </c>
      <c r="CG20" s="22">
        <v>0</v>
      </c>
      <c r="CH20" s="24">
        <v>1587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19303</v>
      </c>
      <c r="P21" s="22">
        <v>881</v>
      </c>
      <c r="Q21" s="22">
        <v>0</v>
      </c>
      <c r="R21" s="22">
        <v>0</v>
      </c>
      <c r="S21" s="22">
        <v>0</v>
      </c>
      <c r="T21" s="22">
        <v>78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15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20277</v>
      </c>
      <c r="CB21" s="22">
        <v>12902</v>
      </c>
      <c r="CC21" s="22">
        <v>0</v>
      </c>
      <c r="CD21" s="23">
        <v>33179</v>
      </c>
      <c r="CE21" s="22">
        <v>2424</v>
      </c>
      <c r="CF21" s="22">
        <v>6881</v>
      </c>
      <c r="CG21" s="22">
        <v>0</v>
      </c>
      <c r="CH21" s="24">
        <v>42484</v>
      </c>
    </row>
    <row r="22" spans="1:86" x14ac:dyDescent="0.25">
      <c r="A22" s="5">
        <v>19</v>
      </c>
      <c r="B22" s="6" t="s">
        <v>69</v>
      </c>
      <c r="C22" s="22">
        <v>2</v>
      </c>
      <c r="D22" s="22">
        <v>0</v>
      </c>
      <c r="E22" s="22">
        <v>0</v>
      </c>
      <c r="F22" s="22">
        <v>0</v>
      </c>
      <c r="G22" s="22">
        <v>91</v>
      </c>
      <c r="H22" s="22">
        <v>88</v>
      </c>
      <c r="I22" s="22">
        <v>45</v>
      </c>
      <c r="J22" s="22">
        <v>0</v>
      </c>
      <c r="K22" s="22">
        <v>2</v>
      </c>
      <c r="L22" s="22">
        <v>4</v>
      </c>
      <c r="M22" s="22">
        <v>0</v>
      </c>
      <c r="N22" s="22">
        <v>0</v>
      </c>
      <c r="O22" s="22">
        <v>116</v>
      </c>
      <c r="P22" s="22">
        <v>32594</v>
      </c>
      <c r="Q22" s="22">
        <v>220</v>
      </c>
      <c r="R22" s="22">
        <v>85</v>
      </c>
      <c r="S22" s="22">
        <v>10</v>
      </c>
      <c r="T22" s="22">
        <v>26</v>
      </c>
      <c r="U22" s="22">
        <v>11</v>
      </c>
      <c r="V22" s="22">
        <v>30</v>
      </c>
      <c r="W22" s="22">
        <v>33</v>
      </c>
      <c r="X22" s="22">
        <v>134</v>
      </c>
      <c r="Y22" s="22">
        <v>0</v>
      </c>
      <c r="Z22" s="22">
        <v>0</v>
      </c>
      <c r="AA22" s="22">
        <v>0</v>
      </c>
      <c r="AB22" s="22">
        <v>18</v>
      </c>
      <c r="AC22" s="22">
        <v>2</v>
      </c>
      <c r="AD22" s="22">
        <v>0</v>
      </c>
      <c r="AE22" s="22">
        <v>0</v>
      </c>
      <c r="AF22" s="22">
        <v>215</v>
      </c>
      <c r="AG22" s="22">
        <v>0</v>
      </c>
      <c r="AH22" s="22">
        <v>0</v>
      </c>
      <c r="AI22" s="22">
        <v>0</v>
      </c>
      <c r="AJ22" s="22">
        <v>0</v>
      </c>
      <c r="AK22" s="22">
        <v>382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34108</v>
      </c>
      <c r="CB22" s="22">
        <v>23158</v>
      </c>
      <c r="CC22" s="22">
        <v>0</v>
      </c>
      <c r="CD22" s="23">
        <v>57266</v>
      </c>
      <c r="CE22" s="22">
        <v>7265</v>
      </c>
      <c r="CF22" s="22">
        <v>140</v>
      </c>
      <c r="CG22" s="22">
        <v>0</v>
      </c>
      <c r="CH22" s="24">
        <v>64671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81</v>
      </c>
      <c r="Q23" s="22">
        <v>4112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37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83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4340</v>
      </c>
      <c r="CB23" s="22">
        <v>11831</v>
      </c>
      <c r="CC23" s="22">
        <v>0</v>
      </c>
      <c r="CD23" s="23">
        <v>16171</v>
      </c>
      <c r="CE23" s="22">
        <v>4282</v>
      </c>
      <c r="CF23" s="22">
        <v>18</v>
      </c>
      <c r="CG23" s="22">
        <v>3</v>
      </c>
      <c r="CH23" s="24">
        <v>20468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6</v>
      </c>
      <c r="L24" s="22">
        <v>54</v>
      </c>
      <c r="M24" s="22">
        <v>31</v>
      </c>
      <c r="N24" s="22">
        <v>0</v>
      </c>
      <c r="O24" s="22">
        <v>0</v>
      </c>
      <c r="P24" s="22">
        <v>125</v>
      </c>
      <c r="Q24" s="22">
        <v>0</v>
      </c>
      <c r="R24" s="22">
        <v>5862</v>
      </c>
      <c r="S24" s="22">
        <v>19</v>
      </c>
      <c r="T24" s="22">
        <v>20</v>
      </c>
      <c r="U24" s="22">
        <v>57</v>
      </c>
      <c r="V24" s="22">
        <v>14</v>
      </c>
      <c r="W24" s="22">
        <v>40</v>
      </c>
      <c r="X24" s="22">
        <v>21</v>
      </c>
      <c r="Y24" s="22">
        <v>0</v>
      </c>
      <c r="Z24" s="22">
        <v>0</v>
      </c>
      <c r="AA24" s="22">
        <v>4</v>
      </c>
      <c r="AB24" s="22">
        <v>59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131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12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6461</v>
      </c>
      <c r="CB24" s="22">
        <v>6510</v>
      </c>
      <c r="CC24" s="22">
        <v>0</v>
      </c>
      <c r="CD24" s="23">
        <v>12971</v>
      </c>
      <c r="CE24" s="22">
        <v>2646</v>
      </c>
      <c r="CF24" s="22">
        <v>44</v>
      </c>
      <c r="CG24" s="22">
        <v>0</v>
      </c>
      <c r="CH24" s="24">
        <v>15661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25</v>
      </c>
      <c r="S25" s="22">
        <v>5011</v>
      </c>
      <c r="T25" s="22">
        <v>25</v>
      </c>
      <c r="U25" s="22">
        <v>18</v>
      </c>
      <c r="V25" s="22">
        <v>7</v>
      </c>
      <c r="W25" s="22">
        <v>96</v>
      </c>
      <c r="X25" s="22">
        <v>0</v>
      </c>
      <c r="Y25" s="22">
        <v>0</v>
      </c>
      <c r="Z25" s="22">
        <v>0</v>
      </c>
      <c r="AA25" s="22">
        <v>0</v>
      </c>
      <c r="AB25" s="22">
        <v>2</v>
      </c>
      <c r="AC25" s="22">
        <v>0</v>
      </c>
      <c r="AD25" s="22">
        <v>0</v>
      </c>
      <c r="AE25" s="22">
        <v>0</v>
      </c>
      <c r="AF25" s="22">
        <v>63</v>
      </c>
      <c r="AG25" s="22">
        <v>15</v>
      </c>
      <c r="AH25" s="22">
        <v>0</v>
      </c>
      <c r="AI25" s="22">
        <v>3</v>
      </c>
      <c r="AJ25" s="22">
        <v>0</v>
      </c>
      <c r="AK25" s="22">
        <v>83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5354</v>
      </c>
      <c r="CB25" s="22">
        <v>2840</v>
      </c>
      <c r="CC25" s="22">
        <v>0</v>
      </c>
      <c r="CD25" s="23">
        <v>8194</v>
      </c>
      <c r="CE25" s="22">
        <v>3612</v>
      </c>
      <c r="CF25" s="22">
        <v>14</v>
      </c>
      <c r="CG25" s="22">
        <v>0</v>
      </c>
      <c r="CH25" s="24">
        <v>11820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2</v>
      </c>
      <c r="Q26" s="22">
        <v>3</v>
      </c>
      <c r="R26" s="22">
        <v>1</v>
      </c>
      <c r="S26" s="22">
        <v>0</v>
      </c>
      <c r="T26" s="22">
        <v>6439</v>
      </c>
      <c r="U26" s="22">
        <v>395</v>
      </c>
      <c r="V26" s="22">
        <v>0</v>
      </c>
      <c r="W26" s="22">
        <v>19</v>
      </c>
      <c r="X26" s="22">
        <v>71</v>
      </c>
      <c r="Y26" s="22">
        <v>1</v>
      </c>
      <c r="Z26" s="22">
        <v>1</v>
      </c>
      <c r="AA26" s="22">
        <v>0</v>
      </c>
      <c r="AB26" s="22">
        <v>0</v>
      </c>
      <c r="AC26" s="22">
        <v>4</v>
      </c>
      <c r="AD26" s="22">
        <v>0</v>
      </c>
      <c r="AE26" s="22">
        <v>0</v>
      </c>
      <c r="AF26" s="22">
        <v>271</v>
      </c>
      <c r="AG26" s="22">
        <v>0</v>
      </c>
      <c r="AH26" s="22">
        <v>0</v>
      </c>
      <c r="AI26" s="22">
        <v>0</v>
      </c>
      <c r="AJ26" s="22">
        <v>0</v>
      </c>
      <c r="AK26" s="22">
        <v>54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7267</v>
      </c>
      <c r="CB26" s="22">
        <v>10549</v>
      </c>
      <c r="CC26" s="22">
        <v>0</v>
      </c>
      <c r="CD26" s="23">
        <v>17816</v>
      </c>
      <c r="CE26" s="22">
        <v>2138</v>
      </c>
      <c r="CF26" s="22">
        <v>77</v>
      </c>
      <c r="CG26" s="22">
        <v>0</v>
      </c>
      <c r="CH26" s="24">
        <v>20031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16</v>
      </c>
      <c r="I27" s="22">
        <v>0</v>
      </c>
      <c r="J27" s="22">
        <v>0</v>
      </c>
      <c r="K27" s="22">
        <v>11</v>
      </c>
      <c r="L27" s="22">
        <v>53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91</v>
      </c>
      <c r="S27" s="22">
        <v>20</v>
      </c>
      <c r="T27" s="22">
        <v>164</v>
      </c>
      <c r="U27" s="22">
        <v>10346</v>
      </c>
      <c r="V27" s="22">
        <v>14</v>
      </c>
      <c r="W27" s="22">
        <v>36</v>
      </c>
      <c r="X27" s="22">
        <v>437</v>
      </c>
      <c r="Y27" s="22">
        <v>36</v>
      </c>
      <c r="Z27" s="22">
        <v>26</v>
      </c>
      <c r="AA27" s="22">
        <v>44</v>
      </c>
      <c r="AB27" s="22">
        <v>104</v>
      </c>
      <c r="AC27" s="22">
        <v>21</v>
      </c>
      <c r="AD27" s="22">
        <v>0</v>
      </c>
      <c r="AE27" s="22">
        <v>0</v>
      </c>
      <c r="AF27" s="22">
        <v>0</v>
      </c>
      <c r="AG27" s="22">
        <v>133</v>
      </c>
      <c r="AH27" s="22">
        <v>389</v>
      </c>
      <c r="AI27" s="22">
        <v>138</v>
      </c>
      <c r="AJ27" s="22">
        <v>0</v>
      </c>
      <c r="AK27" s="22">
        <v>88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608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12776</v>
      </c>
      <c r="CB27" s="22">
        <v>5194</v>
      </c>
      <c r="CC27" s="22">
        <v>0</v>
      </c>
      <c r="CD27" s="23">
        <v>17970</v>
      </c>
      <c r="CE27" s="22">
        <v>3474</v>
      </c>
      <c r="CF27" s="22">
        <v>19</v>
      </c>
      <c r="CG27" s="22">
        <v>0</v>
      </c>
      <c r="CH27" s="24">
        <v>21463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11</v>
      </c>
      <c r="Q28" s="22">
        <v>1</v>
      </c>
      <c r="R28" s="22">
        <v>3</v>
      </c>
      <c r="S28" s="22">
        <v>0</v>
      </c>
      <c r="T28" s="22">
        <v>30</v>
      </c>
      <c r="U28" s="22">
        <v>43</v>
      </c>
      <c r="V28" s="22">
        <v>16853</v>
      </c>
      <c r="W28" s="22">
        <v>70</v>
      </c>
      <c r="X28" s="22">
        <v>234</v>
      </c>
      <c r="Y28" s="22">
        <v>25</v>
      </c>
      <c r="Z28" s="22">
        <v>8</v>
      </c>
      <c r="AA28" s="22">
        <v>0</v>
      </c>
      <c r="AB28" s="22">
        <v>579</v>
      </c>
      <c r="AC28" s="22">
        <v>186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1</v>
      </c>
      <c r="AJ28" s="22">
        <v>0</v>
      </c>
      <c r="AK28" s="22">
        <v>241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59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72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3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18422</v>
      </c>
      <c r="CB28" s="22">
        <v>57463</v>
      </c>
      <c r="CC28" s="22">
        <v>0</v>
      </c>
      <c r="CD28" s="23">
        <v>75885</v>
      </c>
      <c r="CE28" s="22">
        <v>13542</v>
      </c>
      <c r="CF28" s="22">
        <v>264</v>
      </c>
      <c r="CG28" s="22">
        <v>0</v>
      </c>
      <c r="CH28" s="24">
        <v>89691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19</v>
      </c>
      <c r="S29" s="22">
        <v>0</v>
      </c>
      <c r="T29" s="22">
        <v>0</v>
      </c>
      <c r="U29" s="22">
        <v>36</v>
      </c>
      <c r="V29" s="22">
        <v>380</v>
      </c>
      <c r="W29" s="22">
        <v>3196</v>
      </c>
      <c r="X29" s="22">
        <v>157</v>
      </c>
      <c r="Y29" s="22">
        <v>54</v>
      </c>
      <c r="Z29" s="22">
        <v>1</v>
      </c>
      <c r="AA29" s="22">
        <v>1</v>
      </c>
      <c r="AB29" s="22">
        <v>24</v>
      </c>
      <c r="AC29" s="22">
        <v>12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54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3934</v>
      </c>
      <c r="CB29" s="22">
        <v>9882</v>
      </c>
      <c r="CC29" s="22">
        <v>0</v>
      </c>
      <c r="CD29" s="23">
        <v>13816</v>
      </c>
      <c r="CE29" s="22">
        <v>3886</v>
      </c>
      <c r="CF29" s="22">
        <v>56</v>
      </c>
      <c r="CG29" s="22">
        <v>0</v>
      </c>
      <c r="CH29" s="24">
        <v>17758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5</v>
      </c>
      <c r="L30" s="22">
        <v>0</v>
      </c>
      <c r="M30" s="22">
        <v>2</v>
      </c>
      <c r="N30" s="22">
        <v>0</v>
      </c>
      <c r="O30" s="22">
        <v>0</v>
      </c>
      <c r="P30" s="22">
        <v>22</v>
      </c>
      <c r="Q30" s="22">
        <v>0</v>
      </c>
      <c r="R30" s="22">
        <v>71</v>
      </c>
      <c r="S30" s="22">
        <v>17</v>
      </c>
      <c r="T30" s="22">
        <v>133</v>
      </c>
      <c r="U30" s="22">
        <v>344</v>
      </c>
      <c r="V30" s="22">
        <v>104</v>
      </c>
      <c r="W30" s="22">
        <v>144</v>
      </c>
      <c r="X30" s="22">
        <v>13615</v>
      </c>
      <c r="Y30" s="22">
        <v>97</v>
      </c>
      <c r="Z30" s="22">
        <v>50</v>
      </c>
      <c r="AA30" s="22">
        <v>3</v>
      </c>
      <c r="AB30" s="22">
        <v>41</v>
      </c>
      <c r="AC30" s="22">
        <v>186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1010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50</v>
      </c>
      <c r="BE30" s="22">
        <v>228</v>
      </c>
      <c r="BF30" s="22">
        <v>0</v>
      </c>
      <c r="BG30" s="22">
        <v>0</v>
      </c>
      <c r="BH30" s="22">
        <v>0</v>
      </c>
      <c r="BI30" s="22">
        <v>0</v>
      </c>
      <c r="BJ30" s="22">
        <v>21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16143</v>
      </c>
      <c r="CB30" s="22">
        <v>19871</v>
      </c>
      <c r="CC30" s="22">
        <v>0</v>
      </c>
      <c r="CD30" s="23">
        <v>36014</v>
      </c>
      <c r="CE30" s="22">
        <v>5993</v>
      </c>
      <c r="CF30" s="22">
        <v>98</v>
      </c>
      <c r="CG30" s="22">
        <v>0</v>
      </c>
      <c r="CH30" s="24">
        <v>42105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16</v>
      </c>
      <c r="S31" s="22">
        <v>0</v>
      </c>
      <c r="T31" s="22">
        <v>100</v>
      </c>
      <c r="U31" s="22">
        <v>21</v>
      </c>
      <c r="V31" s="22">
        <v>0</v>
      </c>
      <c r="W31" s="22">
        <v>0</v>
      </c>
      <c r="X31" s="22">
        <v>21</v>
      </c>
      <c r="Y31" s="22">
        <v>6133</v>
      </c>
      <c r="Z31" s="22">
        <v>0</v>
      </c>
      <c r="AA31" s="22">
        <v>0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6347</v>
      </c>
      <c r="CB31" s="22">
        <v>14234</v>
      </c>
      <c r="CC31" s="22">
        <v>0</v>
      </c>
      <c r="CD31" s="23">
        <v>20581</v>
      </c>
      <c r="CE31" s="22">
        <v>4663</v>
      </c>
      <c r="CF31" s="22">
        <v>3241</v>
      </c>
      <c r="CG31" s="22">
        <v>1</v>
      </c>
      <c r="CH31" s="24">
        <v>28484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22</v>
      </c>
      <c r="V32" s="22">
        <v>0</v>
      </c>
      <c r="W32" s="22">
        <v>0</v>
      </c>
      <c r="X32" s="22">
        <v>29</v>
      </c>
      <c r="Y32" s="22">
        <v>12</v>
      </c>
      <c r="Z32" s="22">
        <v>3924</v>
      </c>
      <c r="AA32" s="22">
        <v>0</v>
      </c>
      <c r="AB32" s="22">
        <v>46</v>
      </c>
      <c r="AC32" s="22">
        <v>69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31</v>
      </c>
      <c r="AJ32" s="22">
        <v>0</v>
      </c>
      <c r="AK32" s="22">
        <v>32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4168</v>
      </c>
      <c r="CB32" s="22">
        <v>3303</v>
      </c>
      <c r="CC32" s="22">
        <v>0</v>
      </c>
      <c r="CD32" s="23">
        <v>7471</v>
      </c>
      <c r="CE32" s="22">
        <v>986</v>
      </c>
      <c r="CF32" s="22">
        <v>98</v>
      </c>
      <c r="CG32" s="22">
        <v>16</v>
      </c>
      <c r="CH32" s="24">
        <v>8539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10</v>
      </c>
      <c r="L33" s="22">
        <v>23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6</v>
      </c>
      <c r="T33" s="22">
        <v>0</v>
      </c>
      <c r="U33" s="22">
        <v>31</v>
      </c>
      <c r="V33" s="22">
        <v>1</v>
      </c>
      <c r="W33" s="22">
        <v>0</v>
      </c>
      <c r="X33" s="22">
        <v>5</v>
      </c>
      <c r="Y33" s="22">
        <v>0</v>
      </c>
      <c r="Z33" s="22">
        <v>0</v>
      </c>
      <c r="AA33" s="22">
        <v>2819</v>
      </c>
      <c r="AB33" s="22">
        <v>20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165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3080</v>
      </c>
      <c r="CB33" s="22">
        <v>2487</v>
      </c>
      <c r="CC33" s="22">
        <v>0</v>
      </c>
      <c r="CD33" s="23">
        <v>5567</v>
      </c>
      <c r="CE33" s="22">
        <v>2842</v>
      </c>
      <c r="CF33" s="22">
        <v>9</v>
      </c>
      <c r="CG33" s="22">
        <v>0</v>
      </c>
      <c r="CH33" s="24">
        <v>8418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20</v>
      </c>
      <c r="L34" s="22">
        <v>20</v>
      </c>
      <c r="M34" s="22">
        <v>1</v>
      </c>
      <c r="N34" s="22">
        <v>9</v>
      </c>
      <c r="O34" s="22">
        <v>0</v>
      </c>
      <c r="P34" s="22">
        <v>2</v>
      </c>
      <c r="Q34" s="22">
        <v>60</v>
      </c>
      <c r="R34" s="22">
        <v>3</v>
      </c>
      <c r="S34" s="22">
        <v>0</v>
      </c>
      <c r="T34" s="22">
        <v>0</v>
      </c>
      <c r="U34" s="22">
        <v>6</v>
      </c>
      <c r="V34" s="22">
        <v>104</v>
      </c>
      <c r="W34" s="22">
        <v>2</v>
      </c>
      <c r="X34" s="22">
        <v>52</v>
      </c>
      <c r="Y34" s="22">
        <v>0</v>
      </c>
      <c r="Z34" s="22">
        <v>0</v>
      </c>
      <c r="AA34" s="22">
        <v>2</v>
      </c>
      <c r="AB34" s="22">
        <v>1497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64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1844</v>
      </c>
      <c r="CB34" s="22">
        <v>7210</v>
      </c>
      <c r="CC34" s="22">
        <v>0</v>
      </c>
      <c r="CD34" s="23">
        <v>9054</v>
      </c>
      <c r="CE34" s="22">
        <v>3896</v>
      </c>
      <c r="CF34" s="22">
        <v>19</v>
      </c>
      <c r="CG34" s="22">
        <v>0</v>
      </c>
      <c r="CH34" s="24">
        <v>12969</v>
      </c>
    </row>
    <row r="35" spans="1:86" x14ac:dyDescent="0.25">
      <c r="A35" s="5">
        <v>32</v>
      </c>
      <c r="B35" s="6" t="s">
        <v>56</v>
      </c>
      <c r="C35" s="22">
        <v>125</v>
      </c>
      <c r="D35" s="22">
        <v>0</v>
      </c>
      <c r="E35" s="22">
        <v>0</v>
      </c>
      <c r="F35" s="22">
        <v>0</v>
      </c>
      <c r="G35" s="22">
        <v>1</v>
      </c>
      <c r="H35" s="22">
        <v>4</v>
      </c>
      <c r="I35" s="22">
        <v>0</v>
      </c>
      <c r="J35" s="22">
        <v>0</v>
      </c>
      <c r="K35" s="22">
        <v>12</v>
      </c>
      <c r="L35" s="22">
        <v>93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6</v>
      </c>
      <c r="S35" s="22">
        <v>29</v>
      </c>
      <c r="T35" s="22">
        <v>4</v>
      </c>
      <c r="U35" s="22">
        <v>418</v>
      </c>
      <c r="V35" s="22">
        <v>1233</v>
      </c>
      <c r="W35" s="22">
        <v>248</v>
      </c>
      <c r="X35" s="22">
        <v>1266</v>
      </c>
      <c r="Y35" s="22">
        <v>34</v>
      </c>
      <c r="Z35" s="22">
        <v>446</v>
      </c>
      <c r="AA35" s="22">
        <v>86</v>
      </c>
      <c r="AB35" s="22">
        <v>18</v>
      </c>
      <c r="AC35" s="22">
        <v>5859</v>
      </c>
      <c r="AD35" s="22">
        <v>0</v>
      </c>
      <c r="AE35" s="22">
        <v>0</v>
      </c>
      <c r="AF35" s="22">
        <v>0</v>
      </c>
      <c r="AG35" s="22">
        <v>24</v>
      </c>
      <c r="AH35" s="22">
        <v>80</v>
      </c>
      <c r="AI35" s="22">
        <v>262</v>
      </c>
      <c r="AJ35" s="22">
        <v>0</v>
      </c>
      <c r="AK35" s="22">
        <v>1220</v>
      </c>
      <c r="AL35" s="22">
        <v>0</v>
      </c>
      <c r="AM35" s="22">
        <v>0</v>
      </c>
      <c r="AN35" s="22">
        <v>2</v>
      </c>
      <c r="AO35" s="22">
        <v>34</v>
      </c>
      <c r="AP35" s="22">
        <v>126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150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11802</v>
      </c>
      <c r="CB35" s="22">
        <v>0</v>
      </c>
      <c r="CC35" s="22">
        <v>396</v>
      </c>
      <c r="CD35" s="23">
        <v>12198</v>
      </c>
      <c r="CE35" s="22">
        <v>0</v>
      </c>
      <c r="CF35" s="22">
        <v>0</v>
      </c>
      <c r="CG35" s="22">
        <v>0</v>
      </c>
      <c r="CH35" s="24">
        <v>12198</v>
      </c>
    </row>
    <row r="36" spans="1:86" x14ac:dyDescent="0.25">
      <c r="A36" s="5">
        <v>33</v>
      </c>
      <c r="B36" s="6" t="s">
        <v>55</v>
      </c>
      <c r="C36" s="22">
        <v>139</v>
      </c>
      <c r="D36" s="22">
        <v>0</v>
      </c>
      <c r="E36" s="22">
        <v>0</v>
      </c>
      <c r="F36" s="22">
        <v>58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60</v>
      </c>
      <c r="P36" s="22">
        <v>63</v>
      </c>
      <c r="Q36" s="22">
        <v>0</v>
      </c>
      <c r="R36" s="22">
        <v>0</v>
      </c>
      <c r="S36" s="22">
        <v>0</v>
      </c>
      <c r="T36" s="22">
        <v>61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11138</v>
      </c>
      <c r="AE36" s="22">
        <v>0</v>
      </c>
      <c r="AF36" s="22">
        <v>177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11702</v>
      </c>
      <c r="CB36" s="22">
        <v>857</v>
      </c>
      <c r="CC36" s="22">
        <v>0</v>
      </c>
      <c r="CD36" s="23">
        <v>12559</v>
      </c>
      <c r="CE36" s="22">
        <v>779</v>
      </c>
      <c r="CF36" s="22">
        <v>1235</v>
      </c>
      <c r="CG36" s="22">
        <v>270</v>
      </c>
      <c r="CH36" s="24">
        <v>14303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1501</v>
      </c>
      <c r="AF37" s="22">
        <v>93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1617</v>
      </c>
      <c r="CB37" s="22">
        <v>8</v>
      </c>
      <c r="CC37" s="22">
        <v>0</v>
      </c>
      <c r="CD37" s="23">
        <v>1625</v>
      </c>
      <c r="CE37" s="22">
        <v>0</v>
      </c>
      <c r="CF37" s="22">
        <v>285</v>
      </c>
      <c r="CG37" s="22">
        <v>0</v>
      </c>
      <c r="CH37" s="24">
        <v>1910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2</v>
      </c>
      <c r="H38" s="22">
        <v>0</v>
      </c>
      <c r="I38" s="22">
        <v>0</v>
      </c>
      <c r="J38" s="22">
        <v>0</v>
      </c>
      <c r="K38" s="22">
        <v>20</v>
      </c>
      <c r="L38" s="22">
        <v>4</v>
      </c>
      <c r="M38" s="22">
        <v>52</v>
      </c>
      <c r="N38" s="22">
        <v>4</v>
      </c>
      <c r="O38" s="22">
        <v>0</v>
      </c>
      <c r="P38" s="22">
        <v>26</v>
      </c>
      <c r="Q38" s="22">
        <v>1</v>
      </c>
      <c r="R38" s="22">
        <v>8</v>
      </c>
      <c r="S38" s="22">
        <v>3</v>
      </c>
      <c r="T38" s="22">
        <v>43</v>
      </c>
      <c r="U38" s="22">
        <v>193</v>
      </c>
      <c r="V38" s="22">
        <v>4</v>
      </c>
      <c r="W38" s="22">
        <v>11</v>
      </c>
      <c r="X38" s="22">
        <v>24</v>
      </c>
      <c r="Y38" s="22">
        <v>23</v>
      </c>
      <c r="Z38" s="22">
        <v>13</v>
      </c>
      <c r="AA38" s="22">
        <v>0</v>
      </c>
      <c r="AB38" s="22">
        <v>24</v>
      </c>
      <c r="AC38" s="22">
        <v>5</v>
      </c>
      <c r="AD38" s="22">
        <v>0</v>
      </c>
      <c r="AE38" s="22">
        <v>49</v>
      </c>
      <c r="AF38" s="22">
        <v>4703</v>
      </c>
      <c r="AG38" s="22">
        <v>1</v>
      </c>
      <c r="AH38" s="22">
        <v>0</v>
      </c>
      <c r="AI38" s="22">
        <v>34</v>
      </c>
      <c r="AJ38" s="22">
        <v>31</v>
      </c>
      <c r="AK38" s="22">
        <v>1371</v>
      </c>
      <c r="AL38" s="22">
        <v>0</v>
      </c>
      <c r="AM38" s="22">
        <v>0</v>
      </c>
      <c r="AN38" s="22">
        <v>0</v>
      </c>
      <c r="AO38" s="22">
        <v>0</v>
      </c>
      <c r="AP38" s="22">
        <v>8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4237</v>
      </c>
      <c r="BQ38" s="22">
        <v>2</v>
      </c>
      <c r="BR38" s="22">
        <v>0</v>
      </c>
      <c r="BS38" s="22">
        <v>0</v>
      </c>
      <c r="BT38" s="22">
        <v>0</v>
      </c>
      <c r="BU38" s="22">
        <v>8</v>
      </c>
      <c r="BV38" s="22">
        <v>40</v>
      </c>
      <c r="BW38" s="22">
        <v>0</v>
      </c>
      <c r="BX38" s="22">
        <v>0</v>
      </c>
      <c r="BY38" s="22">
        <v>0</v>
      </c>
      <c r="BZ38" s="22">
        <v>0</v>
      </c>
      <c r="CA38" s="23">
        <v>10950</v>
      </c>
      <c r="CB38" s="22">
        <v>2614</v>
      </c>
      <c r="CC38" s="22">
        <v>1</v>
      </c>
      <c r="CD38" s="23">
        <v>13565</v>
      </c>
      <c r="CE38" s="22">
        <v>144</v>
      </c>
      <c r="CF38" s="22">
        <v>187</v>
      </c>
      <c r="CG38" s="22">
        <v>2</v>
      </c>
      <c r="CH38" s="24">
        <v>13894</v>
      </c>
    </row>
    <row r="39" spans="1:86" x14ac:dyDescent="0.25">
      <c r="A39" s="5">
        <v>36</v>
      </c>
      <c r="B39" s="6" t="s">
        <v>52</v>
      </c>
      <c r="C39" s="22">
        <v>53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3</v>
      </c>
      <c r="AC39" s="22">
        <v>0</v>
      </c>
      <c r="AD39" s="22">
        <v>0</v>
      </c>
      <c r="AE39" s="22">
        <v>0</v>
      </c>
      <c r="AF39" s="22">
        <v>0</v>
      </c>
      <c r="AG39" s="22">
        <v>35048</v>
      </c>
      <c r="AH39" s="22">
        <v>359</v>
      </c>
      <c r="AI39" s="22">
        <v>542</v>
      </c>
      <c r="AJ39" s="22">
        <v>0</v>
      </c>
      <c r="AK39" s="22">
        <v>0</v>
      </c>
      <c r="AL39" s="22">
        <v>0</v>
      </c>
      <c r="AM39" s="22">
        <v>47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1806</v>
      </c>
      <c r="BC39" s="22">
        <v>0</v>
      </c>
      <c r="BD39" s="22">
        <v>0</v>
      </c>
      <c r="BE39" s="22">
        <v>1392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63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39313</v>
      </c>
      <c r="CB39" s="22">
        <v>0</v>
      </c>
      <c r="CC39" s="22">
        <v>77</v>
      </c>
      <c r="CD39" s="23">
        <v>39390</v>
      </c>
      <c r="CE39" s="22">
        <v>0</v>
      </c>
      <c r="CF39" s="22">
        <v>0</v>
      </c>
      <c r="CG39" s="22">
        <v>0</v>
      </c>
      <c r="CH39" s="24">
        <v>39390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7</v>
      </c>
      <c r="AC40" s="22">
        <v>0</v>
      </c>
      <c r="AD40" s="22">
        <v>439</v>
      </c>
      <c r="AE40" s="22">
        <v>0</v>
      </c>
      <c r="AF40" s="22">
        <v>0</v>
      </c>
      <c r="AG40" s="22">
        <v>861</v>
      </c>
      <c r="AH40" s="22">
        <v>9434</v>
      </c>
      <c r="AI40" s="22">
        <v>731</v>
      </c>
      <c r="AJ40" s="22">
        <v>0</v>
      </c>
      <c r="AK40" s="22">
        <v>47</v>
      </c>
      <c r="AL40" s="22">
        <v>0</v>
      </c>
      <c r="AM40" s="22">
        <v>50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401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127</v>
      </c>
      <c r="BO40" s="22">
        <v>0</v>
      </c>
      <c r="BP40" s="22">
        <v>222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12319</v>
      </c>
      <c r="CB40" s="22">
        <v>0</v>
      </c>
      <c r="CC40" s="22">
        <v>590</v>
      </c>
      <c r="CD40" s="23">
        <v>12909</v>
      </c>
      <c r="CE40" s="22">
        <v>0</v>
      </c>
      <c r="CF40" s="22">
        <v>0</v>
      </c>
      <c r="CG40" s="22">
        <v>25</v>
      </c>
      <c r="CH40" s="24">
        <v>12884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14</v>
      </c>
      <c r="AC41" s="22">
        <v>0</v>
      </c>
      <c r="AD41" s="22">
        <v>262</v>
      </c>
      <c r="AE41" s="22">
        <v>15</v>
      </c>
      <c r="AF41" s="22">
        <v>0</v>
      </c>
      <c r="AG41" s="22">
        <v>969</v>
      </c>
      <c r="AH41" s="22">
        <v>1415</v>
      </c>
      <c r="AI41" s="22">
        <v>29123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44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142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184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32168</v>
      </c>
      <c r="CB41" s="22">
        <v>0</v>
      </c>
      <c r="CC41" s="22">
        <v>344</v>
      </c>
      <c r="CD41" s="23">
        <v>32512</v>
      </c>
      <c r="CE41" s="22">
        <v>0</v>
      </c>
      <c r="CF41" s="22">
        <v>0</v>
      </c>
      <c r="CG41" s="22">
        <v>0</v>
      </c>
      <c r="CH41" s="24">
        <v>32512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175</v>
      </c>
      <c r="Z42" s="22">
        <v>0</v>
      </c>
      <c r="AA42" s="22">
        <v>0</v>
      </c>
      <c r="AB42" s="22">
        <v>7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7991</v>
      </c>
      <c r="AK42" s="22">
        <v>0</v>
      </c>
      <c r="AL42" s="22">
        <v>137</v>
      </c>
      <c r="AM42" s="22">
        <v>68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46</v>
      </c>
      <c r="BK42" s="22">
        <v>18</v>
      </c>
      <c r="BL42" s="22">
        <v>0</v>
      </c>
      <c r="BM42" s="22">
        <v>0</v>
      </c>
      <c r="BN42" s="22">
        <v>210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8652</v>
      </c>
      <c r="CB42" s="22">
        <v>0</v>
      </c>
      <c r="CC42" s="22">
        <v>0</v>
      </c>
      <c r="CD42" s="23">
        <v>8652</v>
      </c>
      <c r="CE42" s="22">
        <v>0</v>
      </c>
      <c r="CF42" s="22">
        <v>0</v>
      </c>
      <c r="CG42" s="22">
        <v>0</v>
      </c>
      <c r="CH42" s="24">
        <v>8652</v>
      </c>
    </row>
    <row r="43" spans="1:86" x14ac:dyDescent="0.25">
      <c r="A43" s="5">
        <v>40</v>
      </c>
      <c r="B43" s="6" t="s">
        <v>48</v>
      </c>
      <c r="C43" s="22">
        <v>164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10</v>
      </c>
      <c r="AH43" s="22">
        <v>34</v>
      </c>
      <c r="AI43" s="22">
        <v>11</v>
      </c>
      <c r="AJ43" s="22">
        <v>0</v>
      </c>
      <c r="AK43" s="22">
        <v>0</v>
      </c>
      <c r="AL43" s="22">
        <v>0</v>
      </c>
      <c r="AM43" s="22">
        <v>15198</v>
      </c>
      <c r="AN43" s="22">
        <v>14</v>
      </c>
      <c r="AO43" s="22">
        <v>0</v>
      </c>
      <c r="AP43" s="22">
        <v>372</v>
      </c>
      <c r="AQ43" s="22">
        <v>20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547</v>
      </c>
      <c r="BK43" s="22">
        <v>0</v>
      </c>
      <c r="BL43" s="22">
        <v>114</v>
      </c>
      <c r="BM43" s="22">
        <v>0</v>
      </c>
      <c r="BN43" s="22">
        <v>0</v>
      </c>
      <c r="BO43" s="22">
        <v>0</v>
      </c>
      <c r="BP43" s="22">
        <v>49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16544</v>
      </c>
      <c r="CB43" s="22">
        <v>0</v>
      </c>
      <c r="CC43" s="22">
        <v>1617</v>
      </c>
      <c r="CD43" s="23">
        <v>18161</v>
      </c>
      <c r="CE43" s="22">
        <v>0</v>
      </c>
      <c r="CF43" s="22">
        <v>0</v>
      </c>
      <c r="CG43" s="22">
        <v>1401</v>
      </c>
      <c r="CH43" s="24">
        <v>16760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8</v>
      </c>
      <c r="AN44" s="22">
        <v>5847</v>
      </c>
      <c r="AO44" s="22">
        <v>0</v>
      </c>
      <c r="AP44" s="22">
        <v>16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28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5901</v>
      </c>
      <c r="CB44" s="22">
        <v>0</v>
      </c>
      <c r="CC44" s="22">
        <v>1300</v>
      </c>
      <c r="CD44" s="23">
        <v>7201</v>
      </c>
      <c r="CE44" s="22">
        <v>0</v>
      </c>
      <c r="CF44" s="22">
        <v>0</v>
      </c>
      <c r="CG44" s="22">
        <v>16</v>
      </c>
      <c r="CH44" s="24">
        <v>7185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7991</v>
      </c>
      <c r="AP45" s="22">
        <v>47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94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8132</v>
      </c>
      <c r="CB45" s="22">
        <v>0</v>
      </c>
      <c r="CC45" s="22">
        <v>1614</v>
      </c>
      <c r="CD45" s="23">
        <v>9746</v>
      </c>
      <c r="CE45" s="22">
        <v>0</v>
      </c>
      <c r="CF45" s="22">
        <v>0</v>
      </c>
      <c r="CG45" s="22">
        <v>0</v>
      </c>
      <c r="CH45" s="24">
        <v>9746</v>
      </c>
    </row>
    <row r="46" spans="1:86" x14ac:dyDescent="0.25">
      <c r="A46" s="5">
        <v>43</v>
      </c>
      <c r="B46" s="6" t="s">
        <v>45</v>
      </c>
      <c r="C46" s="22">
        <v>143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161</v>
      </c>
      <c r="AL46" s="22">
        <v>0</v>
      </c>
      <c r="AM46" s="22">
        <v>1094</v>
      </c>
      <c r="AN46" s="22">
        <v>116</v>
      </c>
      <c r="AO46" s="22">
        <v>67</v>
      </c>
      <c r="AP46" s="22">
        <v>9089</v>
      </c>
      <c r="AQ46" s="22">
        <v>13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65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648</v>
      </c>
      <c r="BQ46" s="22">
        <v>11</v>
      </c>
      <c r="BR46" s="22">
        <v>120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11527</v>
      </c>
      <c r="CB46" s="22">
        <v>0</v>
      </c>
      <c r="CC46" s="22">
        <v>2139</v>
      </c>
      <c r="CD46" s="23">
        <v>13666</v>
      </c>
      <c r="CE46" s="22">
        <v>0</v>
      </c>
      <c r="CF46" s="22">
        <v>0</v>
      </c>
      <c r="CG46" s="22">
        <v>18</v>
      </c>
      <c r="CH46" s="24">
        <v>13648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5150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5154</v>
      </c>
      <c r="CB47" s="22">
        <v>0</v>
      </c>
      <c r="CC47" s="22">
        <v>876</v>
      </c>
      <c r="CD47" s="23">
        <v>6030</v>
      </c>
      <c r="CE47" s="22">
        <v>0</v>
      </c>
      <c r="CF47" s="22">
        <v>0</v>
      </c>
      <c r="CG47" s="22">
        <v>0</v>
      </c>
      <c r="CH47" s="24">
        <v>6030</v>
      </c>
    </row>
    <row r="48" spans="1:86" x14ac:dyDescent="0.25">
      <c r="A48" s="5">
        <v>45</v>
      </c>
      <c r="B48" s="6" t="s">
        <v>43</v>
      </c>
      <c r="C48" s="22">
        <v>121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2761</v>
      </c>
      <c r="AS48" s="22">
        <v>235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428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16</v>
      </c>
      <c r="BQ48" s="22">
        <v>0</v>
      </c>
      <c r="BR48" s="22">
        <v>37</v>
      </c>
      <c r="BS48" s="22">
        <v>7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3605</v>
      </c>
      <c r="CB48" s="22">
        <v>0</v>
      </c>
      <c r="CC48" s="22">
        <v>350</v>
      </c>
      <c r="CD48" s="23">
        <v>3955</v>
      </c>
      <c r="CE48" s="22">
        <v>0</v>
      </c>
      <c r="CF48" s="22">
        <v>0</v>
      </c>
      <c r="CG48" s="22">
        <v>0</v>
      </c>
      <c r="CH48" s="24">
        <v>3955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5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60</v>
      </c>
      <c r="AM49" s="22">
        <v>3</v>
      </c>
      <c r="AN49" s="22">
        <v>5</v>
      </c>
      <c r="AO49" s="22">
        <v>0</v>
      </c>
      <c r="AP49" s="22">
        <v>0</v>
      </c>
      <c r="AQ49" s="22">
        <v>0</v>
      </c>
      <c r="AR49" s="22">
        <v>1510</v>
      </c>
      <c r="AS49" s="22">
        <v>12560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122</v>
      </c>
      <c r="BO49" s="22">
        <v>0</v>
      </c>
      <c r="BP49" s="22">
        <v>32</v>
      </c>
      <c r="BQ49" s="22">
        <v>77</v>
      </c>
      <c r="BR49" s="22">
        <v>120</v>
      </c>
      <c r="BS49" s="22">
        <v>45</v>
      </c>
      <c r="BT49" s="22">
        <v>233</v>
      </c>
      <c r="BU49" s="22">
        <v>705</v>
      </c>
      <c r="BV49" s="22">
        <v>10</v>
      </c>
      <c r="BW49" s="22">
        <v>0</v>
      </c>
      <c r="BX49" s="22">
        <v>23</v>
      </c>
      <c r="BY49" s="22">
        <v>0</v>
      </c>
      <c r="BZ49" s="22">
        <v>0</v>
      </c>
      <c r="CA49" s="23">
        <v>15518</v>
      </c>
      <c r="CB49" s="22">
        <v>0</v>
      </c>
      <c r="CC49" s="22">
        <v>330</v>
      </c>
      <c r="CD49" s="23">
        <v>15848</v>
      </c>
      <c r="CE49" s="22">
        <v>0</v>
      </c>
      <c r="CF49" s="22">
        <v>0</v>
      </c>
      <c r="CG49" s="22">
        <v>0</v>
      </c>
      <c r="CH49" s="24">
        <v>15848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18</v>
      </c>
      <c r="N50" s="22">
        <v>2863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9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525</v>
      </c>
      <c r="AL50" s="22">
        <v>0</v>
      </c>
      <c r="AM50" s="22">
        <v>3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6026</v>
      </c>
      <c r="AU50" s="22">
        <v>65</v>
      </c>
      <c r="AV50" s="22">
        <v>0</v>
      </c>
      <c r="AW50" s="22">
        <v>2346</v>
      </c>
      <c r="AX50" s="22">
        <v>103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52</v>
      </c>
      <c r="BE50" s="22">
        <v>0</v>
      </c>
      <c r="BF50" s="22">
        <v>11</v>
      </c>
      <c r="BG50" s="22">
        <v>709</v>
      </c>
      <c r="BH50" s="22">
        <v>87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84</v>
      </c>
      <c r="BR50" s="22">
        <v>0</v>
      </c>
      <c r="BS50" s="22">
        <v>0</v>
      </c>
      <c r="BT50" s="22">
        <v>0</v>
      </c>
      <c r="BU50" s="22">
        <v>8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12932</v>
      </c>
      <c r="CB50" s="22">
        <v>1475</v>
      </c>
      <c r="CC50" s="22">
        <v>67</v>
      </c>
      <c r="CD50" s="23">
        <v>14474</v>
      </c>
      <c r="CE50" s="22">
        <v>1613</v>
      </c>
      <c r="CF50" s="22">
        <v>1</v>
      </c>
      <c r="CG50" s="22">
        <v>0</v>
      </c>
      <c r="CH50" s="24">
        <v>16088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237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19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6</v>
      </c>
      <c r="AU51" s="22">
        <v>1167</v>
      </c>
      <c r="AV51" s="22">
        <v>30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1459</v>
      </c>
      <c r="CB51" s="22">
        <v>288</v>
      </c>
      <c r="CC51" s="22">
        <v>199</v>
      </c>
      <c r="CD51" s="23">
        <v>1946</v>
      </c>
      <c r="CE51" s="22">
        <v>585</v>
      </c>
      <c r="CF51" s="22">
        <v>0</v>
      </c>
      <c r="CG51" s="22">
        <v>1</v>
      </c>
      <c r="CH51" s="24">
        <v>2530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1875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191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2066</v>
      </c>
      <c r="CB52" s="22">
        <v>0</v>
      </c>
      <c r="CC52" s="22">
        <v>0</v>
      </c>
      <c r="CD52" s="23">
        <v>2066</v>
      </c>
      <c r="CE52" s="22">
        <v>0</v>
      </c>
      <c r="CF52" s="22">
        <v>0</v>
      </c>
      <c r="CG52" s="22">
        <v>0</v>
      </c>
      <c r="CH52" s="24">
        <v>2066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18875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18887</v>
      </c>
      <c r="CB53" s="22">
        <v>0</v>
      </c>
      <c r="CC53" s="22">
        <v>1662</v>
      </c>
      <c r="CD53" s="23">
        <v>20549</v>
      </c>
      <c r="CE53" s="22">
        <v>0</v>
      </c>
      <c r="CF53" s="22">
        <v>0</v>
      </c>
      <c r="CG53" s="22">
        <v>0</v>
      </c>
      <c r="CH53" s="24">
        <v>20549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1840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1464</v>
      </c>
      <c r="AL54" s="22">
        <v>0</v>
      </c>
      <c r="AM54" s="22">
        <v>0</v>
      </c>
      <c r="AN54" s="22">
        <v>0</v>
      </c>
      <c r="AO54" s="22">
        <v>0</v>
      </c>
      <c r="AP54" s="22">
        <v>67</v>
      </c>
      <c r="AQ54" s="22">
        <v>0</v>
      </c>
      <c r="AR54" s="22">
        <v>0</v>
      </c>
      <c r="AS54" s="22">
        <v>0</v>
      </c>
      <c r="AT54" s="22">
        <v>5</v>
      </c>
      <c r="AU54" s="22">
        <v>0</v>
      </c>
      <c r="AV54" s="22">
        <v>0</v>
      </c>
      <c r="AW54" s="22">
        <v>12011</v>
      </c>
      <c r="AX54" s="22">
        <v>637</v>
      </c>
      <c r="AY54" s="22">
        <v>0</v>
      </c>
      <c r="AZ54" s="22">
        <v>0</v>
      </c>
      <c r="BA54" s="22">
        <v>0</v>
      </c>
      <c r="BB54" s="22">
        <v>0</v>
      </c>
      <c r="BC54" s="22">
        <v>55</v>
      </c>
      <c r="BD54" s="22">
        <v>1222</v>
      </c>
      <c r="BE54" s="22">
        <v>36</v>
      </c>
      <c r="BF54" s="22">
        <v>0</v>
      </c>
      <c r="BG54" s="22">
        <v>0</v>
      </c>
      <c r="BH54" s="22">
        <v>0</v>
      </c>
      <c r="BI54" s="22">
        <v>0</v>
      </c>
      <c r="BJ54" s="22">
        <v>30</v>
      </c>
      <c r="BK54" s="22">
        <v>275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31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196</v>
      </c>
      <c r="BX54" s="22">
        <v>0</v>
      </c>
      <c r="BY54" s="22">
        <v>0</v>
      </c>
      <c r="BZ54" s="22">
        <v>0</v>
      </c>
      <c r="CA54" s="23">
        <v>17870</v>
      </c>
      <c r="CB54" s="22">
        <v>0</v>
      </c>
      <c r="CC54" s="22">
        <v>3226</v>
      </c>
      <c r="CD54" s="23">
        <v>21096</v>
      </c>
      <c r="CE54" s="22">
        <v>0</v>
      </c>
      <c r="CF54" s="22">
        <v>0</v>
      </c>
      <c r="CG54" s="22">
        <v>0</v>
      </c>
      <c r="CH54" s="24">
        <v>21096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2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680</v>
      </c>
      <c r="AX55" s="22">
        <v>525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41</v>
      </c>
      <c r="BE55" s="22">
        <v>0</v>
      </c>
      <c r="BF55" s="22">
        <v>0</v>
      </c>
      <c r="BG55" s="22">
        <v>0</v>
      </c>
      <c r="BH55" s="22">
        <v>93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4</v>
      </c>
      <c r="BX55" s="22">
        <v>0</v>
      </c>
      <c r="BY55" s="22">
        <v>0</v>
      </c>
      <c r="BZ55" s="22">
        <v>0</v>
      </c>
      <c r="CA55" s="23">
        <v>1348</v>
      </c>
      <c r="CB55" s="22">
        <v>0</v>
      </c>
      <c r="CC55" s="22">
        <v>126</v>
      </c>
      <c r="CD55" s="23">
        <v>1474</v>
      </c>
      <c r="CE55" s="22">
        <v>0</v>
      </c>
      <c r="CF55" s="22">
        <v>0</v>
      </c>
      <c r="CG55" s="22">
        <v>0</v>
      </c>
      <c r="CH55" s="24">
        <v>1474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32579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32579</v>
      </c>
      <c r="CB56" s="22">
        <v>0</v>
      </c>
      <c r="CC56" s="22">
        <v>2953</v>
      </c>
      <c r="CD56" s="23">
        <v>35532</v>
      </c>
      <c r="CE56" s="22">
        <v>0</v>
      </c>
      <c r="CF56" s="22">
        <v>114</v>
      </c>
      <c r="CG56" s="22">
        <v>0</v>
      </c>
      <c r="CH56" s="24">
        <v>35646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15682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15682</v>
      </c>
      <c r="CB57" s="22">
        <v>0</v>
      </c>
      <c r="CC57" s="22">
        <v>235</v>
      </c>
      <c r="CD57" s="23">
        <v>15917</v>
      </c>
      <c r="CE57" s="22">
        <v>0</v>
      </c>
      <c r="CF57" s="22">
        <v>701</v>
      </c>
      <c r="CG57" s="22">
        <v>0</v>
      </c>
      <c r="CH57" s="24">
        <v>16618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662</v>
      </c>
      <c r="AZ58" s="22">
        <v>687</v>
      </c>
      <c r="BA58" s="22">
        <v>5892</v>
      </c>
      <c r="BB58" s="22">
        <v>366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54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7684</v>
      </c>
      <c r="CB58" s="22">
        <v>0</v>
      </c>
      <c r="CC58" s="22">
        <v>86</v>
      </c>
      <c r="CD58" s="23">
        <v>7770</v>
      </c>
      <c r="CE58" s="22">
        <v>0</v>
      </c>
      <c r="CF58" s="22">
        <v>0</v>
      </c>
      <c r="CG58" s="22">
        <v>0</v>
      </c>
      <c r="CH58" s="24">
        <v>7770</v>
      </c>
    </row>
    <row r="59" spans="1:86" x14ac:dyDescent="0.25">
      <c r="A59" s="5">
        <v>56</v>
      </c>
      <c r="B59" s="6" t="s">
        <v>32</v>
      </c>
      <c r="C59" s="22">
        <v>71</v>
      </c>
      <c r="D59" s="22">
        <v>0</v>
      </c>
      <c r="E59" s="22">
        <v>2</v>
      </c>
      <c r="F59" s="22">
        <v>9</v>
      </c>
      <c r="G59" s="22">
        <v>3</v>
      </c>
      <c r="H59" s="22">
        <v>77</v>
      </c>
      <c r="I59" s="22">
        <v>14</v>
      </c>
      <c r="J59" s="22">
        <v>0</v>
      </c>
      <c r="K59" s="22">
        <v>6</v>
      </c>
      <c r="L59" s="22">
        <v>10</v>
      </c>
      <c r="M59" s="22">
        <v>9</v>
      </c>
      <c r="N59" s="22">
        <v>7</v>
      </c>
      <c r="O59" s="22">
        <v>1</v>
      </c>
      <c r="P59" s="22">
        <v>44</v>
      </c>
      <c r="Q59" s="22">
        <v>16</v>
      </c>
      <c r="R59" s="22">
        <v>12</v>
      </c>
      <c r="S59" s="22">
        <v>15</v>
      </c>
      <c r="T59" s="22">
        <v>16</v>
      </c>
      <c r="U59" s="22">
        <v>51</v>
      </c>
      <c r="V59" s="22">
        <v>13</v>
      </c>
      <c r="W59" s="22">
        <v>14</v>
      </c>
      <c r="X59" s="22">
        <v>57</v>
      </c>
      <c r="Y59" s="22">
        <v>19</v>
      </c>
      <c r="Z59" s="22">
        <v>25</v>
      </c>
      <c r="AA59" s="22">
        <v>9</v>
      </c>
      <c r="AB59" s="22">
        <v>41</v>
      </c>
      <c r="AC59" s="22">
        <v>26</v>
      </c>
      <c r="AD59" s="22">
        <v>0</v>
      </c>
      <c r="AE59" s="22">
        <v>1</v>
      </c>
      <c r="AF59" s="22">
        <v>23</v>
      </c>
      <c r="AG59" s="22">
        <v>291</v>
      </c>
      <c r="AH59" s="22">
        <v>4</v>
      </c>
      <c r="AI59" s="22">
        <v>17</v>
      </c>
      <c r="AJ59" s="22">
        <v>72</v>
      </c>
      <c r="AK59" s="22">
        <v>586</v>
      </c>
      <c r="AL59" s="22">
        <v>225</v>
      </c>
      <c r="AM59" s="22">
        <v>69</v>
      </c>
      <c r="AN59" s="22">
        <v>1</v>
      </c>
      <c r="AO59" s="22">
        <v>24</v>
      </c>
      <c r="AP59" s="22">
        <v>111</v>
      </c>
      <c r="AQ59" s="22">
        <v>1</v>
      </c>
      <c r="AR59" s="22">
        <v>105</v>
      </c>
      <c r="AS59" s="22">
        <v>56</v>
      </c>
      <c r="AT59" s="22">
        <v>6</v>
      </c>
      <c r="AU59" s="22">
        <v>0</v>
      </c>
      <c r="AV59" s="22">
        <v>36</v>
      </c>
      <c r="AW59" s="22">
        <v>14</v>
      </c>
      <c r="AX59" s="22">
        <v>2</v>
      </c>
      <c r="AY59" s="22">
        <v>578</v>
      </c>
      <c r="AZ59" s="22">
        <v>1286</v>
      </c>
      <c r="BA59" s="22">
        <v>8</v>
      </c>
      <c r="BB59" s="22">
        <v>56865</v>
      </c>
      <c r="BC59" s="22">
        <v>39</v>
      </c>
      <c r="BD59" s="22">
        <v>640</v>
      </c>
      <c r="BE59" s="22">
        <v>27</v>
      </c>
      <c r="BF59" s="22">
        <v>0</v>
      </c>
      <c r="BG59" s="22">
        <v>10</v>
      </c>
      <c r="BH59" s="22">
        <v>21</v>
      </c>
      <c r="BI59" s="22">
        <v>3</v>
      </c>
      <c r="BJ59" s="22">
        <v>51</v>
      </c>
      <c r="BK59" s="22">
        <v>8</v>
      </c>
      <c r="BL59" s="22">
        <v>142</v>
      </c>
      <c r="BM59" s="22">
        <v>0</v>
      </c>
      <c r="BN59" s="22">
        <v>12</v>
      </c>
      <c r="BO59" s="22">
        <v>16</v>
      </c>
      <c r="BP59" s="22">
        <v>965</v>
      </c>
      <c r="BQ59" s="22">
        <v>153</v>
      </c>
      <c r="BR59" s="22">
        <v>81</v>
      </c>
      <c r="BS59" s="22">
        <v>125</v>
      </c>
      <c r="BT59" s="22">
        <v>33</v>
      </c>
      <c r="BU59" s="22">
        <v>1</v>
      </c>
      <c r="BV59" s="22">
        <v>69</v>
      </c>
      <c r="BW59" s="22">
        <v>2</v>
      </c>
      <c r="BX59" s="22">
        <v>15</v>
      </c>
      <c r="BY59" s="22">
        <v>0</v>
      </c>
      <c r="BZ59" s="22">
        <v>0</v>
      </c>
      <c r="CA59" s="23">
        <v>63361</v>
      </c>
      <c r="CB59" s="22">
        <v>0</v>
      </c>
      <c r="CC59" s="22">
        <v>13</v>
      </c>
      <c r="CD59" s="23">
        <v>63374</v>
      </c>
      <c r="CE59" s="22">
        <v>0</v>
      </c>
      <c r="CF59" s="22">
        <v>0</v>
      </c>
      <c r="CG59" s="22">
        <v>15</v>
      </c>
      <c r="CH59" s="24">
        <v>63359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50</v>
      </c>
      <c r="BC60" s="22">
        <v>13314</v>
      </c>
      <c r="BD60" s="22">
        <v>2454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71</v>
      </c>
      <c r="BL60" s="22">
        <v>0</v>
      </c>
      <c r="BM60" s="22">
        <v>0</v>
      </c>
      <c r="BN60" s="22">
        <v>0</v>
      </c>
      <c r="BO60" s="22">
        <v>0</v>
      </c>
      <c r="BP60" s="22">
        <v>235</v>
      </c>
      <c r="BQ60" s="22">
        <v>373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16506</v>
      </c>
      <c r="CB60" s="22">
        <v>0</v>
      </c>
      <c r="CC60" s="22">
        <v>827</v>
      </c>
      <c r="CD60" s="23">
        <v>17333</v>
      </c>
      <c r="CE60" s="22">
        <v>0</v>
      </c>
      <c r="CF60" s="22">
        <v>4318</v>
      </c>
      <c r="CG60" s="22">
        <v>13</v>
      </c>
      <c r="CH60" s="24">
        <v>21638</v>
      </c>
    </row>
    <row r="61" spans="1:86" x14ac:dyDescent="0.25">
      <c r="A61" s="5">
        <v>58</v>
      </c>
      <c r="B61" s="6" t="s">
        <v>30</v>
      </c>
      <c r="C61" s="22">
        <v>13</v>
      </c>
      <c r="D61" s="22">
        <v>0</v>
      </c>
      <c r="E61" s="22">
        <v>0</v>
      </c>
      <c r="F61" s="22">
        <v>19</v>
      </c>
      <c r="G61" s="22">
        <v>14</v>
      </c>
      <c r="H61" s="22">
        <v>222</v>
      </c>
      <c r="I61" s="22">
        <v>22</v>
      </c>
      <c r="J61" s="22">
        <v>2</v>
      </c>
      <c r="K61" s="22">
        <v>4</v>
      </c>
      <c r="L61" s="22">
        <v>9</v>
      </c>
      <c r="M61" s="22">
        <v>28</v>
      </c>
      <c r="N61" s="22">
        <v>6</v>
      </c>
      <c r="O61" s="22">
        <v>22</v>
      </c>
      <c r="P61" s="22">
        <v>270</v>
      </c>
      <c r="Q61" s="22">
        <v>62</v>
      </c>
      <c r="R61" s="22">
        <v>30</v>
      </c>
      <c r="S61" s="22">
        <v>10</v>
      </c>
      <c r="T61" s="22">
        <v>13</v>
      </c>
      <c r="U61" s="22">
        <v>63</v>
      </c>
      <c r="V61" s="22">
        <v>624</v>
      </c>
      <c r="W61" s="22">
        <v>783</v>
      </c>
      <c r="X61" s="22">
        <v>70</v>
      </c>
      <c r="Y61" s="22">
        <v>13</v>
      </c>
      <c r="Z61" s="22">
        <v>14</v>
      </c>
      <c r="AA61" s="22">
        <v>10</v>
      </c>
      <c r="AB61" s="22">
        <v>35</v>
      </c>
      <c r="AC61" s="22">
        <v>35</v>
      </c>
      <c r="AD61" s="22">
        <v>253</v>
      </c>
      <c r="AE61" s="22">
        <v>0</v>
      </c>
      <c r="AF61" s="22">
        <v>5</v>
      </c>
      <c r="AG61" s="22">
        <v>131</v>
      </c>
      <c r="AH61" s="22">
        <v>13</v>
      </c>
      <c r="AI61" s="22">
        <v>56</v>
      </c>
      <c r="AJ61" s="22">
        <v>72</v>
      </c>
      <c r="AK61" s="22">
        <v>3646</v>
      </c>
      <c r="AL61" s="22">
        <v>165</v>
      </c>
      <c r="AM61" s="22">
        <v>46</v>
      </c>
      <c r="AN61" s="22">
        <v>11</v>
      </c>
      <c r="AO61" s="22">
        <v>39</v>
      </c>
      <c r="AP61" s="22">
        <v>63</v>
      </c>
      <c r="AQ61" s="22">
        <v>59</v>
      </c>
      <c r="AR61" s="22">
        <v>54</v>
      </c>
      <c r="AS61" s="22">
        <v>43</v>
      </c>
      <c r="AT61" s="22">
        <v>34</v>
      </c>
      <c r="AU61" s="22">
        <v>15</v>
      </c>
      <c r="AV61" s="22">
        <v>30</v>
      </c>
      <c r="AW61" s="22">
        <v>125</v>
      </c>
      <c r="AX61" s="22">
        <v>1</v>
      </c>
      <c r="AY61" s="22">
        <v>2461</v>
      </c>
      <c r="AZ61" s="22">
        <v>0</v>
      </c>
      <c r="BA61" s="22">
        <v>0</v>
      </c>
      <c r="BB61" s="22">
        <v>135</v>
      </c>
      <c r="BC61" s="22">
        <v>363</v>
      </c>
      <c r="BD61" s="22">
        <v>18982</v>
      </c>
      <c r="BE61" s="22">
        <v>178</v>
      </c>
      <c r="BF61" s="22">
        <v>266</v>
      </c>
      <c r="BG61" s="22">
        <v>847</v>
      </c>
      <c r="BH61" s="22">
        <v>124</v>
      </c>
      <c r="BI61" s="22">
        <v>0</v>
      </c>
      <c r="BJ61" s="22">
        <v>79</v>
      </c>
      <c r="BK61" s="22">
        <v>191</v>
      </c>
      <c r="BL61" s="22">
        <v>35</v>
      </c>
      <c r="BM61" s="22">
        <v>2</v>
      </c>
      <c r="BN61" s="22">
        <v>17</v>
      </c>
      <c r="BO61" s="22">
        <v>12</v>
      </c>
      <c r="BP61" s="22">
        <v>12</v>
      </c>
      <c r="BQ61" s="22">
        <v>220</v>
      </c>
      <c r="BR61" s="22">
        <v>0</v>
      </c>
      <c r="BS61" s="22">
        <v>0</v>
      </c>
      <c r="BT61" s="22">
        <v>20</v>
      </c>
      <c r="BU61" s="22">
        <v>1</v>
      </c>
      <c r="BV61" s="22">
        <v>0</v>
      </c>
      <c r="BW61" s="22">
        <v>14</v>
      </c>
      <c r="BX61" s="22">
        <v>3</v>
      </c>
      <c r="BY61" s="22">
        <v>0</v>
      </c>
      <c r="BZ61" s="22">
        <v>0</v>
      </c>
      <c r="CA61" s="23">
        <v>31216</v>
      </c>
      <c r="CB61" s="22">
        <v>0</v>
      </c>
      <c r="CC61" s="22">
        <v>14457</v>
      </c>
      <c r="CD61" s="23">
        <v>45673</v>
      </c>
      <c r="CE61" s="22">
        <v>0</v>
      </c>
      <c r="CF61" s="22">
        <v>0</v>
      </c>
      <c r="CG61" s="22">
        <v>123</v>
      </c>
      <c r="CH61" s="24">
        <v>45550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88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243</v>
      </c>
      <c r="AE62" s="22">
        <v>4</v>
      </c>
      <c r="AF62" s="22">
        <v>0</v>
      </c>
      <c r="AG62" s="22">
        <v>6</v>
      </c>
      <c r="AH62" s="22">
        <v>97</v>
      </c>
      <c r="AI62" s="22">
        <v>68</v>
      </c>
      <c r="AJ62" s="22">
        <v>21</v>
      </c>
      <c r="AK62" s="22">
        <v>13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251</v>
      </c>
      <c r="BE62" s="22">
        <v>8896</v>
      </c>
      <c r="BF62" s="22">
        <v>212</v>
      </c>
      <c r="BG62" s="22">
        <v>0</v>
      </c>
      <c r="BH62" s="22">
        <v>0</v>
      </c>
      <c r="BI62" s="22">
        <v>0</v>
      </c>
      <c r="BJ62" s="22">
        <v>0</v>
      </c>
      <c r="BK62" s="22">
        <v>174</v>
      </c>
      <c r="BL62" s="22">
        <v>0</v>
      </c>
      <c r="BM62" s="22">
        <v>0</v>
      </c>
      <c r="BN62" s="22">
        <v>0</v>
      </c>
      <c r="BO62" s="22">
        <v>0</v>
      </c>
      <c r="BP62" s="22">
        <v>149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10222</v>
      </c>
      <c r="CB62" s="22">
        <v>0</v>
      </c>
      <c r="CC62" s="22">
        <v>351</v>
      </c>
      <c r="CD62" s="23">
        <v>10573</v>
      </c>
      <c r="CE62" s="22">
        <v>0</v>
      </c>
      <c r="CF62" s="22">
        <v>0</v>
      </c>
      <c r="CG62" s="22">
        <v>19</v>
      </c>
      <c r="CH62" s="24">
        <v>10554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24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158</v>
      </c>
      <c r="Q63" s="22">
        <v>149</v>
      </c>
      <c r="R63" s="22">
        <v>25</v>
      </c>
      <c r="S63" s="22">
        <v>0</v>
      </c>
      <c r="T63" s="22">
        <v>0</v>
      </c>
      <c r="U63" s="22">
        <v>34</v>
      </c>
      <c r="V63" s="22">
        <v>339</v>
      </c>
      <c r="W63" s="22">
        <v>72</v>
      </c>
      <c r="X63" s="22">
        <v>194</v>
      </c>
      <c r="Y63" s="22">
        <v>42</v>
      </c>
      <c r="Z63" s="22">
        <v>26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195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126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523</v>
      </c>
      <c r="BE63" s="22">
        <v>164</v>
      </c>
      <c r="BF63" s="22">
        <v>1283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16</v>
      </c>
      <c r="BQ63" s="22">
        <v>331</v>
      </c>
      <c r="BR63" s="22">
        <v>149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3963</v>
      </c>
      <c r="CB63" s="22">
        <v>0</v>
      </c>
      <c r="CC63" s="22">
        <v>904</v>
      </c>
      <c r="CD63" s="23">
        <v>4867</v>
      </c>
      <c r="CE63" s="22">
        <v>0</v>
      </c>
      <c r="CF63" s="22">
        <v>0</v>
      </c>
      <c r="CG63" s="22">
        <v>0</v>
      </c>
      <c r="CH63" s="24">
        <v>4867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29</v>
      </c>
      <c r="AL64" s="22">
        <v>0</v>
      </c>
      <c r="AM64" s="22">
        <v>43</v>
      </c>
      <c r="AN64" s="22">
        <v>0</v>
      </c>
      <c r="AO64" s="22">
        <v>0</v>
      </c>
      <c r="AP64" s="22">
        <v>33</v>
      </c>
      <c r="AQ64" s="22">
        <v>0</v>
      </c>
      <c r="AR64" s="22">
        <v>0</v>
      </c>
      <c r="AS64" s="22">
        <v>0</v>
      </c>
      <c r="AT64" s="22">
        <v>0</v>
      </c>
      <c r="AU64" s="22">
        <v>720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24</v>
      </c>
      <c r="BC64" s="22">
        <v>23</v>
      </c>
      <c r="BD64" s="22">
        <v>1730</v>
      </c>
      <c r="BE64" s="22">
        <v>3</v>
      </c>
      <c r="BF64" s="22">
        <v>41</v>
      </c>
      <c r="BG64" s="22">
        <v>6399</v>
      </c>
      <c r="BH64" s="22">
        <v>469</v>
      </c>
      <c r="BI64" s="22">
        <v>0</v>
      </c>
      <c r="BJ64" s="22">
        <v>0</v>
      </c>
      <c r="BK64" s="22">
        <v>40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79</v>
      </c>
      <c r="BR64" s="22">
        <v>0</v>
      </c>
      <c r="BS64" s="22">
        <v>0</v>
      </c>
      <c r="BT64" s="22">
        <v>22</v>
      </c>
      <c r="BU64" s="22">
        <v>443</v>
      </c>
      <c r="BV64" s="22">
        <v>49</v>
      </c>
      <c r="BW64" s="22">
        <v>0</v>
      </c>
      <c r="BX64" s="22">
        <v>0</v>
      </c>
      <c r="BY64" s="22">
        <v>0</v>
      </c>
      <c r="BZ64" s="22">
        <v>0</v>
      </c>
      <c r="CA64" s="23">
        <v>10148</v>
      </c>
      <c r="CB64" s="22">
        <v>0</v>
      </c>
      <c r="CC64" s="22">
        <v>831</v>
      </c>
      <c r="CD64" s="23">
        <v>10979</v>
      </c>
      <c r="CE64" s="22">
        <v>0</v>
      </c>
      <c r="CF64" s="22">
        <v>0</v>
      </c>
      <c r="CG64" s="22">
        <v>8</v>
      </c>
      <c r="CH64" s="24">
        <v>10971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4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36</v>
      </c>
      <c r="AL65" s="22">
        <v>29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7</v>
      </c>
      <c r="AU65" s="22">
        <v>26</v>
      </c>
      <c r="AV65" s="22">
        <v>12</v>
      </c>
      <c r="AW65" s="22">
        <v>4</v>
      </c>
      <c r="AX65" s="22">
        <v>5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14</v>
      </c>
      <c r="BF65" s="22">
        <v>175</v>
      </c>
      <c r="BG65" s="22">
        <v>0</v>
      </c>
      <c r="BH65" s="22">
        <v>2744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3093</v>
      </c>
      <c r="CB65" s="22">
        <v>0</v>
      </c>
      <c r="CC65" s="22">
        <v>739</v>
      </c>
      <c r="CD65" s="23">
        <v>3832</v>
      </c>
      <c r="CE65" s="22">
        <v>0</v>
      </c>
      <c r="CF65" s="22">
        <v>0</v>
      </c>
      <c r="CG65" s="22">
        <v>6</v>
      </c>
      <c r="CH65" s="24">
        <v>3826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425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425</v>
      </c>
      <c r="CB66" s="22">
        <v>0</v>
      </c>
      <c r="CC66" s="22">
        <v>0</v>
      </c>
      <c r="CD66" s="23">
        <v>425</v>
      </c>
      <c r="CE66" s="22">
        <v>0</v>
      </c>
      <c r="CF66" s="22">
        <v>0</v>
      </c>
      <c r="CG66" s="22">
        <v>8</v>
      </c>
      <c r="CH66" s="24">
        <v>417</v>
      </c>
    </row>
    <row r="67" spans="1:86" x14ac:dyDescent="0.25">
      <c r="A67" s="5">
        <v>64</v>
      </c>
      <c r="B67" s="6" t="s">
        <v>24</v>
      </c>
      <c r="C67" s="22">
        <v>369</v>
      </c>
      <c r="D67" s="22">
        <v>0</v>
      </c>
      <c r="E67" s="22">
        <v>0</v>
      </c>
      <c r="F67" s="22">
        <v>4</v>
      </c>
      <c r="G67" s="22">
        <v>59</v>
      </c>
      <c r="H67" s="22">
        <v>132</v>
      </c>
      <c r="I67" s="22">
        <v>53</v>
      </c>
      <c r="J67" s="22">
        <v>0</v>
      </c>
      <c r="K67" s="22">
        <v>7</v>
      </c>
      <c r="L67" s="22">
        <v>9</v>
      </c>
      <c r="M67" s="22">
        <v>10</v>
      </c>
      <c r="N67" s="22">
        <v>29</v>
      </c>
      <c r="O67" s="22">
        <v>12</v>
      </c>
      <c r="P67" s="22">
        <v>200</v>
      </c>
      <c r="Q67" s="22">
        <v>428</v>
      </c>
      <c r="R67" s="22">
        <v>25</v>
      </c>
      <c r="S67" s="22">
        <v>27</v>
      </c>
      <c r="T67" s="22">
        <v>15</v>
      </c>
      <c r="U67" s="22">
        <v>67</v>
      </c>
      <c r="V67" s="22">
        <v>2</v>
      </c>
      <c r="W67" s="22">
        <v>2</v>
      </c>
      <c r="X67" s="22">
        <v>59</v>
      </c>
      <c r="Y67" s="22">
        <v>24</v>
      </c>
      <c r="Z67" s="22">
        <v>16</v>
      </c>
      <c r="AA67" s="22">
        <v>11</v>
      </c>
      <c r="AB67" s="22">
        <v>24</v>
      </c>
      <c r="AC67" s="22">
        <v>23</v>
      </c>
      <c r="AD67" s="22">
        <v>18</v>
      </c>
      <c r="AE67" s="22">
        <v>1</v>
      </c>
      <c r="AF67" s="22">
        <v>40</v>
      </c>
      <c r="AG67" s="22">
        <v>9</v>
      </c>
      <c r="AH67" s="22">
        <v>1</v>
      </c>
      <c r="AI67" s="22">
        <v>3</v>
      </c>
      <c r="AJ67" s="22">
        <v>670</v>
      </c>
      <c r="AK67" s="22">
        <v>718</v>
      </c>
      <c r="AL67" s="22">
        <v>346</v>
      </c>
      <c r="AM67" s="22">
        <v>171</v>
      </c>
      <c r="AN67" s="22">
        <v>11</v>
      </c>
      <c r="AO67" s="22">
        <v>0</v>
      </c>
      <c r="AP67" s="22">
        <v>30</v>
      </c>
      <c r="AQ67" s="22">
        <v>0</v>
      </c>
      <c r="AR67" s="22">
        <v>55</v>
      </c>
      <c r="AS67" s="22">
        <v>25</v>
      </c>
      <c r="AT67" s="22">
        <v>49</v>
      </c>
      <c r="AU67" s="22">
        <v>109</v>
      </c>
      <c r="AV67" s="22">
        <v>24</v>
      </c>
      <c r="AW67" s="22">
        <v>996</v>
      </c>
      <c r="AX67" s="22">
        <v>26</v>
      </c>
      <c r="AY67" s="22">
        <v>1689</v>
      </c>
      <c r="AZ67" s="22">
        <v>0</v>
      </c>
      <c r="BA67" s="22">
        <v>0</v>
      </c>
      <c r="BB67" s="22">
        <v>22</v>
      </c>
      <c r="BC67" s="22">
        <v>4</v>
      </c>
      <c r="BD67" s="22">
        <v>2506</v>
      </c>
      <c r="BE67" s="22">
        <v>28</v>
      </c>
      <c r="BF67" s="22">
        <v>34</v>
      </c>
      <c r="BG67" s="22">
        <v>2</v>
      </c>
      <c r="BH67" s="22">
        <v>566</v>
      </c>
      <c r="BI67" s="22">
        <v>0</v>
      </c>
      <c r="BJ67" s="22">
        <v>8002</v>
      </c>
      <c r="BK67" s="22">
        <v>1</v>
      </c>
      <c r="BL67" s="22">
        <v>8</v>
      </c>
      <c r="BM67" s="22">
        <v>0</v>
      </c>
      <c r="BN67" s="22">
        <v>2</v>
      </c>
      <c r="BO67" s="22">
        <v>23</v>
      </c>
      <c r="BP67" s="22">
        <v>10</v>
      </c>
      <c r="BQ67" s="22">
        <v>25</v>
      </c>
      <c r="BR67" s="22">
        <v>0</v>
      </c>
      <c r="BS67" s="22">
        <v>0</v>
      </c>
      <c r="BT67" s="22">
        <v>303</v>
      </c>
      <c r="BU67" s="22">
        <v>12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18151</v>
      </c>
      <c r="CB67" s="22">
        <v>0</v>
      </c>
      <c r="CC67" s="22">
        <v>15804</v>
      </c>
      <c r="CD67" s="23">
        <v>33955</v>
      </c>
      <c r="CE67" s="22">
        <v>0</v>
      </c>
      <c r="CF67" s="22">
        <v>0</v>
      </c>
      <c r="CG67" s="22">
        <v>0</v>
      </c>
      <c r="CH67" s="24">
        <v>33955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1</v>
      </c>
      <c r="G68" s="22">
        <v>3</v>
      </c>
      <c r="H68" s="22">
        <v>14</v>
      </c>
      <c r="I68" s="22">
        <v>0</v>
      </c>
      <c r="J68" s="22">
        <v>1</v>
      </c>
      <c r="K68" s="22">
        <v>2</v>
      </c>
      <c r="L68" s="22">
        <v>0</v>
      </c>
      <c r="M68" s="22">
        <v>3</v>
      </c>
      <c r="N68" s="22">
        <v>1</v>
      </c>
      <c r="O68" s="22">
        <v>0</v>
      </c>
      <c r="P68" s="22">
        <v>28</v>
      </c>
      <c r="Q68" s="22">
        <v>0</v>
      </c>
      <c r="R68" s="22">
        <v>0</v>
      </c>
      <c r="S68" s="22">
        <v>9</v>
      </c>
      <c r="T68" s="22">
        <v>1</v>
      </c>
      <c r="U68" s="22">
        <v>21</v>
      </c>
      <c r="V68" s="22">
        <v>1</v>
      </c>
      <c r="W68" s="22">
        <v>1</v>
      </c>
      <c r="X68" s="22">
        <v>10</v>
      </c>
      <c r="Y68" s="22">
        <v>3</v>
      </c>
      <c r="Z68" s="22">
        <v>10</v>
      </c>
      <c r="AA68" s="22">
        <v>5</v>
      </c>
      <c r="AB68" s="22">
        <v>233</v>
      </c>
      <c r="AC68" s="22">
        <v>11</v>
      </c>
      <c r="AD68" s="22">
        <v>22</v>
      </c>
      <c r="AE68" s="22">
        <v>2</v>
      </c>
      <c r="AF68" s="22">
        <v>6</v>
      </c>
      <c r="AG68" s="22">
        <v>75</v>
      </c>
      <c r="AH68" s="22">
        <v>42</v>
      </c>
      <c r="AI68" s="22">
        <v>19</v>
      </c>
      <c r="AJ68" s="22">
        <v>20</v>
      </c>
      <c r="AK68" s="22">
        <v>68</v>
      </c>
      <c r="AL68" s="22">
        <v>11</v>
      </c>
      <c r="AM68" s="22">
        <v>91</v>
      </c>
      <c r="AN68" s="22">
        <v>6</v>
      </c>
      <c r="AO68" s="22">
        <v>584</v>
      </c>
      <c r="AP68" s="22">
        <v>37</v>
      </c>
      <c r="AQ68" s="22">
        <v>4</v>
      </c>
      <c r="AR68" s="22">
        <v>4</v>
      </c>
      <c r="AS68" s="22">
        <v>18</v>
      </c>
      <c r="AT68" s="22">
        <v>2</v>
      </c>
      <c r="AU68" s="22">
        <v>0</v>
      </c>
      <c r="AV68" s="22">
        <v>0</v>
      </c>
      <c r="AW68" s="22">
        <v>91</v>
      </c>
      <c r="AX68" s="22">
        <v>18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858</v>
      </c>
      <c r="BE68" s="22">
        <v>77</v>
      </c>
      <c r="BF68" s="22">
        <v>7</v>
      </c>
      <c r="BG68" s="22">
        <v>11</v>
      </c>
      <c r="BH68" s="22">
        <v>10</v>
      </c>
      <c r="BI68" s="22">
        <v>0</v>
      </c>
      <c r="BJ68" s="22">
        <v>3</v>
      </c>
      <c r="BK68" s="22">
        <v>14124</v>
      </c>
      <c r="BL68" s="22">
        <v>2</v>
      </c>
      <c r="BM68" s="22">
        <v>2</v>
      </c>
      <c r="BN68" s="22">
        <v>11</v>
      </c>
      <c r="BO68" s="22">
        <v>9</v>
      </c>
      <c r="BP68" s="22">
        <v>600</v>
      </c>
      <c r="BQ68" s="22">
        <v>106</v>
      </c>
      <c r="BR68" s="22">
        <v>65</v>
      </c>
      <c r="BS68" s="22">
        <v>0</v>
      </c>
      <c r="BT68" s="22">
        <v>0</v>
      </c>
      <c r="BU68" s="22">
        <v>0</v>
      </c>
      <c r="BV68" s="22">
        <v>33</v>
      </c>
      <c r="BW68" s="22">
        <v>0</v>
      </c>
      <c r="BX68" s="22">
        <v>0</v>
      </c>
      <c r="BY68" s="22">
        <v>0</v>
      </c>
      <c r="BZ68" s="22">
        <v>0</v>
      </c>
      <c r="CA68" s="23">
        <v>17412</v>
      </c>
      <c r="CB68" s="22">
        <v>0</v>
      </c>
      <c r="CC68" s="22">
        <v>300</v>
      </c>
      <c r="CD68" s="23">
        <v>17712</v>
      </c>
      <c r="CE68" s="22">
        <v>0</v>
      </c>
      <c r="CF68" s="22">
        <v>0</v>
      </c>
      <c r="CG68" s="22">
        <v>0</v>
      </c>
      <c r="CH68" s="24">
        <v>17712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31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20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4818</v>
      </c>
      <c r="BM69" s="22">
        <v>0</v>
      </c>
      <c r="BN69" s="22">
        <v>0</v>
      </c>
      <c r="BO69" s="22">
        <v>0</v>
      </c>
      <c r="BP69" s="22">
        <v>3</v>
      </c>
      <c r="BQ69" s="22">
        <v>10</v>
      </c>
      <c r="BR69" s="22">
        <v>0</v>
      </c>
      <c r="BS69" s="22">
        <v>0</v>
      </c>
      <c r="BT69" s="22">
        <v>24</v>
      </c>
      <c r="BU69" s="22">
        <v>25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4939</v>
      </c>
      <c r="CB69" s="22">
        <v>0</v>
      </c>
      <c r="CC69" s="22">
        <v>14</v>
      </c>
      <c r="CD69" s="23">
        <v>4953</v>
      </c>
      <c r="CE69" s="22">
        <v>0</v>
      </c>
      <c r="CF69" s="22">
        <v>0</v>
      </c>
      <c r="CG69" s="22">
        <v>0</v>
      </c>
      <c r="CH69" s="24">
        <v>4953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2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64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18</v>
      </c>
      <c r="BL70" s="22">
        <v>0</v>
      </c>
      <c r="BM70" s="22">
        <v>1605</v>
      </c>
      <c r="BN70" s="22">
        <v>167</v>
      </c>
      <c r="BO70" s="22">
        <v>0</v>
      </c>
      <c r="BP70" s="22">
        <v>43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1899</v>
      </c>
      <c r="CB70" s="22">
        <v>0</v>
      </c>
      <c r="CC70" s="22">
        <v>16</v>
      </c>
      <c r="CD70" s="23">
        <v>1915</v>
      </c>
      <c r="CE70" s="22">
        <v>0</v>
      </c>
      <c r="CF70" s="22">
        <v>0</v>
      </c>
      <c r="CG70" s="22">
        <v>3</v>
      </c>
      <c r="CH70" s="24">
        <v>1912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9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241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5</v>
      </c>
      <c r="AM71" s="22">
        <v>12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34</v>
      </c>
      <c r="BL71" s="22">
        <v>0</v>
      </c>
      <c r="BM71" s="22">
        <v>10</v>
      </c>
      <c r="BN71" s="22">
        <v>6224</v>
      </c>
      <c r="BO71" s="22">
        <v>0</v>
      </c>
      <c r="BP71" s="22">
        <v>17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6612</v>
      </c>
      <c r="CB71" s="22">
        <v>0</v>
      </c>
      <c r="CC71" s="22">
        <v>32</v>
      </c>
      <c r="CD71" s="23">
        <v>6644</v>
      </c>
      <c r="CE71" s="22">
        <v>0</v>
      </c>
      <c r="CF71" s="22">
        <v>6</v>
      </c>
      <c r="CG71" s="22">
        <v>8</v>
      </c>
      <c r="CH71" s="24">
        <v>6642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13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93</v>
      </c>
      <c r="AL72" s="22">
        <v>3</v>
      </c>
      <c r="AM72" s="22">
        <v>14</v>
      </c>
      <c r="AN72" s="22">
        <v>10</v>
      </c>
      <c r="AO72" s="22">
        <v>0</v>
      </c>
      <c r="AP72" s="22">
        <v>12</v>
      </c>
      <c r="AQ72" s="22">
        <v>23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1567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10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30</v>
      </c>
      <c r="BO72" s="22">
        <v>3063</v>
      </c>
      <c r="BP72" s="22">
        <v>14</v>
      </c>
      <c r="BQ72" s="22">
        <v>40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4948</v>
      </c>
      <c r="CB72" s="22">
        <v>0</v>
      </c>
      <c r="CC72" s="22">
        <v>471</v>
      </c>
      <c r="CD72" s="23">
        <v>5419</v>
      </c>
      <c r="CE72" s="22">
        <v>0</v>
      </c>
      <c r="CF72" s="22">
        <v>0</v>
      </c>
      <c r="CG72" s="22">
        <v>3</v>
      </c>
      <c r="CH72" s="24">
        <v>5416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2222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1027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6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550</v>
      </c>
      <c r="BG73" s="22">
        <v>0</v>
      </c>
      <c r="BH73" s="22">
        <v>0</v>
      </c>
      <c r="BI73" s="22">
        <v>0</v>
      </c>
      <c r="BJ73" s="22">
        <v>0</v>
      </c>
      <c r="BK73" s="22">
        <v>284</v>
      </c>
      <c r="BL73" s="22">
        <v>0</v>
      </c>
      <c r="BM73" s="22">
        <v>0</v>
      </c>
      <c r="BN73" s="22">
        <v>0</v>
      </c>
      <c r="BO73" s="22">
        <v>0</v>
      </c>
      <c r="BP73" s="22">
        <v>51934</v>
      </c>
      <c r="BQ73" s="22">
        <v>1876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57996</v>
      </c>
      <c r="CB73" s="22">
        <v>0</v>
      </c>
      <c r="CC73" s="22">
        <v>24</v>
      </c>
      <c r="CD73" s="23">
        <v>58020</v>
      </c>
      <c r="CE73" s="22">
        <v>0</v>
      </c>
      <c r="CF73" s="22">
        <v>0</v>
      </c>
      <c r="CG73" s="22">
        <v>0</v>
      </c>
      <c r="CH73" s="24">
        <v>58020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6</v>
      </c>
      <c r="AS74" s="22">
        <v>26</v>
      </c>
      <c r="AT74" s="22">
        <v>0</v>
      </c>
      <c r="AU74" s="22">
        <v>116</v>
      </c>
      <c r="AV74" s="22">
        <v>0</v>
      </c>
      <c r="AW74" s="22">
        <v>206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45</v>
      </c>
      <c r="BE74" s="22">
        <v>0</v>
      </c>
      <c r="BF74" s="22">
        <v>6</v>
      </c>
      <c r="BG74" s="22">
        <v>0</v>
      </c>
      <c r="BH74" s="22">
        <v>0</v>
      </c>
      <c r="BI74" s="22">
        <v>2</v>
      </c>
      <c r="BJ74" s="22">
        <v>0</v>
      </c>
      <c r="BK74" s="22">
        <v>18</v>
      </c>
      <c r="BL74" s="22">
        <v>0</v>
      </c>
      <c r="BM74" s="22">
        <v>0</v>
      </c>
      <c r="BN74" s="22">
        <v>0</v>
      </c>
      <c r="BO74" s="22">
        <v>0</v>
      </c>
      <c r="BP74" s="22">
        <v>193</v>
      </c>
      <c r="BQ74" s="22">
        <v>24419</v>
      </c>
      <c r="BR74" s="22">
        <v>383</v>
      </c>
      <c r="BS74" s="22">
        <v>2</v>
      </c>
      <c r="BT74" s="22">
        <v>231</v>
      </c>
      <c r="BU74" s="22">
        <v>172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25829</v>
      </c>
      <c r="CB74" s="22">
        <v>0</v>
      </c>
      <c r="CC74" s="22">
        <v>56</v>
      </c>
      <c r="CD74" s="23">
        <v>25885</v>
      </c>
      <c r="CE74" s="22">
        <v>0</v>
      </c>
      <c r="CF74" s="22">
        <v>0</v>
      </c>
      <c r="CG74" s="22">
        <v>1</v>
      </c>
      <c r="CH74" s="24">
        <v>25884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9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173</v>
      </c>
      <c r="BQ75" s="22">
        <v>0</v>
      </c>
      <c r="BR75" s="22">
        <v>28478</v>
      </c>
      <c r="BS75" s="22">
        <v>431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29091</v>
      </c>
      <c r="CB75" s="22">
        <v>0</v>
      </c>
      <c r="CC75" s="22">
        <v>0</v>
      </c>
      <c r="CD75" s="23">
        <v>29091</v>
      </c>
      <c r="CE75" s="22">
        <v>0</v>
      </c>
      <c r="CF75" s="22">
        <v>0</v>
      </c>
      <c r="CG75" s="22">
        <v>92</v>
      </c>
      <c r="CH75" s="24">
        <v>28999</v>
      </c>
    </row>
    <row r="76" spans="1:86" x14ac:dyDescent="0.25">
      <c r="A76" s="5">
        <v>73</v>
      </c>
      <c r="B76" s="6" t="s">
        <v>15</v>
      </c>
      <c r="C76" s="22">
        <v>30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705</v>
      </c>
      <c r="BS76" s="22">
        <v>25423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26158</v>
      </c>
      <c r="CB76" s="22">
        <v>0</v>
      </c>
      <c r="CC76" s="22">
        <v>0</v>
      </c>
      <c r="CD76" s="23">
        <v>26158</v>
      </c>
      <c r="CE76" s="22">
        <v>0</v>
      </c>
      <c r="CF76" s="22">
        <v>0</v>
      </c>
      <c r="CG76" s="22">
        <v>338</v>
      </c>
      <c r="CH76" s="24">
        <v>25820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49</v>
      </c>
      <c r="AS77" s="22">
        <v>227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220</v>
      </c>
      <c r="BR77" s="22">
        <v>0</v>
      </c>
      <c r="BS77" s="22">
        <v>0</v>
      </c>
      <c r="BT77" s="22">
        <v>2591</v>
      </c>
      <c r="BU77" s="22">
        <v>26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3133</v>
      </c>
      <c r="CB77" s="22">
        <v>78</v>
      </c>
      <c r="CC77" s="22">
        <v>129</v>
      </c>
      <c r="CD77" s="23">
        <v>3340</v>
      </c>
      <c r="CE77" s="22">
        <v>107</v>
      </c>
      <c r="CF77" s="22">
        <v>0</v>
      </c>
      <c r="CG77" s="22">
        <v>190</v>
      </c>
      <c r="CH77" s="24">
        <v>3257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8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82</v>
      </c>
      <c r="BQ78" s="22">
        <v>26</v>
      </c>
      <c r="BR78" s="22">
        <v>0</v>
      </c>
      <c r="BS78" s="22">
        <v>0</v>
      </c>
      <c r="BT78" s="22">
        <v>1553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1669</v>
      </c>
      <c r="CB78" s="22">
        <v>74</v>
      </c>
      <c r="CC78" s="22">
        <v>0</v>
      </c>
      <c r="CD78" s="23">
        <v>1743</v>
      </c>
      <c r="CE78" s="22">
        <v>4</v>
      </c>
      <c r="CF78" s="22">
        <v>0</v>
      </c>
      <c r="CG78" s="22">
        <v>15</v>
      </c>
      <c r="CH78" s="24">
        <v>1732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2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1699</v>
      </c>
      <c r="BU79" s="22">
        <v>8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1710</v>
      </c>
      <c r="CB79" s="22">
        <v>0</v>
      </c>
      <c r="CC79" s="22">
        <v>45</v>
      </c>
      <c r="CD79" s="23">
        <v>1755</v>
      </c>
      <c r="CE79" s="22">
        <v>0</v>
      </c>
      <c r="CF79" s="22">
        <v>107</v>
      </c>
      <c r="CG79" s="22">
        <v>0</v>
      </c>
      <c r="CH79" s="24">
        <v>1862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2</v>
      </c>
      <c r="AN80" s="22">
        <v>0</v>
      </c>
      <c r="AO80" s="22">
        <v>0</v>
      </c>
      <c r="AP80" s="22">
        <v>0</v>
      </c>
      <c r="AQ80" s="22">
        <v>0</v>
      </c>
      <c r="AR80" s="22">
        <v>98</v>
      </c>
      <c r="AS80" s="22">
        <v>194</v>
      </c>
      <c r="AT80" s="22">
        <v>0</v>
      </c>
      <c r="AU80" s="22">
        <v>50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164</v>
      </c>
      <c r="BQ80" s="22">
        <v>180</v>
      </c>
      <c r="BR80" s="22">
        <v>0</v>
      </c>
      <c r="BS80" s="22">
        <v>0</v>
      </c>
      <c r="BT80" s="22">
        <v>610</v>
      </c>
      <c r="BU80" s="22">
        <v>3159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4460</v>
      </c>
      <c r="CB80" s="22">
        <v>0</v>
      </c>
      <c r="CC80" s="22">
        <v>22</v>
      </c>
      <c r="CD80" s="23">
        <v>4482</v>
      </c>
      <c r="CE80" s="22">
        <v>0</v>
      </c>
      <c r="CF80" s="22">
        <v>0</v>
      </c>
      <c r="CG80" s="22">
        <v>130</v>
      </c>
      <c r="CH80" s="24">
        <v>4352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13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4765</v>
      </c>
      <c r="BW81" s="22">
        <v>0</v>
      </c>
      <c r="BX81" s="22">
        <v>0</v>
      </c>
      <c r="BY81" s="22">
        <v>0</v>
      </c>
      <c r="BZ81" s="22">
        <v>0</v>
      </c>
      <c r="CA81" s="23">
        <v>4778</v>
      </c>
      <c r="CB81" s="22">
        <v>0</v>
      </c>
      <c r="CC81" s="22">
        <v>0</v>
      </c>
      <c r="CD81" s="23">
        <v>4778</v>
      </c>
      <c r="CE81" s="22">
        <v>0</v>
      </c>
      <c r="CF81" s="22">
        <v>0</v>
      </c>
      <c r="CG81" s="22">
        <v>32</v>
      </c>
      <c r="CH81" s="24">
        <v>4746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15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110</v>
      </c>
      <c r="AL82" s="22">
        <v>208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101</v>
      </c>
      <c r="AX82" s="22">
        <v>18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8</v>
      </c>
      <c r="BV82" s="22">
        <v>0</v>
      </c>
      <c r="BW82" s="22">
        <v>414</v>
      </c>
      <c r="BX82" s="22">
        <v>31</v>
      </c>
      <c r="BY82" s="22">
        <v>0</v>
      </c>
      <c r="BZ82" s="22">
        <v>0</v>
      </c>
      <c r="CA82" s="23">
        <v>924</v>
      </c>
      <c r="CB82" s="22">
        <v>0</v>
      </c>
      <c r="CC82" s="22">
        <v>85</v>
      </c>
      <c r="CD82" s="23">
        <v>1009</v>
      </c>
      <c r="CE82" s="22">
        <v>0</v>
      </c>
      <c r="CF82" s="22">
        <v>0</v>
      </c>
      <c r="CG82" s="22">
        <v>0</v>
      </c>
      <c r="CH82" s="24">
        <v>1009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52</v>
      </c>
      <c r="BO83" s="22">
        <v>0</v>
      </c>
      <c r="BP83" s="22">
        <v>4</v>
      </c>
      <c r="BQ83" s="22">
        <v>0</v>
      </c>
      <c r="BR83" s="22">
        <v>0</v>
      </c>
      <c r="BS83" s="22">
        <v>0</v>
      </c>
      <c r="BT83" s="22">
        <v>0</v>
      </c>
      <c r="BU83" s="22">
        <v>16</v>
      </c>
      <c r="BV83" s="22">
        <v>0</v>
      </c>
      <c r="BW83" s="22">
        <v>0</v>
      </c>
      <c r="BX83" s="22">
        <v>4278</v>
      </c>
      <c r="BY83" s="22">
        <v>0</v>
      </c>
      <c r="BZ83" s="22">
        <v>0</v>
      </c>
      <c r="CA83" s="23">
        <v>4350</v>
      </c>
      <c r="CB83" s="22">
        <v>0</v>
      </c>
      <c r="CC83" s="22">
        <v>171</v>
      </c>
      <c r="CD83" s="23">
        <v>4521</v>
      </c>
      <c r="CE83" s="22">
        <v>0</v>
      </c>
      <c r="CF83" s="22">
        <v>0</v>
      </c>
      <c r="CG83" s="22">
        <v>0</v>
      </c>
      <c r="CH83" s="24">
        <v>4521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266</v>
      </c>
      <c r="BZ84" s="22">
        <v>0</v>
      </c>
      <c r="CA84" s="23">
        <v>266</v>
      </c>
      <c r="CB84" s="22">
        <v>0</v>
      </c>
      <c r="CC84" s="22">
        <v>0</v>
      </c>
      <c r="CD84" s="23">
        <v>266</v>
      </c>
      <c r="CE84" s="22">
        <v>0</v>
      </c>
      <c r="CF84" s="22">
        <v>0</v>
      </c>
      <c r="CG84" s="22">
        <v>0</v>
      </c>
      <c r="CH84" s="24">
        <v>266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262</v>
      </c>
      <c r="G85" s="22">
        <v>34</v>
      </c>
      <c r="H85" s="22">
        <v>747</v>
      </c>
      <c r="I85" s="22">
        <v>53</v>
      </c>
      <c r="J85" s="22">
        <v>263</v>
      </c>
      <c r="K85" s="22">
        <v>133</v>
      </c>
      <c r="L85" s="22">
        <v>71</v>
      </c>
      <c r="M85" s="22">
        <v>92</v>
      </c>
      <c r="N85" s="22">
        <v>131</v>
      </c>
      <c r="O85" s="22">
        <v>396</v>
      </c>
      <c r="P85" s="22">
        <v>1330</v>
      </c>
      <c r="Q85" s="22">
        <v>78</v>
      </c>
      <c r="R85" s="22">
        <v>166</v>
      </c>
      <c r="S85" s="22">
        <v>85</v>
      </c>
      <c r="T85" s="22">
        <v>173</v>
      </c>
      <c r="U85" s="22">
        <v>1996</v>
      </c>
      <c r="V85" s="22">
        <v>602</v>
      </c>
      <c r="W85" s="22">
        <v>302</v>
      </c>
      <c r="X85" s="22">
        <v>911</v>
      </c>
      <c r="Y85" s="22">
        <v>321</v>
      </c>
      <c r="Z85" s="22">
        <v>173</v>
      </c>
      <c r="AA85" s="22">
        <v>141</v>
      </c>
      <c r="AB85" s="22">
        <v>244</v>
      </c>
      <c r="AC85" s="22">
        <v>275</v>
      </c>
      <c r="AD85" s="22">
        <v>71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375</v>
      </c>
      <c r="AK85" s="22">
        <v>6737</v>
      </c>
      <c r="AL85" s="22">
        <v>436</v>
      </c>
      <c r="AM85" s="22">
        <v>11</v>
      </c>
      <c r="AN85" s="22">
        <v>2</v>
      </c>
      <c r="AO85" s="22">
        <v>0</v>
      </c>
      <c r="AP85" s="22">
        <v>11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544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20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17248</v>
      </c>
      <c r="CB85" s="22">
        <v>0</v>
      </c>
      <c r="CC85" s="22">
        <v>6547</v>
      </c>
      <c r="CD85" s="23">
        <v>23795</v>
      </c>
      <c r="CE85" s="22">
        <v>0</v>
      </c>
      <c r="CF85" s="22">
        <v>0</v>
      </c>
      <c r="CG85" s="22">
        <v>0</v>
      </c>
      <c r="CH85" s="24">
        <v>23795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12672</v>
      </c>
      <c r="CD86" s="23">
        <v>12672</v>
      </c>
      <c r="CE86" s="22">
        <v>0</v>
      </c>
      <c r="CF86" s="22">
        <v>0</v>
      </c>
      <c r="CG86" s="22">
        <v>0</v>
      </c>
      <c r="CH86" s="24">
        <v>12672</v>
      </c>
    </row>
    <row r="87" spans="1:86" x14ac:dyDescent="0.25">
      <c r="A87" s="5">
        <v>84</v>
      </c>
      <c r="B87" s="6" t="s">
        <v>4</v>
      </c>
      <c r="C87" s="22">
        <v>216</v>
      </c>
      <c r="D87" s="22">
        <v>0</v>
      </c>
      <c r="E87" s="22">
        <v>0</v>
      </c>
      <c r="F87" s="22">
        <v>9</v>
      </c>
      <c r="G87" s="22">
        <v>1</v>
      </c>
      <c r="H87" s="22">
        <v>164</v>
      </c>
      <c r="I87" s="22">
        <v>7</v>
      </c>
      <c r="J87" s="22">
        <v>9</v>
      </c>
      <c r="K87" s="22">
        <v>22</v>
      </c>
      <c r="L87" s="22">
        <v>21</v>
      </c>
      <c r="M87" s="22">
        <v>11</v>
      </c>
      <c r="N87" s="22">
        <v>55</v>
      </c>
      <c r="O87" s="22">
        <v>49</v>
      </c>
      <c r="P87" s="22">
        <v>254</v>
      </c>
      <c r="Q87" s="22">
        <v>25</v>
      </c>
      <c r="R87" s="22">
        <v>70</v>
      </c>
      <c r="S87" s="22">
        <v>48</v>
      </c>
      <c r="T87" s="22">
        <v>61</v>
      </c>
      <c r="U87" s="22">
        <v>164</v>
      </c>
      <c r="V87" s="22">
        <v>381</v>
      </c>
      <c r="W87" s="22">
        <v>236</v>
      </c>
      <c r="X87" s="22">
        <v>507</v>
      </c>
      <c r="Y87" s="22">
        <v>140</v>
      </c>
      <c r="Z87" s="22">
        <v>86</v>
      </c>
      <c r="AA87" s="22">
        <v>106</v>
      </c>
      <c r="AB87" s="22">
        <v>24</v>
      </c>
      <c r="AC87" s="22">
        <v>51</v>
      </c>
      <c r="AD87" s="22">
        <v>623</v>
      </c>
      <c r="AE87" s="22">
        <v>54</v>
      </c>
      <c r="AF87" s="22">
        <v>18</v>
      </c>
      <c r="AG87" s="22">
        <v>54</v>
      </c>
      <c r="AH87" s="22">
        <v>62</v>
      </c>
      <c r="AI87" s="22">
        <v>98</v>
      </c>
      <c r="AJ87" s="22">
        <v>833</v>
      </c>
      <c r="AK87" s="22">
        <v>507</v>
      </c>
      <c r="AL87" s="22">
        <v>423</v>
      </c>
      <c r="AM87" s="22">
        <v>184</v>
      </c>
      <c r="AN87" s="22">
        <v>10</v>
      </c>
      <c r="AO87" s="22">
        <v>153</v>
      </c>
      <c r="AP87" s="22">
        <v>199</v>
      </c>
      <c r="AQ87" s="22">
        <v>23</v>
      </c>
      <c r="AR87" s="22">
        <v>27</v>
      </c>
      <c r="AS87" s="22">
        <v>52</v>
      </c>
      <c r="AT87" s="22">
        <v>62</v>
      </c>
      <c r="AU87" s="22">
        <v>120</v>
      </c>
      <c r="AV87" s="22">
        <v>240</v>
      </c>
      <c r="AW87" s="22">
        <v>338</v>
      </c>
      <c r="AX87" s="22">
        <v>68</v>
      </c>
      <c r="AY87" s="22">
        <v>225</v>
      </c>
      <c r="AZ87" s="22">
        <v>295</v>
      </c>
      <c r="BA87" s="22">
        <v>38</v>
      </c>
      <c r="BB87" s="22">
        <v>51</v>
      </c>
      <c r="BC87" s="22">
        <v>93</v>
      </c>
      <c r="BD87" s="22">
        <v>355</v>
      </c>
      <c r="BE87" s="22">
        <v>288</v>
      </c>
      <c r="BF87" s="22">
        <v>1300</v>
      </c>
      <c r="BG87" s="22">
        <v>62</v>
      </c>
      <c r="BH87" s="22">
        <v>54</v>
      </c>
      <c r="BI87" s="22">
        <v>2</v>
      </c>
      <c r="BJ87" s="22">
        <v>48</v>
      </c>
      <c r="BK87" s="22">
        <v>91</v>
      </c>
      <c r="BL87" s="22">
        <v>31</v>
      </c>
      <c r="BM87" s="22">
        <v>10</v>
      </c>
      <c r="BN87" s="22">
        <v>37</v>
      </c>
      <c r="BO87" s="22">
        <v>60</v>
      </c>
      <c r="BP87" s="22">
        <v>1892</v>
      </c>
      <c r="BQ87" s="22">
        <v>2101</v>
      </c>
      <c r="BR87" s="22">
        <v>800</v>
      </c>
      <c r="BS87" s="22">
        <v>73</v>
      </c>
      <c r="BT87" s="22">
        <v>346</v>
      </c>
      <c r="BU87" s="22">
        <v>41</v>
      </c>
      <c r="BV87" s="22">
        <v>44</v>
      </c>
      <c r="BW87" s="22">
        <v>9</v>
      </c>
      <c r="BX87" s="22">
        <v>52</v>
      </c>
      <c r="BY87" s="22">
        <v>0</v>
      </c>
      <c r="BZ87" s="22">
        <v>1486</v>
      </c>
      <c r="CA87" s="23">
        <v>16749</v>
      </c>
      <c r="CB87" s="22">
        <v>0</v>
      </c>
      <c r="CC87" s="22">
        <v>0</v>
      </c>
      <c r="CD87" s="23">
        <v>16749</v>
      </c>
      <c r="CE87" s="22">
        <v>0</v>
      </c>
      <c r="CF87" s="22">
        <v>0</v>
      </c>
      <c r="CG87" s="22">
        <v>0</v>
      </c>
      <c r="CH87" s="24">
        <v>16749</v>
      </c>
    </row>
    <row r="88" spans="1:86" s="1" customFormat="1" ht="15" customHeight="1" x14ac:dyDescent="0.25">
      <c r="A88" s="5">
        <v>85</v>
      </c>
      <c r="B88" s="4" t="s">
        <v>3</v>
      </c>
      <c r="C88" s="22">
        <v>205</v>
      </c>
      <c r="D88" s="22">
        <v>0</v>
      </c>
      <c r="E88" s="22">
        <v>0</v>
      </c>
      <c r="F88" s="22">
        <v>186</v>
      </c>
      <c r="G88" s="22">
        <v>85</v>
      </c>
      <c r="H88" s="22">
        <v>970</v>
      </c>
      <c r="I88" s="22">
        <v>185</v>
      </c>
      <c r="J88" s="22">
        <v>67</v>
      </c>
      <c r="K88" s="22">
        <v>143</v>
      </c>
      <c r="L88" s="22">
        <v>80</v>
      </c>
      <c r="M88" s="22">
        <v>101</v>
      </c>
      <c r="N88" s="22">
        <v>71</v>
      </c>
      <c r="O88" s="22">
        <v>305</v>
      </c>
      <c r="P88" s="22">
        <v>763</v>
      </c>
      <c r="Q88" s="22">
        <v>481</v>
      </c>
      <c r="R88" s="22">
        <v>144</v>
      </c>
      <c r="S88" s="22">
        <v>331</v>
      </c>
      <c r="T88" s="22">
        <v>76</v>
      </c>
      <c r="U88" s="22">
        <v>242</v>
      </c>
      <c r="V88" s="22">
        <v>1447</v>
      </c>
      <c r="W88" s="22">
        <v>157</v>
      </c>
      <c r="X88" s="22">
        <v>451</v>
      </c>
      <c r="Y88" s="22">
        <v>165</v>
      </c>
      <c r="Z88" s="22">
        <v>64</v>
      </c>
      <c r="AA88" s="22">
        <v>122</v>
      </c>
      <c r="AB88" s="22">
        <v>213</v>
      </c>
      <c r="AC88" s="22">
        <v>142</v>
      </c>
      <c r="AD88" s="22">
        <v>1325</v>
      </c>
      <c r="AE88" s="22">
        <v>2</v>
      </c>
      <c r="AF88" s="22">
        <v>77</v>
      </c>
      <c r="AG88" s="22">
        <v>47</v>
      </c>
      <c r="AH88" s="22">
        <v>36</v>
      </c>
      <c r="AI88" s="22">
        <v>308</v>
      </c>
      <c r="AJ88" s="22">
        <v>5629</v>
      </c>
      <c r="AK88" s="22">
        <v>49817</v>
      </c>
      <c r="AL88" s="22">
        <v>31074</v>
      </c>
      <c r="AM88" s="22">
        <v>6199</v>
      </c>
      <c r="AN88" s="22">
        <v>654</v>
      </c>
      <c r="AO88" s="22">
        <v>104</v>
      </c>
      <c r="AP88" s="22">
        <v>2803</v>
      </c>
      <c r="AQ88" s="22">
        <v>2</v>
      </c>
      <c r="AR88" s="22">
        <v>134</v>
      </c>
      <c r="AS88" s="22">
        <v>329</v>
      </c>
      <c r="AT88" s="22">
        <v>136</v>
      </c>
      <c r="AU88" s="22">
        <v>58</v>
      </c>
      <c r="AV88" s="22">
        <v>0</v>
      </c>
      <c r="AW88" s="22">
        <v>910</v>
      </c>
      <c r="AX88" s="22">
        <v>12</v>
      </c>
      <c r="AY88" s="22">
        <v>0</v>
      </c>
      <c r="AZ88" s="22">
        <v>0</v>
      </c>
      <c r="BA88" s="22">
        <v>0</v>
      </c>
      <c r="BB88" s="22">
        <v>180</v>
      </c>
      <c r="BC88" s="22">
        <v>13</v>
      </c>
      <c r="BD88" s="22">
        <v>373</v>
      </c>
      <c r="BE88" s="22">
        <v>418</v>
      </c>
      <c r="BF88" s="22">
        <v>138</v>
      </c>
      <c r="BG88" s="22">
        <v>104</v>
      </c>
      <c r="BH88" s="22">
        <v>272</v>
      </c>
      <c r="BI88" s="22">
        <v>52</v>
      </c>
      <c r="BJ88" s="22">
        <v>216</v>
      </c>
      <c r="BK88" s="22">
        <v>55</v>
      </c>
      <c r="BL88" s="22">
        <v>19</v>
      </c>
      <c r="BM88" s="22">
        <v>5</v>
      </c>
      <c r="BN88" s="22">
        <v>150</v>
      </c>
      <c r="BO88" s="22">
        <v>57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68</v>
      </c>
      <c r="BX88" s="22">
        <v>67</v>
      </c>
      <c r="BY88" s="22">
        <v>0</v>
      </c>
      <c r="BZ88" s="22">
        <v>0</v>
      </c>
      <c r="CA88" s="23">
        <v>109042</v>
      </c>
      <c r="CB88" s="22">
        <v>0</v>
      </c>
      <c r="CC88" s="22">
        <v>2371</v>
      </c>
      <c r="CD88" s="23">
        <v>111413</v>
      </c>
      <c r="CE88" s="22">
        <v>0</v>
      </c>
      <c r="CF88" s="22">
        <v>0</v>
      </c>
      <c r="CG88" s="22">
        <v>0</v>
      </c>
      <c r="CH88" s="24">
        <v>111413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-9167</v>
      </c>
      <c r="CC89" s="22"/>
      <c r="CD89" s="23">
        <v>-9167</v>
      </c>
      <c r="CE89" s="22"/>
      <c r="CF89" s="22"/>
      <c r="CG89" s="22"/>
      <c r="CH89" s="24">
        <v>-9167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6377</v>
      </c>
      <c r="CD90" s="23">
        <v>6377</v>
      </c>
      <c r="CE90" s="22"/>
      <c r="CF90" s="22"/>
      <c r="CG90" s="22"/>
      <c r="CH90" s="24">
        <v>6377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22806</v>
      </c>
      <c r="D91" s="25">
        <v>204</v>
      </c>
      <c r="E91" s="25">
        <v>502</v>
      </c>
      <c r="F91" s="25">
        <v>15428</v>
      </c>
      <c r="G91" s="25">
        <v>823</v>
      </c>
      <c r="H91" s="25">
        <v>39248</v>
      </c>
      <c r="I91" s="25">
        <v>3768</v>
      </c>
      <c r="J91" s="25">
        <v>2369</v>
      </c>
      <c r="K91" s="25">
        <v>3319</v>
      </c>
      <c r="L91" s="25">
        <v>2701</v>
      </c>
      <c r="M91" s="25">
        <v>6036</v>
      </c>
      <c r="N91" s="25">
        <v>5464</v>
      </c>
      <c r="O91" s="25">
        <v>20380</v>
      </c>
      <c r="P91" s="25">
        <v>37248</v>
      </c>
      <c r="Q91" s="25">
        <v>5645</v>
      </c>
      <c r="R91" s="25">
        <v>6765</v>
      </c>
      <c r="S91" s="25">
        <v>5654</v>
      </c>
      <c r="T91" s="25">
        <v>7488</v>
      </c>
      <c r="U91" s="25">
        <v>14629</v>
      </c>
      <c r="V91" s="25">
        <v>24002</v>
      </c>
      <c r="W91" s="25">
        <v>5462</v>
      </c>
      <c r="X91" s="25">
        <v>18335</v>
      </c>
      <c r="Y91" s="25">
        <v>7317</v>
      </c>
      <c r="Z91" s="25">
        <v>4883</v>
      </c>
      <c r="AA91" s="25">
        <v>3391</v>
      </c>
      <c r="AB91" s="25">
        <v>6076</v>
      </c>
      <c r="AC91" s="25">
        <v>6910</v>
      </c>
      <c r="AD91" s="25">
        <v>14429</v>
      </c>
      <c r="AE91" s="25">
        <v>1641</v>
      </c>
      <c r="AF91" s="25">
        <v>5902</v>
      </c>
      <c r="AG91" s="25">
        <v>37678</v>
      </c>
      <c r="AH91" s="25">
        <v>12050</v>
      </c>
      <c r="AI91" s="25">
        <v>31445</v>
      </c>
      <c r="AJ91" s="25">
        <v>15765</v>
      </c>
      <c r="AK91" s="25">
        <v>70960</v>
      </c>
      <c r="AL91" s="25">
        <v>33191</v>
      </c>
      <c r="AM91" s="25">
        <v>23361</v>
      </c>
      <c r="AN91" s="25">
        <v>6689</v>
      </c>
      <c r="AO91" s="25">
        <v>8998</v>
      </c>
      <c r="AP91" s="25">
        <v>14057</v>
      </c>
      <c r="AQ91" s="25">
        <v>5295</v>
      </c>
      <c r="AR91" s="25">
        <v>4811</v>
      </c>
      <c r="AS91" s="25">
        <v>13786</v>
      </c>
      <c r="AT91" s="25">
        <v>6474</v>
      </c>
      <c r="AU91" s="25">
        <v>4350</v>
      </c>
      <c r="AV91" s="25">
        <v>19420</v>
      </c>
      <c r="AW91" s="25">
        <v>17948</v>
      </c>
      <c r="AX91" s="25">
        <v>1438</v>
      </c>
      <c r="AY91" s="25">
        <v>38201</v>
      </c>
      <c r="AZ91" s="25">
        <v>19517</v>
      </c>
      <c r="BA91" s="25">
        <v>5939</v>
      </c>
      <c r="BB91" s="25">
        <v>60087</v>
      </c>
      <c r="BC91" s="25">
        <v>13913</v>
      </c>
      <c r="BD91" s="25">
        <v>31387</v>
      </c>
      <c r="BE91" s="25">
        <v>12831</v>
      </c>
      <c r="BF91" s="25">
        <v>4033</v>
      </c>
      <c r="BG91" s="25">
        <v>8153</v>
      </c>
      <c r="BH91" s="25">
        <v>4440</v>
      </c>
      <c r="BI91" s="25">
        <v>487</v>
      </c>
      <c r="BJ91" s="25">
        <v>9226</v>
      </c>
      <c r="BK91" s="25">
        <v>15453</v>
      </c>
      <c r="BL91" s="25">
        <v>5254</v>
      </c>
      <c r="BM91" s="25">
        <v>1637</v>
      </c>
      <c r="BN91" s="25">
        <v>7161</v>
      </c>
      <c r="BO91" s="25">
        <v>3263</v>
      </c>
      <c r="BP91" s="25">
        <v>62306</v>
      </c>
      <c r="BQ91" s="25">
        <v>30364</v>
      </c>
      <c r="BR91" s="25">
        <v>30938</v>
      </c>
      <c r="BS91" s="25">
        <v>26107</v>
      </c>
      <c r="BT91" s="25">
        <v>7668</v>
      </c>
      <c r="BU91" s="25">
        <v>4634</v>
      </c>
      <c r="BV91" s="25">
        <v>5021</v>
      </c>
      <c r="BW91" s="25">
        <v>711</v>
      </c>
      <c r="BX91" s="25">
        <v>4475</v>
      </c>
      <c r="BY91" s="25">
        <v>266</v>
      </c>
      <c r="BZ91" s="25">
        <v>1486</v>
      </c>
      <c r="CA91" s="26">
        <v>1041499</v>
      </c>
      <c r="CB91" s="25">
        <v>258682</v>
      </c>
      <c r="CC91" s="25">
        <v>81971</v>
      </c>
      <c r="CD91" s="26">
        <v>1382152</v>
      </c>
      <c r="CE91" s="25">
        <v>111413</v>
      </c>
      <c r="CF91" s="25">
        <v>24282</v>
      </c>
      <c r="CG91" s="25">
        <v>3686</v>
      </c>
      <c r="CH91" s="33">
        <f>SUM(CD91:CF91)-CG91</f>
        <v>1514161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178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23776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9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140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21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23963</v>
      </c>
      <c r="CB4" s="22">
        <v>11720</v>
      </c>
      <c r="CC4" s="22">
        <v>0</v>
      </c>
      <c r="CD4" s="23">
        <v>35683</v>
      </c>
      <c r="CE4" s="22">
        <v>9861</v>
      </c>
      <c r="CF4" s="22">
        <v>162</v>
      </c>
      <c r="CG4" s="22">
        <v>156</v>
      </c>
      <c r="CH4" s="24">
        <v>45550</v>
      </c>
    </row>
    <row r="5" spans="1:86" x14ac:dyDescent="0.25">
      <c r="A5" s="5">
        <v>2</v>
      </c>
      <c r="B5" s="6" t="s">
        <v>86</v>
      </c>
      <c r="C5" s="22">
        <v>0</v>
      </c>
      <c r="D5" s="22">
        <v>110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124</v>
      </c>
      <c r="CB5" s="22">
        <v>278</v>
      </c>
      <c r="CC5" s="22">
        <v>0</v>
      </c>
      <c r="CD5" s="23">
        <v>402</v>
      </c>
      <c r="CE5" s="22">
        <v>76</v>
      </c>
      <c r="CF5" s="22">
        <v>3</v>
      </c>
      <c r="CG5" s="22">
        <v>13</v>
      </c>
      <c r="CH5" s="24">
        <v>468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287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287</v>
      </c>
      <c r="CB6" s="22">
        <v>421</v>
      </c>
      <c r="CC6" s="22">
        <v>0</v>
      </c>
      <c r="CD6" s="23">
        <v>708</v>
      </c>
      <c r="CE6" s="22">
        <v>325</v>
      </c>
      <c r="CF6" s="22">
        <v>2</v>
      </c>
      <c r="CG6" s="22">
        <v>4</v>
      </c>
      <c r="CH6" s="24">
        <v>1031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2064</v>
      </c>
      <c r="CC7" s="22">
        <v>0</v>
      </c>
      <c r="CD7" s="23">
        <v>2064</v>
      </c>
      <c r="CE7" s="22">
        <v>131</v>
      </c>
      <c r="CF7" s="22">
        <v>0</v>
      </c>
      <c r="CG7" s="22">
        <v>0</v>
      </c>
      <c r="CH7" s="24">
        <v>2195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16789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4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16794</v>
      </c>
      <c r="CB8" s="22">
        <v>31432</v>
      </c>
      <c r="CC8" s="22">
        <v>0</v>
      </c>
      <c r="CD8" s="23">
        <v>48226</v>
      </c>
      <c r="CE8" s="22">
        <v>823</v>
      </c>
      <c r="CF8" s="22">
        <v>1956</v>
      </c>
      <c r="CG8" s="22">
        <v>0</v>
      </c>
      <c r="CH8" s="24">
        <v>51005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1813</v>
      </c>
      <c r="CC9" s="22">
        <v>0</v>
      </c>
      <c r="CD9" s="23">
        <v>1813</v>
      </c>
      <c r="CE9" s="22">
        <v>9</v>
      </c>
      <c r="CF9" s="22">
        <v>0</v>
      </c>
      <c r="CG9" s="22">
        <v>0</v>
      </c>
      <c r="CH9" s="24">
        <v>1822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497</v>
      </c>
      <c r="H10" s="22">
        <v>47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166</v>
      </c>
      <c r="Q10" s="22">
        <v>0</v>
      </c>
      <c r="R10" s="22">
        <v>3</v>
      </c>
      <c r="S10" s="22">
        <v>6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124</v>
      </c>
      <c r="AG10" s="22">
        <v>0</v>
      </c>
      <c r="AH10" s="22">
        <v>80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953</v>
      </c>
      <c r="CB10" s="22">
        <v>1260</v>
      </c>
      <c r="CC10" s="22">
        <v>0</v>
      </c>
      <c r="CD10" s="23">
        <v>2213</v>
      </c>
      <c r="CE10" s="22">
        <v>1290</v>
      </c>
      <c r="CF10" s="22">
        <v>5</v>
      </c>
      <c r="CG10" s="22">
        <v>0</v>
      </c>
      <c r="CH10" s="24">
        <v>3508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1541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393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1934</v>
      </c>
      <c r="CB11" s="22">
        <v>0</v>
      </c>
      <c r="CC11" s="22">
        <v>541</v>
      </c>
      <c r="CD11" s="23">
        <v>2475</v>
      </c>
      <c r="CE11" s="22">
        <v>0</v>
      </c>
      <c r="CF11" s="22">
        <v>0</v>
      </c>
      <c r="CG11" s="22">
        <v>0</v>
      </c>
      <c r="CH11" s="24">
        <v>2475</v>
      </c>
    </row>
    <row r="12" spans="1:86" x14ac:dyDescent="0.25">
      <c r="A12" s="5">
        <v>9</v>
      </c>
      <c r="B12" s="6" t="s">
        <v>79</v>
      </c>
      <c r="C12" s="22">
        <v>64</v>
      </c>
      <c r="D12" s="22">
        <v>0</v>
      </c>
      <c r="E12" s="22">
        <v>318</v>
      </c>
      <c r="F12" s="22">
        <v>0</v>
      </c>
      <c r="G12" s="22">
        <v>0</v>
      </c>
      <c r="H12" s="22">
        <v>41369</v>
      </c>
      <c r="I12" s="22">
        <v>186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100</v>
      </c>
      <c r="Q12" s="22">
        <v>8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87</v>
      </c>
      <c r="AG12" s="22">
        <v>0</v>
      </c>
      <c r="AH12" s="22">
        <v>0</v>
      </c>
      <c r="AI12" s="22">
        <v>0</v>
      </c>
      <c r="AJ12" s="22">
        <v>0</v>
      </c>
      <c r="AK12" s="22">
        <v>1010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43145</v>
      </c>
      <c r="CB12" s="22">
        <v>17169</v>
      </c>
      <c r="CC12" s="22">
        <v>0</v>
      </c>
      <c r="CD12" s="23">
        <v>60314</v>
      </c>
      <c r="CE12" s="22">
        <v>17144</v>
      </c>
      <c r="CF12" s="22">
        <v>635</v>
      </c>
      <c r="CG12" s="22">
        <v>145</v>
      </c>
      <c r="CH12" s="24">
        <v>77948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285</v>
      </c>
      <c r="I13" s="22">
        <v>3675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23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3983</v>
      </c>
      <c r="CB13" s="22">
        <v>2059</v>
      </c>
      <c r="CC13" s="22">
        <v>0</v>
      </c>
      <c r="CD13" s="23">
        <v>6042</v>
      </c>
      <c r="CE13" s="22">
        <v>2154</v>
      </c>
      <c r="CF13" s="22">
        <v>1017</v>
      </c>
      <c r="CG13" s="22">
        <v>3</v>
      </c>
      <c r="CH13" s="24">
        <v>9210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2083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2087</v>
      </c>
      <c r="CB14" s="22">
        <v>912</v>
      </c>
      <c r="CC14" s="22">
        <v>0</v>
      </c>
      <c r="CD14" s="23">
        <v>2999</v>
      </c>
      <c r="CE14" s="22">
        <v>999</v>
      </c>
      <c r="CF14" s="22">
        <v>2145</v>
      </c>
      <c r="CG14" s="22">
        <v>0</v>
      </c>
      <c r="CH14" s="24">
        <v>6143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2325</v>
      </c>
      <c r="L15" s="22">
        <v>0</v>
      </c>
      <c r="M15" s="22">
        <v>27</v>
      </c>
      <c r="N15" s="22">
        <v>2</v>
      </c>
      <c r="O15" s="22">
        <v>0</v>
      </c>
      <c r="P15" s="22">
        <v>165</v>
      </c>
      <c r="Q15" s="22">
        <v>0</v>
      </c>
      <c r="R15" s="22">
        <v>5</v>
      </c>
      <c r="S15" s="22">
        <v>0</v>
      </c>
      <c r="T15" s="22">
        <v>0</v>
      </c>
      <c r="U15" s="22">
        <v>39</v>
      </c>
      <c r="V15" s="22">
        <v>0</v>
      </c>
      <c r="W15" s="22">
        <v>0</v>
      </c>
      <c r="X15" s="22">
        <v>9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9</v>
      </c>
      <c r="AG15" s="22">
        <v>0</v>
      </c>
      <c r="AH15" s="22">
        <v>0</v>
      </c>
      <c r="AI15" s="22">
        <v>0</v>
      </c>
      <c r="AJ15" s="22">
        <v>0</v>
      </c>
      <c r="AK15" s="22">
        <v>85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2680</v>
      </c>
      <c r="CB15" s="22">
        <v>2546</v>
      </c>
      <c r="CC15" s="22">
        <v>0</v>
      </c>
      <c r="CD15" s="23">
        <v>5226</v>
      </c>
      <c r="CE15" s="22">
        <v>2100</v>
      </c>
      <c r="CF15" s="22">
        <v>32</v>
      </c>
      <c r="CG15" s="22">
        <v>0</v>
      </c>
      <c r="CH15" s="24">
        <v>7358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445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152</v>
      </c>
      <c r="AL16" s="22">
        <v>46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643</v>
      </c>
      <c r="CB16" s="22">
        <v>6493</v>
      </c>
      <c r="CC16" s="22">
        <v>0</v>
      </c>
      <c r="CD16" s="23">
        <v>7136</v>
      </c>
      <c r="CE16" s="22">
        <v>7577</v>
      </c>
      <c r="CF16" s="22">
        <v>124</v>
      </c>
      <c r="CG16" s="22">
        <v>0</v>
      </c>
      <c r="CH16" s="24">
        <v>14837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312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10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323</v>
      </c>
      <c r="CB17" s="22">
        <v>2746</v>
      </c>
      <c r="CC17" s="22">
        <v>0</v>
      </c>
      <c r="CD17" s="23">
        <v>3069</v>
      </c>
      <c r="CE17" s="22">
        <v>2287</v>
      </c>
      <c r="CF17" s="22">
        <v>43</v>
      </c>
      <c r="CG17" s="22">
        <v>0</v>
      </c>
      <c r="CH17" s="24">
        <v>5399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2591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66</v>
      </c>
      <c r="S18" s="22">
        <v>11</v>
      </c>
      <c r="T18" s="22">
        <v>0</v>
      </c>
      <c r="U18" s="22">
        <v>17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29</v>
      </c>
      <c r="AB18" s="22">
        <v>46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1</v>
      </c>
      <c r="AI18" s="22">
        <v>0</v>
      </c>
      <c r="AJ18" s="22">
        <v>0</v>
      </c>
      <c r="AK18" s="22">
        <v>49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5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2819</v>
      </c>
      <c r="CB18" s="22">
        <v>3135</v>
      </c>
      <c r="CC18" s="22">
        <v>0</v>
      </c>
      <c r="CD18" s="23">
        <v>5954</v>
      </c>
      <c r="CE18" s="22">
        <v>2165</v>
      </c>
      <c r="CF18" s="22">
        <v>8</v>
      </c>
      <c r="CG18" s="22">
        <v>0</v>
      </c>
      <c r="CH18" s="24">
        <v>8127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13</v>
      </c>
      <c r="L19" s="22">
        <v>22</v>
      </c>
      <c r="M19" s="22">
        <v>5942</v>
      </c>
      <c r="N19" s="22">
        <v>649</v>
      </c>
      <c r="O19" s="22">
        <v>0</v>
      </c>
      <c r="P19" s="22">
        <v>0</v>
      </c>
      <c r="Q19" s="22">
        <v>0</v>
      </c>
      <c r="R19" s="22">
        <v>26</v>
      </c>
      <c r="S19" s="22">
        <v>0</v>
      </c>
      <c r="T19" s="22">
        <v>10</v>
      </c>
      <c r="U19" s="22">
        <v>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12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43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4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6737</v>
      </c>
      <c r="CB19" s="22">
        <v>5225</v>
      </c>
      <c r="CC19" s="22">
        <v>0</v>
      </c>
      <c r="CD19" s="23">
        <v>11962</v>
      </c>
      <c r="CE19" s="22">
        <v>2402</v>
      </c>
      <c r="CF19" s="22">
        <v>1</v>
      </c>
      <c r="CG19" s="22">
        <v>0</v>
      </c>
      <c r="CH19" s="24">
        <v>14365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1514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150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1696</v>
      </c>
      <c r="CB20" s="22">
        <v>15</v>
      </c>
      <c r="CC20" s="22">
        <v>0</v>
      </c>
      <c r="CD20" s="23">
        <v>1711</v>
      </c>
      <c r="CE20" s="22">
        <v>2</v>
      </c>
      <c r="CF20" s="22">
        <v>0</v>
      </c>
      <c r="CG20" s="22">
        <v>0</v>
      </c>
      <c r="CH20" s="24">
        <v>1713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23169</v>
      </c>
      <c r="P21" s="22">
        <v>870</v>
      </c>
      <c r="Q21" s="22">
        <v>0</v>
      </c>
      <c r="R21" s="22">
        <v>0</v>
      </c>
      <c r="S21" s="22">
        <v>0</v>
      </c>
      <c r="T21" s="22">
        <v>71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16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24126</v>
      </c>
      <c r="CB21" s="22">
        <v>15428</v>
      </c>
      <c r="CC21" s="22">
        <v>0</v>
      </c>
      <c r="CD21" s="23">
        <v>39554</v>
      </c>
      <c r="CE21" s="22">
        <v>2713</v>
      </c>
      <c r="CF21" s="22">
        <v>7318</v>
      </c>
      <c r="CG21" s="22">
        <v>0</v>
      </c>
      <c r="CH21" s="24">
        <v>49585</v>
      </c>
    </row>
    <row r="22" spans="1:86" x14ac:dyDescent="0.25">
      <c r="A22" s="5">
        <v>19</v>
      </c>
      <c r="B22" s="6" t="s">
        <v>69</v>
      </c>
      <c r="C22" s="22">
        <v>2</v>
      </c>
      <c r="D22" s="22">
        <v>0</v>
      </c>
      <c r="E22" s="22">
        <v>0</v>
      </c>
      <c r="F22" s="22">
        <v>0</v>
      </c>
      <c r="G22" s="22">
        <v>95</v>
      </c>
      <c r="H22" s="22">
        <v>93</v>
      </c>
      <c r="I22" s="22">
        <v>78</v>
      </c>
      <c r="J22" s="22">
        <v>0</v>
      </c>
      <c r="K22" s="22">
        <v>4</v>
      </c>
      <c r="L22" s="22">
        <v>5</v>
      </c>
      <c r="M22" s="22">
        <v>0</v>
      </c>
      <c r="N22" s="22">
        <v>0</v>
      </c>
      <c r="O22" s="22">
        <v>125</v>
      </c>
      <c r="P22" s="22">
        <v>36257</v>
      </c>
      <c r="Q22" s="22">
        <v>201</v>
      </c>
      <c r="R22" s="22">
        <v>102</v>
      </c>
      <c r="S22" s="22">
        <v>9</v>
      </c>
      <c r="T22" s="22">
        <v>24</v>
      </c>
      <c r="U22" s="22">
        <v>12</v>
      </c>
      <c r="V22" s="22">
        <v>29</v>
      </c>
      <c r="W22" s="22">
        <v>37</v>
      </c>
      <c r="X22" s="22">
        <v>130</v>
      </c>
      <c r="Y22" s="22">
        <v>0</v>
      </c>
      <c r="Z22" s="22">
        <v>0</v>
      </c>
      <c r="AA22" s="22">
        <v>0</v>
      </c>
      <c r="AB22" s="22">
        <v>16</v>
      </c>
      <c r="AC22" s="22">
        <v>3</v>
      </c>
      <c r="AD22" s="22">
        <v>0</v>
      </c>
      <c r="AE22" s="22">
        <v>0</v>
      </c>
      <c r="AF22" s="22">
        <v>227</v>
      </c>
      <c r="AG22" s="22">
        <v>0</v>
      </c>
      <c r="AH22" s="22">
        <v>0</v>
      </c>
      <c r="AI22" s="22">
        <v>0</v>
      </c>
      <c r="AJ22" s="22">
        <v>0</v>
      </c>
      <c r="AK22" s="22">
        <v>391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37840</v>
      </c>
      <c r="CB22" s="22">
        <v>26303</v>
      </c>
      <c r="CC22" s="22">
        <v>0</v>
      </c>
      <c r="CD22" s="23">
        <v>64143</v>
      </c>
      <c r="CE22" s="22">
        <v>7756</v>
      </c>
      <c r="CF22" s="22">
        <v>157</v>
      </c>
      <c r="CG22" s="22">
        <v>0</v>
      </c>
      <c r="CH22" s="24">
        <v>72056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75</v>
      </c>
      <c r="Q23" s="22">
        <v>4290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47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94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4533</v>
      </c>
      <c r="CB23" s="22">
        <v>14174</v>
      </c>
      <c r="CC23" s="22">
        <v>0</v>
      </c>
      <c r="CD23" s="23">
        <v>18707</v>
      </c>
      <c r="CE23" s="22">
        <v>5032</v>
      </c>
      <c r="CF23" s="22">
        <v>22</v>
      </c>
      <c r="CG23" s="22">
        <v>2</v>
      </c>
      <c r="CH23" s="24">
        <v>23759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7</v>
      </c>
      <c r="L24" s="22">
        <v>57</v>
      </c>
      <c r="M24" s="22">
        <v>30</v>
      </c>
      <c r="N24" s="22">
        <v>0</v>
      </c>
      <c r="O24" s="22">
        <v>0</v>
      </c>
      <c r="P24" s="22">
        <v>143</v>
      </c>
      <c r="Q24" s="22">
        <v>0</v>
      </c>
      <c r="R24" s="22">
        <v>6394</v>
      </c>
      <c r="S24" s="22">
        <v>19</v>
      </c>
      <c r="T24" s="22">
        <v>21</v>
      </c>
      <c r="U24" s="22">
        <v>50</v>
      </c>
      <c r="V24" s="22">
        <v>13</v>
      </c>
      <c r="W24" s="22">
        <v>40</v>
      </c>
      <c r="X24" s="22">
        <v>26</v>
      </c>
      <c r="Y24" s="22">
        <v>0</v>
      </c>
      <c r="Z24" s="22">
        <v>0</v>
      </c>
      <c r="AA24" s="22">
        <v>4</v>
      </c>
      <c r="AB24" s="22">
        <v>63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136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12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7021</v>
      </c>
      <c r="CB24" s="22">
        <v>7286</v>
      </c>
      <c r="CC24" s="22">
        <v>0</v>
      </c>
      <c r="CD24" s="23">
        <v>14307</v>
      </c>
      <c r="CE24" s="22">
        <v>2848</v>
      </c>
      <c r="CF24" s="22">
        <v>45</v>
      </c>
      <c r="CG24" s="22">
        <v>0</v>
      </c>
      <c r="CH24" s="24">
        <v>17200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21</v>
      </c>
      <c r="S25" s="22">
        <v>5680</v>
      </c>
      <c r="T25" s="22">
        <v>29</v>
      </c>
      <c r="U25" s="22">
        <v>21</v>
      </c>
      <c r="V25" s="22">
        <v>4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3</v>
      </c>
      <c r="AC25" s="22">
        <v>0</v>
      </c>
      <c r="AD25" s="22">
        <v>0</v>
      </c>
      <c r="AE25" s="22">
        <v>0</v>
      </c>
      <c r="AF25" s="22">
        <v>66</v>
      </c>
      <c r="AG25" s="22">
        <v>15</v>
      </c>
      <c r="AH25" s="22">
        <v>0</v>
      </c>
      <c r="AI25" s="22">
        <v>3</v>
      </c>
      <c r="AJ25" s="22">
        <v>0</v>
      </c>
      <c r="AK25" s="22">
        <v>87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6034</v>
      </c>
      <c r="CB25" s="22">
        <v>3132</v>
      </c>
      <c r="CC25" s="22">
        <v>0</v>
      </c>
      <c r="CD25" s="23">
        <v>9166</v>
      </c>
      <c r="CE25" s="22">
        <v>3853</v>
      </c>
      <c r="CF25" s="22">
        <v>14</v>
      </c>
      <c r="CG25" s="22">
        <v>0</v>
      </c>
      <c r="CH25" s="24">
        <v>13033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3</v>
      </c>
      <c r="Q26" s="22">
        <v>3</v>
      </c>
      <c r="R26" s="22">
        <v>1</v>
      </c>
      <c r="S26" s="22">
        <v>0</v>
      </c>
      <c r="T26" s="22">
        <v>7722</v>
      </c>
      <c r="U26" s="22">
        <v>395</v>
      </c>
      <c r="V26" s="22">
        <v>0</v>
      </c>
      <c r="W26" s="22">
        <v>21</v>
      </c>
      <c r="X26" s="22">
        <v>83</v>
      </c>
      <c r="Y26" s="22">
        <v>1</v>
      </c>
      <c r="Z26" s="22">
        <v>1</v>
      </c>
      <c r="AA26" s="22">
        <v>0</v>
      </c>
      <c r="AB26" s="22">
        <v>0</v>
      </c>
      <c r="AC26" s="22">
        <v>5</v>
      </c>
      <c r="AD26" s="22">
        <v>0</v>
      </c>
      <c r="AE26" s="22">
        <v>0</v>
      </c>
      <c r="AF26" s="22">
        <v>376</v>
      </c>
      <c r="AG26" s="22">
        <v>0</v>
      </c>
      <c r="AH26" s="22">
        <v>0</v>
      </c>
      <c r="AI26" s="22">
        <v>0</v>
      </c>
      <c r="AJ26" s="22">
        <v>0</v>
      </c>
      <c r="AK26" s="22">
        <v>68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8685</v>
      </c>
      <c r="CB26" s="22">
        <v>14121</v>
      </c>
      <c r="CC26" s="22">
        <v>0</v>
      </c>
      <c r="CD26" s="23">
        <v>22806</v>
      </c>
      <c r="CE26" s="22">
        <v>2479</v>
      </c>
      <c r="CF26" s="22">
        <v>118</v>
      </c>
      <c r="CG26" s="22">
        <v>0</v>
      </c>
      <c r="CH26" s="24">
        <v>25403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19</v>
      </c>
      <c r="I27" s="22">
        <v>0</v>
      </c>
      <c r="J27" s="22">
        <v>0</v>
      </c>
      <c r="K27" s="22">
        <v>13</v>
      </c>
      <c r="L27" s="22">
        <v>57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95</v>
      </c>
      <c r="S27" s="22">
        <v>23</v>
      </c>
      <c r="T27" s="22">
        <v>230</v>
      </c>
      <c r="U27" s="22">
        <v>12079</v>
      </c>
      <c r="V27" s="22">
        <v>15</v>
      </c>
      <c r="W27" s="22">
        <v>43</v>
      </c>
      <c r="X27" s="22">
        <v>503</v>
      </c>
      <c r="Y27" s="22">
        <v>38</v>
      </c>
      <c r="Z27" s="22">
        <v>32</v>
      </c>
      <c r="AA27" s="22">
        <v>46</v>
      </c>
      <c r="AB27" s="22">
        <v>108</v>
      </c>
      <c r="AC27" s="22">
        <v>27</v>
      </c>
      <c r="AD27" s="22">
        <v>0</v>
      </c>
      <c r="AE27" s="22">
        <v>0</v>
      </c>
      <c r="AF27" s="22">
        <v>0</v>
      </c>
      <c r="AG27" s="22">
        <v>160</v>
      </c>
      <c r="AH27" s="22">
        <v>480</v>
      </c>
      <c r="AI27" s="22">
        <v>176</v>
      </c>
      <c r="AJ27" s="22">
        <v>0</v>
      </c>
      <c r="AK27" s="22">
        <v>107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712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14964</v>
      </c>
      <c r="CB27" s="22">
        <v>5615</v>
      </c>
      <c r="CC27" s="22">
        <v>0</v>
      </c>
      <c r="CD27" s="23">
        <v>20579</v>
      </c>
      <c r="CE27" s="22">
        <v>3856</v>
      </c>
      <c r="CF27" s="22">
        <v>21</v>
      </c>
      <c r="CG27" s="22">
        <v>0</v>
      </c>
      <c r="CH27" s="24">
        <v>24456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8</v>
      </c>
      <c r="Q28" s="22">
        <v>1</v>
      </c>
      <c r="R28" s="22">
        <v>2</v>
      </c>
      <c r="S28" s="22">
        <v>0</v>
      </c>
      <c r="T28" s="22">
        <v>30</v>
      </c>
      <c r="U28" s="22">
        <v>51</v>
      </c>
      <c r="V28" s="22">
        <v>16496</v>
      </c>
      <c r="W28" s="22">
        <v>69</v>
      </c>
      <c r="X28" s="22">
        <v>251</v>
      </c>
      <c r="Y28" s="22">
        <v>30</v>
      </c>
      <c r="Z28" s="22">
        <v>8</v>
      </c>
      <c r="AA28" s="22">
        <v>0</v>
      </c>
      <c r="AB28" s="22">
        <v>616</v>
      </c>
      <c r="AC28" s="22">
        <v>201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1</v>
      </c>
      <c r="AJ28" s="22">
        <v>0</v>
      </c>
      <c r="AK28" s="22">
        <v>259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70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77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4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18177</v>
      </c>
      <c r="CB28" s="22">
        <v>54408</v>
      </c>
      <c r="CC28" s="22">
        <v>0</v>
      </c>
      <c r="CD28" s="23">
        <v>72585</v>
      </c>
      <c r="CE28" s="22">
        <v>13111</v>
      </c>
      <c r="CF28" s="22">
        <v>327</v>
      </c>
      <c r="CG28" s="22">
        <v>0</v>
      </c>
      <c r="CH28" s="24">
        <v>86023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26</v>
      </c>
      <c r="S29" s="22">
        <v>0</v>
      </c>
      <c r="T29" s="22">
        <v>0</v>
      </c>
      <c r="U29" s="22">
        <v>78</v>
      </c>
      <c r="V29" s="22">
        <v>405</v>
      </c>
      <c r="W29" s="22">
        <v>3669</v>
      </c>
      <c r="X29" s="22">
        <v>174</v>
      </c>
      <c r="Y29" s="22">
        <v>73</v>
      </c>
      <c r="Z29" s="22">
        <v>1</v>
      </c>
      <c r="AA29" s="22">
        <v>1</v>
      </c>
      <c r="AB29" s="22">
        <v>22</v>
      </c>
      <c r="AC29" s="22">
        <v>15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61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4525</v>
      </c>
      <c r="CB29" s="22">
        <v>10424</v>
      </c>
      <c r="CC29" s="22">
        <v>0</v>
      </c>
      <c r="CD29" s="23">
        <v>14949</v>
      </c>
      <c r="CE29" s="22">
        <v>4285</v>
      </c>
      <c r="CF29" s="22">
        <v>68</v>
      </c>
      <c r="CG29" s="22">
        <v>0</v>
      </c>
      <c r="CH29" s="24">
        <v>19302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2</v>
      </c>
      <c r="N30" s="22">
        <v>0</v>
      </c>
      <c r="O30" s="22">
        <v>0</v>
      </c>
      <c r="P30" s="22">
        <v>23</v>
      </c>
      <c r="Q30" s="22">
        <v>0</v>
      </c>
      <c r="R30" s="22">
        <v>65</v>
      </c>
      <c r="S30" s="22">
        <v>17</v>
      </c>
      <c r="T30" s="22">
        <v>183</v>
      </c>
      <c r="U30" s="22">
        <v>591</v>
      </c>
      <c r="V30" s="22">
        <v>88</v>
      </c>
      <c r="W30" s="22">
        <v>145</v>
      </c>
      <c r="X30" s="22">
        <v>15658</v>
      </c>
      <c r="Y30" s="22">
        <v>125</v>
      </c>
      <c r="Z30" s="22">
        <v>56</v>
      </c>
      <c r="AA30" s="22">
        <v>3</v>
      </c>
      <c r="AB30" s="22">
        <v>42</v>
      </c>
      <c r="AC30" s="22">
        <v>233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1232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51</v>
      </c>
      <c r="BE30" s="22">
        <v>255</v>
      </c>
      <c r="BF30" s="22">
        <v>0</v>
      </c>
      <c r="BG30" s="22">
        <v>0</v>
      </c>
      <c r="BH30" s="22">
        <v>0</v>
      </c>
      <c r="BI30" s="22">
        <v>0</v>
      </c>
      <c r="BJ30" s="22">
        <v>23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18796</v>
      </c>
      <c r="CB30" s="22">
        <v>23472</v>
      </c>
      <c r="CC30" s="22">
        <v>0</v>
      </c>
      <c r="CD30" s="23">
        <v>42268</v>
      </c>
      <c r="CE30" s="22">
        <v>7281</v>
      </c>
      <c r="CF30" s="22">
        <v>124</v>
      </c>
      <c r="CG30" s="22">
        <v>0</v>
      </c>
      <c r="CH30" s="24">
        <v>49673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13</v>
      </c>
      <c r="S31" s="22">
        <v>0</v>
      </c>
      <c r="T31" s="22">
        <v>110</v>
      </c>
      <c r="U31" s="22">
        <v>20</v>
      </c>
      <c r="V31" s="22">
        <v>0</v>
      </c>
      <c r="W31" s="22">
        <v>0</v>
      </c>
      <c r="X31" s="22">
        <v>19</v>
      </c>
      <c r="Y31" s="22">
        <v>6883</v>
      </c>
      <c r="Z31" s="22">
        <v>0</v>
      </c>
      <c r="AA31" s="22">
        <v>0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7101</v>
      </c>
      <c r="CB31" s="22">
        <v>15207</v>
      </c>
      <c r="CC31" s="22">
        <v>0</v>
      </c>
      <c r="CD31" s="23">
        <v>22308</v>
      </c>
      <c r="CE31" s="22">
        <v>4902</v>
      </c>
      <c r="CF31" s="22">
        <v>3595</v>
      </c>
      <c r="CG31" s="22">
        <v>1</v>
      </c>
      <c r="CH31" s="24">
        <v>30804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33</v>
      </c>
      <c r="V32" s="22">
        <v>0</v>
      </c>
      <c r="W32" s="22">
        <v>0</v>
      </c>
      <c r="X32" s="22">
        <v>27</v>
      </c>
      <c r="Y32" s="22">
        <v>12</v>
      </c>
      <c r="Z32" s="22">
        <v>5234</v>
      </c>
      <c r="AA32" s="22">
        <v>0</v>
      </c>
      <c r="AB32" s="22">
        <v>50</v>
      </c>
      <c r="AC32" s="22">
        <v>69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33</v>
      </c>
      <c r="AJ32" s="22">
        <v>0</v>
      </c>
      <c r="AK32" s="22">
        <v>34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5497</v>
      </c>
      <c r="CB32" s="22">
        <v>3035</v>
      </c>
      <c r="CC32" s="22">
        <v>0</v>
      </c>
      <c r="CD32" s="23">
        <v>8532</v>
      </c>
      <c r="CE32" s="22">
        <v>1147</v>
      </c>
      <c r="CF32" s="22">
        <v>107</v>
      </c>
      <c r="CG32" s="22">
        <v>20</v>
      </c>
      <c r="CH32" s="24">
        <v>9766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16</v>
      </c>
      <c r="L33" s="22">
        <v>27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6</v>
      </c>
      <c r="T33" s="22">
        <v>0</v>
      </c>
      <c r="U33" s="22">
        <v>61</v>
      </c>
      <c r="V33" s="22">
        <v>1</v>
      </c>
      <c r="W33" s="22">
        <v>0</v>
      </c>
      <c r="X33" s="22">
        <v>5</v>
      </c>
      <c r="Y33" s="22">
        <v>0</v>
      </c>
      <c r="Z33" s="22">
        <v>0</v>
      </c>
      <c r="AA33" s="22">
        <v>3166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172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3472</v>
      </c>
      <c r="CB33" s="22">
        <v>2780</v>
      </c>
      <c r="CC33" s="22">
        <v>0</v>
      </c>
      <c r="CD33" s="23">
        <v>6252</v>
      </c>
      <c r="CE33" s="22">
        <v>3072</v>
      </c>
      <c r="CF33" s="22">
        <v>12</v>
      </c>
      <c r="CG33" s="22">
        <v>0</v>
      </c>
      <c r="CH33" s="24">
        <v>9336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14</v>
      </c>
      <c r="L34" s="22">
        <v>22</v>
      </c>
      <c r="M34" s="22">
        <v>2</v>
      </c>
      <c r="N34" s="22">
        <v>12</v>
      </c>
      <c r="O34" s="22">
        <v>0</v>
      </c>
      <c r="P34" s="22">
        <v>6</v>
      </c>
      <c r="Q34" s="22">
        <v>58</v>
      </c>
      <c r="R34" s="22">
        <v>3</v>
      </c>
      <c r="S34" s="22">
        <v>0</v>
      </c>
      <c r="T34" s="22">
        <v>0</v>
      </c>
      <c r="U34" s="22">
        <v>9</v>
      </c>
      <c r="V34" s="22">
        <v>94</v>
      </c>
      <c r="W34" s="22">
        <v>2</v>
      </c>
      <c r="X34" s="22">
        <v>62</v>
      </c>
      <c r="Y34" s="22">
        <v>0</v>
      </c>
      <c r="Z34" s="22">
        <v>1</v>
      </c>
      <c r="AA34" s="22">
        <v>2</v>
      </c>
      <c r="AB34" s="22">
        <v>1475</v>
      </c>
      <c r="AC34" s="22">
        <v>3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68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1833</v>
      </c>
      <c r="CB34" s="22">
        <v>7043</v>
      </c>
      <c r="CC34" s="22">
        <v>0</v>
      </c>
      <c r="CD34" s="23">
        <v>8876</v>
      </c>
      <c r="CE34" s="22">
        <v>4399</v>
      </c>
      <c r="CF34" s="22">
        <v>18</v>
      </c>
      <c r="CG34" s="22">
        <v>0</v>
      </c>
      <c r="CH34" s="24">
        <v>13293</v>
      </c>
    </row>
    <row r="35" spans="1:86" x14ac:dyDescent="0.25">
      <c r="A35" s="5">
        <v>32</v>
      </c>
      <c r="B35" s="6" t="s">
        <v>56</v>
      </c>
      <c r="C35" s="22">
        <v>135</v>
      </c>
      <c r="D35" s="22">
        <v>0</v>
      </c>
      <c r="E35" s="22">
        <v>0</v>
      </c>
      <c r="F35" s="22">
        <v>0</v>
      </c>
      <c r="G35" s="22">
        <v>1</v>
      </c>
      <c r="H35" s="22">
        <v>5</v>
      </c>
      <c r="I35" s="22">
        <v>0</v>
      </c>
      <c r="J35" s="22">
        <v>0</v>
      </c>
      <c r="K35" s="22">
        <v>12</v>
      </c>
      <c r="L35" s="22">
        <v>94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6</v>
      </c>
      <c r="S35" s="22">
        <v>33</v>
      </c>
      <c r="T35" s="22">
        <v>4</v>
      </c>
      <c r="U35" s="22">
        <v>478</v>
      </c>
      <c r="V35" s="22">
        <v>1237</v>
      </c>
      <c r="W35" s="22">
        <v>240</v>
      </c>
      <c r="X35" s="22">
        <v>1278</v>
      </c>
      <c r="Y35" s="22">
        <v>38</v>
      </c>
      <c r="Z35" s="22">
        <v>585</v>
      </c>
      <c r="AA35" s="22">
        <v>93</v>
      </c>
      <c r="AB35" s="22">
        <v>18</v>
      </c>
      <c r="AC35" s="22">
        <v>6319</v>
      </c>
      <c r="AD35" s="22">
        <v>0</v>
      </c>
      <c r="AE35" s="22">
        <v>0</v>
      </c>
      <c r="AF35" s="22">
        <v>0</v>
      </c>
      <c r="AG35" s="22">
        <v>27</v>
      </c>
      <c r="AH35" s="22">
        <v>95</v>
      </c>
      <c r="AI35" s="22">
        <v>292</v>
      </c>
      <c r="AJ35" s="22">
        <v>0</v>
      </c>
      <c r="AK35" s="22">
        <v>1343</v>
      </c>
      <c r="AL35" s="22">
        <v>0</v>
      </c>
      <c r="AM35" s="22">
        <v>0</v>
      </c>
      <c r="AN35" s="22">
        <v>2</v>
      </c>
      <c r="AO35" s="22">
        <v>48</v>
      </c>
      <c r="AP35" s="22">
        <v>143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153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18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12703</v>
      </c>
      <c r="CB35" s="22">
        <v>0</v>
      </c>
      <c r="CC35" s="22">
        <v>420</v>
      </c>
      <c r="CD35" s="23">
        <v>13123</v>
      </c>
      <c r="CE35" s="22">
        <v>0</v>
      </c>
      <c r="CF35" s="22">
        <v>0</v>
      </c>
      <c r="CG35" s="22">
        <v>0</v>
      </c>
      <c r="CH35" s="24">
        <v>13123</v>
      </c>
    </row>
    <row r="36" spans="1:86" x14ac:dyDescent="0.25">
      <c r="A36" s="5">
        <v>33</v>
      </c>
      <c r="B36" s="6" t="s">
        <v>55</v>
      </c>
      <c r="C36" s="22">
        <v>275</v>
      </c>
      <c r="D36" s="22">
        <v>0</v>
      </c>
      <c r="E36" s="22">
        <v>0</v>
      </c>
      <c r="F36" s="22">
        <v>61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75</v>
      </c>
      <c r="P36" s="22">
        <v>76</v>
      </c>
      <c r="Q36" s="22">
        <v>0</v>
      </c>
      <c r="R36" s="22">
        <v>0</v>
      </c>
      <c r="S36" s="22">
        <v>0</v>
      </c>
      <c r="T36" s="22">
        <v>95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12644</v>
      </c>
      <c r="AE36" s="22">
        <v>0</v>
      </c>
      <c r="AF36" s="22">
        <v>210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13443</v>
      </c>
      <c r="CB36" s="22">
        <v>963</v>
      </c>
      <c r="CC36" s="22">
        <v>0</v>
      </c>
      <c r="CD36" s="23">
        <v>14406</v>
      </c>
      <c r="CE36" s="22">
        <v>902</v>
      </c>
      <c r="CF36" s="22">
        <v>1171</v>
      </c>
      <c r="CG36" s="22">
        <v>505</v>
      </c>
      <c r="CH36" s="24">
        <v>15974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1491</v>
      </c>
      <c r="AF37" s="22">
        <v>88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1602</v>
      </c>
      <c r="CB37" s="22">
        <v>9</v>
      </c>
      <c r="CC37" s="22">
        <v>0</v>
      </c>
      <c r="CD37" s="23">
        <v>1611</v>
      </c>
      <c r="CE37" s="22">
        <v>0</v>
      </c>
      <c r="CF37" s="22">
        <v>295</v>
      </c>
      <c r="CG37" s="22">
        <v>0</v>
      </c>
      <c r="CH37" s="24">
        <v>1906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21</v>
      </c>
      <c r="L38" s="22">
        <v>5</v>
      </c>
      <c r="M38" s="22">
        <v>52</v>
      </c>
      <c r="N38" s="22">
        <v>6</v>
      </c>
      <c r="O38" s="22">
        <v>0</v>
      </c>
      <c r="P38" s="22">
        <v>31</v>
      </c>
      <c r="Q38" s="22">
        <v>1</v>
      </c>
      <c r="R38" s="22">
        <v>9</v>
      </c>
      <c r="S38" s="22">
        <v>3</v>
      </c>
      <c r="T38" s="22">
        <v>60</v>
      </c>
      <c r="U38" s="22">
        <v>218</v>
      </c>
      <c r="V38" s="22">
        <v>5</v>
      </c>
      <c r="W38" s="22">
        <v>12</v>
      </c>
      <c r="X38" s="22">
        <v>25</v>
      </c>
      <c r="Y38" s="22">
        <v>27</v>
      </c>
      <c r="Z38" s="22">
        <v>13</v>
      </c>
      <c r="AA38" s="22">
        <v>0</v>
      </c>
      <c r="AB38" s="22">
        <v>24</v>
      </c>
      <c r="AC38" s="22">
        <v>6</v>
      </c>
      <c r="AD38" s="22">
        <v>0</v>
      </c>
      <c r="AE38" s="22">
        <v>50</v>
      </c>
      <c r="AF38" s="22">
        <v>5021</v>
      </c>
      <c r="AG38" s="22">
        <v>2</v>
      </c>
      <c r="AH38" s="22">
        <v>0</v>
      </c>
      <c r="AI38" s="22">
        <v>51</v>
      </c>
      <c r="AJ38" s="22">
        <v>33</v>
      </c>
      <c r="AK38" s="22">
        <v>1593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4588</v>
      </c>
      <c r="BQ38" s="22">
        <v>2</v>
      </c>
      <c r="BR38" s="22">
        <v>0</v>
      </c>
      <c r="BS38" s="22">
        <v>0</v>
      </c>
      <c r="BT38" s="22">
        <v>0</v>
      </c>
      <c r="BU38" s="22">
        <v>8</v>
      </c>
      <c r="BV38" s="22">
        <v>42</v>
      </c>
      <c r="BW38" s="22">
        <v>0</v>
      </c>
      <c r="BX38" s="22">
        <v>0</v>
      </c>
      <c r="BY38" s="22">
        <v>0</v>
      </c>
      <c r="BZ38" s="22">
        <v>0</v>
      </c>
      <c r="CA38" s="23">
        <v>11925</v>
      </c>
      <c r="CB38" s="22">
        <v>3108</v>
      </c>
      <c r="CC38" s="22">
        <v>2</v>
      </c>
      <c r="CD38" s="23">
        <v>15035</v>
      </c>
      <c r="CE38" s="22">
        <v>168</v>
      </c>
      <c r="CF38" s="22">
        <v>162</v>
      </c>
      <c r="CG38" s="22">
        <v>3</v>
      </c>
      <c r="CH38" s="24">
        <v>15362</v>
      </c>
    </row>
    <row r="39" spans="1:86" x14ac:dyDescent="0.25">
      <c r="A39" s="5">
        <v>36</v>
      </c>
      <c r="B39" s="6" t="s">
        <v>52</v>
      </c>
      <c r="C39" s="22">
        <v>60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39812</v>
      </c>
      <c r="AH39" s="22">
        <v>390</v>
      </c>
      <c r="AI39" s="22">
        <v>653</v>
      </c>
      <c r="AJ39" s="22">
        <v>0</v>
      </c>
      <c r="AK39" s="22">
        <v>0</v>
      </c>
      <c r="AL39" s="22">
        <v>0</v>
      </c>
      <c r="AM39" s="22">
        <v>55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1910</v>
      </c>
      <c r="BC39" s="22">
        <v>0</v>
      </c>
      <c r="BD39" s="22">
        <v>0</v>
      </c>
      <c r="BE39" s="22">
        <v>1536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58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44476</v>
      </c>
      <c r="CB39" s="22">
        <v>0</v>
      </c>
      <c r="CC39" s="22">
        <v>86</v>
      </c>
      <c r="CD39" s="23">
        <v>44562</v>
      </c>
      <c r="CE39" s="22">
        <v>0</v>
      </c>
      <c r="CF39" s="22">
        <v>0</v>
      </c>
      <c r="CG39" s="22">
        <v>0</v>
      </c>
      <c r="CH39" s="24">
        <v>44562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455</v>
      </c>
      <c r="AE40" s="22">
        <v>0</v>
      </c>
      <c r="AF40" s="22">
        <v>0</v>
      </c>
      <c r="AG40" s="22">
        <v>900</v>
      </c>
      <c r="AH40" s="22">
        <v>10277</v>
      </c>
      <c r="AI40" s="22">
        <v>846</v>
      </c>
      <c r="AJ40" s="22">
        <v>0</v>
      </c>
      <c r="AK40" s="22">
        <v>49</v>
      </c>
      <c r="AL40" s="22">
        <v>0</v>
      </c>
      <c r="AM40" s="22">
        <v>59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454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139</v>
      </c>
      <c r="BO40" s="22">
        <v>0</v>
      </c>
      <c r="BP40" s="22">
        <v>232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13417</v>
      </c>
      <c r="CB40" s="22">
        <v>0</v>
      </c>
      <c r="CC40" s="22">
        <v>653</v>
      </c>
      <c r="CD40" s="23">
        <v>14070</v>
      </c>
      <c r="CE40" s="22">
        <v>0</v>
      </c>
      <c r="CF40" s="22">
        <v>0</v>
      </c>
      <c r="CG40" s="22">
        <v>32</v>
      </c>
      <c r="CH40" s="24">
        <v>14038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265</v>
      </c>
      <c r="AE41" s="22">
        <v>15</v>
      </c>
      <c r="AF41" s="22">
        <v>0</v>
      </c>
      <c r="AG41" s="22">
        <v>1108</v>
      </c>
      <c r="AH41" s="22">
        <v>1431</v>
      </c>
      <c r="AI41" s="22">
        <v>33135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152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174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36340</v>
      </c>
      <c r="CB41" s="22">
        <v>0</v>
      </c>
      <c r="CC41" s="22">
        <v>377</v>
      </c>
      <c r="CD41" s="23">
        <v>36717</v>
      </c>
      <c r="CE41" s="22">
        <v>0</v>
      </c>
      <c r="CF41" s="22">
        <v>0</v>
      </c>
      <c r="CG41" s="22">
        <v>0</v>
      </c>
      <c r="CH41" s="24">
        <v>36717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180</v>
      </c>
      <c r="Z42" s="22">
        <v>0</v>
      </c>
      <c r="AA42" s="22">
        <v>0</v>
      </c>
      <c r="AB42" s="22">
        <v>7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8449</v>
      </c>
      <c r="AK42" s="22">
        <v>0</v>
      </c>
      <c r="AL42" s="22">
        <v>143</v>
      </c>
      <c r="AM42" s="22">
        <v>73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46</v>
      </c>
      <c r="BK42" s="22">
        <v>21</v>
      </c>
      <c r="BL42" s="22">
        <v>0</v>
      </c>
      <c r="BM42" s="22">
        <v>0</v>
      </c>
      <c r="BN42" s="22">
        <v>217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9136</v>
      </c>
      <c r="CB42" s="22">
        <v>0</v>
      </c>
      <c r="CC42" s="22">
        <v>0</v>
      </c>
      <c r="CD42" s="23">
        <v>9136</v>
      </c>
      <c r="CE42" s="22">
        <v>0</v>
      </c>
      <c r="CF42" s="22">
        <v>0</v>
      </c>
      <c r="CG42" s="22">
        <v>0</v>
      </c>
      <c r="CH42" s="24">
        <v>9136</v>
      </c>
    </row>
    <row r="43" spans="1:86" x14ac:dyDescent="0.25">
      <c r="A43" s="5">
        <v>40</v>
      </c>
      <c r="B43" s="6" t="s">
        <v>48</v>
      </c>
      <c r="C43" s="22">
        <v>177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10</v>
      </c>
      <c r="AC43" s="22">
        <v>0</v>
      </c>
      <c r="AD43" s="22">
        <v>0</v>
      </c>
      <c r="AE43" s="22">
        <v>0</v>
      </c>
      <c r="AF43" s="22">
        <v>0</v>
      </c>
      <c r="AG43" s="22">
        <v>11</v>
      </c>
      <c r="AH43" s="22">
        <v>41</v>
      </c>
      <c r="AI43" s="22">
        <v>12</v>
      </c>
      <c r="AJ43" s="22">
        <v>0</v>
      </c>
      <c r="AK43" s="22">
        <v>0</v>
      </c>
      <c r="AL43" s="22">
        <v>0</v>
      </c>
      <c r="AM43" s="22">
        <v>16506</v>
      </c>
      <c r="AN43" s="22">
        <v>15</v>
      </c>
      <c r="AO43" s="22">
        <v>0</v>
      </c>
      <c r="AP43" s="22">
        <v>474</v>
      </c>
      <c r="AQ43" s="22">
        <v>25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598</v>
      </c>
      <c r="BK43" s="22">
        <v>0</v>
      </c>
      <c r="BL43" s="22">
        <v>117</v>
      </c>
      <c r="BM43" s="22">
        <v>0</v>
      </c>
      <c r="BN43" s="22">
        <v>0</v>
      </c>
      <c r="BO43" s="22">
        <v>0</v>
      </c>
      <c r="BP43" s="22">
        <v>48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18034</v>
      </c>
      <c r="CB43" s="22">
        <v>0</v>
      </c>
      <c r="CC43" s="22">
        <v>1932</v>
      </c>
      <c r="CD43" s="23">
        <v>19966</v>
      </c>
      <c r="CE43" s="22">
        <v>0</v>
      </c>
      <c r="CF43" s="22">
        <v>0</v>
      </c>
      <c r="CG43" s="22">
        <v>1359</v>
      </c>
      <c r="CH43" s="24">
        <v>18607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11</v>
      </c>
      <c r="AN44" s="22">
        <v>6285</v>
      </c>
      <c r="AO44" s="22">
        <v>0</v>
      </c>
      <c r="AP44" s="22">
        <v>17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6345</v>
      </c>
      <c r="CB44" s="22">
        <v>0</v>
      </c>
      <c r="CC44" s="22">
        <v>1402</v>
      </c>
      <c r="CD44" s="23">
        <v>7747</v>
      </c>
      <c r="CE44" s="22">
        <v>0</v>
      </c>
      <c r="CF44" s="22">
        <v>0</v>
      </c>
      <c r="CG44" s="22">
        <v>17</v>
      </c>
      <c r="CH44" s="24">
        <v>7730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8403</v>
      </c>
      <c r="AP45" s="22">
        <v>55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104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8562</v>
      </c>
      <c r="CB45" s="22">
        <v>0</v>
      </c>
      <c r="CC45" s="22">
        <v>1585</v>
      </c>
      <c r="CD45" s="23">
        <v>10147</v>
      </c>
      <c r="CE45" s="22">
        <v>0</v>
      </c>
      <c r="CF45" s="22">
        <v>0</v>
      </c>
      <c r="CG45" s="22">
        <v>0</v>
      </c>
      <c r="CH45" s="24">
        <v>10147</v>
      </c>
    </row>
    <row r="46" spans="1:86" x14ac:dyDescent="0.25">
      <c r="A46" s="5">
        <v>43</v>
      </c>
      <c r="B46" s="6" t="s">
        <v>45</v>
      </c>
      <c r="C46" s="22">
        <v>156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168</v>
      </c>
      <c r="AL46" s="22">
        <v>0</v>
      </c>
      <c r="AM46" s="22">
        <v>1257</v>
      </c>
      <c r="AN46" s="22">
        <v>143</v>
      </c>
      <c r="AO46" s="22">
        <v>42</v>
      </c>
      <c r="AP46" s="22">
        <v>9946</v>
      </c>
      <c r="AQ46" s="22">
        <v>14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67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627</v>
      </c>
      <c r="BQ46" s="22">
        <v>12</v>
      </c>
      <c r="BR46" s="22">
        <v>143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12575</v>
      </c>
      <c r="CB46" s="22">
        <v>0</v>
      </c>
      <c r="CC46" s="22">
        <v>2429</v>
      </c>
      <c r="CD46" s="23">
        <v>15004</v>
      </c>
      <c r="CE46" s="22">
        <v>0</v>
      </c>
      <c r="CF46" s="22">
        <v>0</v>
      </c>
      <c r="CG46" s="22">
        <v>23</v>
      </c>
      <c r="CH46" s="24">
        <v>14981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5382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5386</v>
      </c>
      <c r="CB47" s="22">
        <v>0</v>
      </c>
      <c r="CC47" s="22">
        <v>856</v>
      </c>
      <c r="CD47" s="23">
        <v>6242</v>
      </c>
      <c r="CE47" s="22">
        <v>0</v>
      </c>
      <c r="CF47" s="22">
        <v>0</v>
      </c>
      <c r="CG47" s="22">
        <v>0</v>
      </c>
      <c r="CH47" s="24">
        <v>6242</v>
      </c>
    </row>
    <row r="48" spans="1:86" x14ac:dyDescent="0.25">
      <c r="A48" s="5">
        <v>45</v>
      </c>
      <c r="B48" s="6" t="s">
        <v>43</v>
      </c>
      <c r="C48" s="22">
        <v>128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3042</v>
      </c>
      <c r="AS48" s="22">
        <v>245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450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15</v>
      </c>
      <c r="BQ48" s="22">
        <v>0</v>
      </c>
      <c r="BR48" s="22">
        <v>47</v>
      </c>
      <c r="BS48" s="22">
        <v>8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3935</v>
      </c>
      <c r="CB48" s="22">
        <v>0</v>
      </c>
      <c r="CC48" s="22">
        <v>388</v>
      </c>
      <c r="CD48" s="23">
        <v>4323</v>
      </c>
      <c r="CE48" s="22">
        <v>0</v>
      </c>
      <c r="CF48" s="22">
        <v>0</v>
      </c>
      <c r="CG48" s="22">
        <v>0</v>
      </c>
      <c r="CH48" s="24">
        <v>4323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66</v>
      </c>
      <c r="AM49" s="22">
        <v>3</v>
      </c>
      <c r="AN49" s="22">
        <v>8</v>
      </c>
      <c r="AO49" s="22">
        <v>0</v>
      </c>
      <c r="AP49" s="22">
        <v>0</v>
      </c>
      <c r="AQ49" s="22">
        <v>0</v>
      </c>
      <c r="AR49" s="22">
        <v>1643</v>
      </c>
      <c r="AS49" s="22">
        <v>13525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129</v>
      </c>
      <c r="BO49" s="22">
        <v>0</v>
      </c>
      <c r="BP49" s="22">
        <v>29</v>
      </c>
      <c r="BQ49" s="22">
        <v>138</v>
      </c>
      <c r="BR49" s="22">
        <v>140</v>
      </c>
      <c r="BS49" s="22">
        <v>50</v>
      </c>
      <c r="BT49" s="22">
        <v>248</v>
      </c>
      <c r="BU49" s="22">
        <v>763</v>
      </c>
      <c r="BV49" s="22">
        <v>11</v>
      </c>
      <c r="BW49" s="22">
        <v>0</v>
      </c>
      <c r="BX49" s="22">
        <v>24</v>
      </c>
      <c r="BY49" s="22">
        <v>0</v>
      </c>
      <c r="BZ49" s="22">
        <v>0</v>
      </c>
      <c r="CA49" s="23">
        <v>16792</v>
      </c>
      <c r="CB49" s="22">
        <v>0</v>
      </c>
      <c r="CC49" s="22">
        <v>361</v>
      </c>
      <c r="CD49" s="23">
        <v>17153</v>
      </c>
      <c r="CE49" s="22">
        <v>0</v>
      </c>
      <c r="CF49" s="22">
        <v>0</v>
      </c>
      <c r="CG49" s="22">
        <v>0</v>
      </c>
      <c r="CH49" s="24">
        <v>17153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15</v>
      </c>
      <c r="N50" s="22">
        <v>2955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9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619</v>
      </c>
      <c r="AL50" s="22">
        <v>0</v>
      </c>
      <c r="AM50" s="22">
        <v>2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6444</v>
      </c>
      <c r="AU50" s="22">
        <v>68</v>
      </c>
      <c r="AV50" s="22">
        <v>0</v>
      </c>
      <c r="AW50" s="22">
        <v>2705</v>
      </c>
      <c r="AX50" s="22">
        <v>109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53</v>
      </c>
      <c r="BE50" s="22">
        <v>0</v>
      </c>
      <c r="BF50" s="22">
        <v>11</v>
      </c>
      <c r="BG50" s="22">
        <v>714</v>
      </c>
      <c r="BH50" s="22">
        <v>89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94</v>
      </c>
      <c r="BR50" s="22">
        <v>0</v>
      </c>
      <c r="BS50" s="22">
        <v>0</v>
      </c>
      <c r="BT50" s="22">
        <v>0</v>
      </c>
      <c r="BU50" s="22">
        <v>9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13919</v>
      </c>
      <c r="CB50" s="22">
        <v>1431</v>
      </c>
      <c r="CC50" s="22">
        <v>86</v>
      </c>
      <c r="CD50" s="23">
        <v>15436</v>
      </c>
      <c r="CE50" s="22">
        <v>1694</v>
      </c>
      <c r="CF50" s="22">
        <v>1</v>
      </c>
      <c r="CG50" s="22">
        <v>0</v>
      </c>
      <c r="CH50" s="24">
        <v>17131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235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11</v>
      </c>
      <c r="AU51" s="22">
        <v>1290</v>
      </c>
      <c r="AV51" s="22">
        <v>34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1590</v>
      </c>
      <c r="CB51" s="22">
        <v>296</v>
      </c>
      <c r="CC51" s="22">
        <v>199</v>
      </c>
      <c r="CD51" s="23">
        <v>2085</v>
      </c>
      <c r="CE51" s="22">
        <v>634</v>
      </c>
      <c r="CF51" s="22">
        <v>0</v>
      </c>
      <c r="CG51" s="22">
        <v>0</v>
      </c>
      <c r="CH51" s="24">
        <v>2719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1937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188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2125</v>
      </c>
      <c r="CB52" s="22">
        <v>0</v>
      </c>
      <c r="CC52" s="22">
        <v>0</v>
      </c>
      <c r="CD52" s="23">
        <v>2125</v>
      </c>
      <c r="CE52" s="22">
        <v>0</v>
      </c>
      <c r="CF52" s="22">
        <v>0</v>
      </c>
      <c r="CG52" s="22">
        <v>0</v>
      </c>
      <c r="CH52" s="24">
        <v>2125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18564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18576</v>
      </c>
      <c r="CB53" s="22">
        <v>0</v>
      </c>
      <c r="CC53" s="22">
        <v>1492</v>
      </c>
      <c r="CD53" s="23">
        <v>20068</v>
      </c>
      <c r="CE53" s="22">
        <v>0</v>
      </c>
      <c r="CF53" s="22">
        <v>0</v>
      </c>
      <c r="CG53" s="22">
        <v>0</v>
      </c>
      <c r="CH53" s="24">
        <v>20068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1963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1717</v>
      </c>
      <c r="AL54" s="22">
        <v>0</v>
      </c>
      <c r="AM54" s="22">
        <v>0</v>
      </c>
      <c r="AN54" s="22">
        <v>0</v>
      </c>
      <c r="AO54" s="22">
        <v>0</v>
      </c>
      <c r="AP54" s="22">
        <v>73</v>
      </c>
      <c r="AQ54" s="22">
        <v>0</v>
      </c>
      <c r="AR54" s="22">
        <v>0</v>
      </c>
      <c r="AS54" s="22">
        <v>0</v>
      </c>
      <c r="AT54" s="22">
        <v>9</v>
      </c>
      <c r="AU54" s="22">
        <v>0</v>
      </c>
      <c r="AV54" s="22">
        <v>0</v>
      </c>
      <c r="AW54" s="22">
        <v>13975</v>
      </c>
      <c r="AX54" s="22">
        <v>749</v>
      </c>
      <c r="AY54" s="22">
        <v>0</v>
      </c>
      <c r="AZ54" s="22">
        <v>0</v>
      </c>
      <c r="BA54" s="22">
        <v>0</v>
      </c>
      <c r="BB54" s="22">
        <v>0</v>
      </c>
      <c r="BC54" s="22">
        <v>57</v>
      </c>
      <c r="BD54" s="22">
        <v>1305</v>
      </c>
      <c r="BE54" s="22">
        <v>38</v>
      </c>
      <c r="BF54" s="22">
        <v>0</v>
      </c>
      <c r="BG54" s="22">
        <v>0</v>
      </c>
      <c r="BH54" s="22">
        <v>0</v>
      </c>
      <c r="BI54" s="22">
        <v>0</v>
      </c>
      <c r="BJ54" s="22">
        <v>31</v>
      </c>
      <c r="BK54" s="22">
        <v>330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35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222</v>
      </c>
      <c r="BX54" s="22">
        <v>0</v>
      </c>
      <c r="BY54" s="22">
        <v>0</v>
      </c>
      <c r="BZ54" s="22">
        <v>0</v>
      </c>
      <c r="CA54" s="23">
        <v>20505</v>
      </c>
      <c r="CB54" s="22">
        <v>0</v>
      </c>
      <c r="CC54" s="22">
        <v>3832</v>
      </c>
      <c r="CD54" s="23">
        <v>24337</v>
      </c>
      <c r="CE54" s="22">
        <v>0</v>
      </c>
      <c r="CF54" s="22">
        <v>0</v>
      </c>
      <c r="CG54" s="22">
        <v>0</v>
      </c>
      <c r="CH54" s="24">
        <v>24337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761</v>
      </c>
      <c r="AX55" s="22">
        <v>574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43</v>
      </c>
      <c r="BE55" s="22">
        <v>0</v>
      </c>
      <c r="BF55" s="22">
        <v>0</v>
      </c>
      <c r="BG55" s="22">
        <v>0</v>
      </c>
      <c r="BH55" s="22">
        <v>93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4</v>
      </c>
      <c r="BX55" s="22">
        <v>0</v>
      </c>
      <c r="BY55" s="22">
        <v>0</v>
      </c>
      <c r="BZ55" s="22">
        <v>0</v>
      </c>
      <c r="CA55" s="23">
        <v>1479</v>
      </c>
      <c r="CB55" s="22">
        <v>0</v>
      </c>
      <c r="CC55" s="22">
        <v>143</v>
      </c>
      <c r="CD55" s="23">
        <v>1622</v>
      </c>
      <c r="CE55" s="22">
        <v>0</v>
      </c>
      <c r="CF55" s="22">
        <v>0</v>
      </c>
      <c r="CG55" s="22">
        <v>0</v>
      </c>
      <c r="CH55" s="24">
        <v>1622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26647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26647</v>
      </c>
      <c r="CB56" s="22">
        <v>0</v>
      </c>
      <c r="CC56" s="22">
        <v>2806</v>
      </c>
      <c r="CD56" s="23">
        <v>29453</v>
      </c>
      <c r="CE56" s="22">
        <v>0</v>
      </c>
      <c r="CF56" s="22">
        <v>43</v>
      </c>
      <c r="CG56" s="22">
        <v>0</v>
      </c>
      <c r="CH56" s="24">
        <v>29496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18644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18644</v>
      </c>
      <c r="CB57" s="22">
        <v>0</v>
      </c>
      <c r="CC57" s="22">
        <v>479</v>
      </c>
      <c r="CD57" s="23">
        <v>19123</v>
      </c>
      <c r="CE57" s="22">
        <v>0</v>
      </c>
      <c r="CF57" s="22">
        <v>807</v>
      </c>
      <c r="CG57" s="22">
        <v>0</v>
      </c>
      <c r="CH57" s="24">
        <v>19930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682</v>
      </c>
      <c r="AZ58" s="22">
        <v>442</v>
      </c>
      <c r="BA58" s="22">
        <v>6384</v>
      </c>
      <c r="BB58" s="22">
        <v>372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60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7964</v>
      </c>
      <c r="CB58" s="22">
        <v>0</v>
      </c>
      <c r="CC58" s="22">
        <v>113</v>
      </c>
      <c r="CD58" s="23">
        <v>8077</v>
      </c>
      <c r="CE58" s="22">
        <v>0</v>
      </c>
      <c r="CF58" s="22">
        <v>0</v>
      </c>
      <c r="CG58" s="22">
        <v>0</v>
      </c>
      <c r="CH58" s="24">
        <v>8077</v>
      </c>
    </row>
    <row r="59" spans="1:86" x14ac:dyDescent="0.25">
      <c r="A59" s="5">
        <v>56</v>
      </c>
      <c r="B59" s="6" t="s">
        <v>32</v>
      </c>
      <c r="C59" s="22">
        <v>81</v>
      </c>
      <c r="D59" s="22">
        <v>0</v>
      </c>
      <c r="E59" s="22">
        <v>2</v>
      </c>
      <c r="F59" s="22">
        <v>10</v>
      </c>
      <c r="G59" s="22">
        <v>3</v>
      </c>
      <c r="H59" s="22">
        <v>84</v>
      </c>
      <c r="I59" s="22">
        <v>14</v>
      </c>
      <c r="J59" s="22">
        <v>0</v>
      </c>
      <c r="K59" s="22">
        <v>7</v>
      </c>
      <c r="L59" s="22">
        <v>9</v>
      </c>
      <c r="M59" s="22">
        <v>11</v>
      </c>
      <c r="N59" s="22">
        <v>9</v>
      </c>
      <c r="O59" s="22">
        <v>4</v>
      </c>
      <c r="P59" s="22">
        <v>42</v>
      </c>
      <c r="Q59" s="22">
        <v>17</v>
      </c>
      <c r="R59" s="22">
        <v>14</v>
      </c>
      <c r="S59" s="22">
        <v>18</v>
      </c>
      <c r="T59" s="22">
        <v>17</v>
      </c>
      <c r="U59" s="22">
        <v>51</v>
      </c>
      <c r="V59" s="22">
        <v>11</v>
      </c>
      <c r="W59" s="22">
        <v>11</v>
      </c>
      <c r="X59" s="22">
        <v>48</v>
      </c>
      <c r="Y59" s="22">
        <v>26</v>
      </c>
      <c r="Z59" s="22">
        <v>34</v>
      </c>
      <c r="AA59" s="22">
        <v>10</v>
      </c>
      <c r="AB59" s="22">
        <v>46</v>
      </c>
      <c r="AC59" s="22">
        <v>25</v>
      </c>
      <c r="AD59" s="22">
        <v>0</v>
      </c>
      <c r="AE59" s="22">
        <v>1</v>
      </c>
      <c r="AF59" s="22">
        <v>25</v>
      </c>
      <c r="AG59" s="22">
        <v>295</v>
      </c>
      <c r="AH59" s="22">
        <v>4</v>
      </c>
      <c r="AI59" s="22">
        <v>19</v>
      </c>
      <c r="AJ59" s="22">
        <v>75</v>
      </c>
      <c r="AK59" s="22">
        <v>660</v>
      </c>
      <c r="AL59" s="22">
        <v>235</v>
      </c>
      <c r="AM59" s="22">
        <v>80</v>
      </c>
      <c r="AN59" s="22">
        <v>1</v>
      </c>
      <c r="AO59" s="22">
        <v>24</v>
      </c>
      <c r="AP59" s="22">
        <v>159</v>
      </c>
      <c r="AQ59" s="22">
        <v>1</v>
      </c>
      <c r="AR59" s="22">
        <v>114</v>
      </c>
      <c r="AS59" s="22">
        <v>61</v>
      </c>
      <c r="AT59" s="22">
        <v>6</v>
      </c>
      <c r="AU59" s="22">
        <v>0</v>
      </c>
      <c r="AV59" s="22">
        <v>34</v>
      </c>
      <c r="AW59" s="22">
        <v>14</v>
      </c>
      <c r="AX59" s="22">
        <v>2</v>
      </c>
      <c r="AY59" s="22">
        <v>854</v>
      </c>
      <c r="AZ59" s="22">
        <v>1450</v>
      </c>
      <c r="BA59" s="22">
        <v>12</v>
      </c>
      <c r="BB59" s="22">
        <v>60616</v>
      </c>
      <c r="BC59" s="22">
        <v>41</v>
      </c>
      <c r="BD59" s="22">
        <v>664</v>
      </c>
      <c r="BE59" s="22">
        <v>29</v>
      </c>
      <c r="BF59" s="22">
        <v>0</v>
      </c>
      <c r="BG59" s="22">
        <v>10</v>
      </c>
      <c r="BH59" s="22">
        <v>24</v>
      </c>
      <c r="BI59" s="22">
        <v>3</v>
      </c>
      <c r="BJ59" s="22">
        <v>59</v>
      </c>
      <c r="BK59" s="22">
        <v>10</v>
      </c>
      <c r="BL59" s="22">
        <v>144</v>
      </c>
      <c r="BM59" s="22">
        <v>0</v>
      </c>
      <c r="BN59" s="22">
        <v>14</v>
      </c>
      <c r="BO59" s="22">
        <v>18</v>
      </c>
      <c r="BP59" s="22">
        <v>934</v>
      </c>
      <c r="BQ59" s="22">
        <v>172</v>
      </c>
      <c r="BR59" s="22">
        <v>90</v>
      </c>
      <c r="BS59" s="22">
        <v>134</v>
      </c>
      <c r="BT59" s="22">
        <v>32</v>
      </c>
      <c r="BU59" s="22">
        <v>1</v>
      </c>
      <c r="BV59" s="22">
        <v>74</v>
      </c>
      <c r="BW59" s="22">
        <v>2</v>
      </c>
      <c r="BX59" s="22">
        <v>18</v>
      </c>
      <c r="BY59" s="22">
        <v>0</v>
      </c>
      <c r="BZ59" s="22">
        <v>0</v>
      </c>
      <c r="CA59" s="23">
        <v>67819</v>
      </c>
      <c r="CB59" s="22">
        <v>0</v>
      </c>
      <c r="CC59" s="22">
        <v>13</v>
      </c>
      <c r="CD59" s="23">
        <v>67832</v>
      </c>
      <c r="CE59" s="22">
        <v>0</v>
      </c>
      <c r="CF59" s="22">
        <v>0</v>
      </c>
      <c r="CG59" s="22">
        <v>14</v>
      </c>
      <c r="CH59" s="24">
        <v>67818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54</v>
      </c>
      <c r="BC60" s="22">
        <v>14629</v>
      </c>
      <c r="BD60" s="22">
        <v>2663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87</v>
      </c>
      <c r="BL60" s="22">
        <v>0</v>
      </c>
      <c r="BM60" s="22">
        <v>0</v>
      </c>
      <c r="BN60" s="22">
        <v>0</v>
      </c>
      <c r="BO60" s="22">
        <v>0</v>
      </c>
      <c r="BP60" s="22">
        <v>221</v>
      </c>
      <c r="BQ60" s="22">
        <v>397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18060</v>
      </c>
      <c r="CB60" s="22">
        <v>0</v>
      </c>
      <c r="CC60" s="22">
        <v>799</v>
      </c>
      <c r="CD60" s="23">
        <v>18859</v>
      </c>
      <c r="CE60" s="22">
        <v>0</v>
      </c>
      <c r="CF60" s="22">
        <v>4925</v>
      </c>
      <c r="CG60" s="22">
        <v>14</v>
      </c>
      <c r="CH60" s="24">
        <v>23770</v>
      </c>
    </row>
    <row r="61" spans="1:86" x14ac:dyDescent="0.25">
      <c r="A61" s="5">
        <v>58</v>
      </c>
      <c r="B61" s="6" t="s">
        <v>30</v>
      </c>
      <c r="C61" s="22">
        <v>14</v>
      </c>
      <c r="D61" s="22">
        <v>0</v>
      </c>
      <c r="E61" s="22">
        <v>0</v>
      </c>
      <c r="F61" s="22">
        <v>22</v>
      </c>
      <c r="G61" s="22">
        <v>11</v>
      </c>
      <c r="H61" s="22">
        <v>237</v>
      </c>
      <c r="I61" s="22">
        <v>25</v>
      </c>
      <c r="J61" s="22">
        <v>2</v>
      </c>
      <c r="K61" s="22">
        <v>5</v>
      </c>
      <c r="L61" s="22">
        <v>10</v>
      </c>
      <c r="M61" s="22">
        <v>28</v>
      </c>
      <c r="N61" s="22">
        <v>8</v>
      </c>
      <c r="O61" s="22">
        <v>26</v>
      </c>
      <c r="P61" s="22">
        <v>298</v>
      </c>
      <c r="Q61" s="22">
        <v>69</v>
      </c>
      <c r="R61" s="22">
        <v>32</v>
      </c>
      <c r="S61" s="22">
        <v>13</v>
      </c>
      <c r="T61" s="22">
        <v>15</v>
      </c>
      <c r="U61" s="22">
        <v>72</v>
      </c>
      <c r="V61" s="22">
        <v>626</v>
      </c>
      <c r="W61" s="22">
        <v>779</v>
      </c>
      <c r="X61" s="22">
        <v>67</v>
      </c>
      <c r="Y61" s="22">
        <v>14</v>
      </c>
      <c r="Z61" s="22">
        <v>12</v>
      </c>
      <c r="AA61" s="22">
        <v>13</v>
      </c>
      <c r="AB61" s="22">
        <v>47</v>
      </c>
      <c r="AC61" s="22">
        <v>37</v>
      </c>
      <c r="AD61" s="22">
        <v>261</v>
      </c>
      <c r="AE61" s="22">
        <v>0</v>
      </c>
      <c r="AF61" s="22">
        <v>5</v>
      </c>
      <c r="AG61" s="22">
        <v>145</v>
      </c>
      <c r="AH61" s="22">
        <v>12</v>
      </c>
      <c r="AI61" s="22">
        <v>68</v>
      </c>
      <c r="AJ61" s="22">
        <v>77</v>
      </c>
      <c r="AK61" s="22">
        <v>4133</v>
      </c>
      <c r="AL61" s="22">
        <v>176</v>
      </c>
      <c r="AM61" s="22">
        <v>53</v>
      </c>
      <c r="AN61" s="22">
        <v>14</v>
      </c>
      <c r="AO61" s="22">
        <v>35</v>
      </c>
      <c r="AP61" s="22">
        <v>67</v>
      </c>
      <c r="AQ61" s="22">
        <v>71</v>
      </c>
      <c r="AR61" s="22">
        <v>57</v>
      </c>
      <c r="AS61" s="22">
        <v>50</v>
      </c>
      <c r="AT61" s="22">
        <v>35</v>
      </c>
      <c r="AU61" s="22">
        <v>15</v>
      </c>
      <c r="AV61" s="22">
        <v>36</v>
      </c>
      <c r="AW61" s="22">
        <v>150</v>
      </c>
      <c r="AX61" s="22">
        <v>1</v>
      </c>
      <c r="AY61" s="22">
        <v>3114</v>
      </c>
      <c r="AZ61" s="22">
        <v>0</v>
      </c>
      <c r="BA61" s="22">
        <v>0</v>
      </c>
      <c r="BB61" s="22">
        <v>137</v>
      </c>
      <c r="BC61" s="22">
        <v>398</v>
      </c>
      <c r="BD61" s="22">
        <v>20834</v>
      </c>
      <c r="BE61" s="22">
        <v>187</v>
      </c>
      <c r="BF61" s="22">
        <v>289</v>
      </c>
      <c r="BG61" s="22">
        <v>941</v>
      </c>
      <c r="BH61" s="22">
        <v>126</v>
      </c>
      <c r="BI61" s="22">
        <v>0</v>
      </c>
      <c r="BJ61" s="22">
        <v>88</v>
      </c>
      <c r="BK61" s="22">
        <v>230</v>
      </c>
      <c r="BL61" s="22">
        <v>39</v>
      </c>
      <c r="BM61" s="22">
        <v>2</v>
      </c>
      <c r="BN61" s="22">
        <v>18</v>
      </c>
      <c r="BO61" s="22">
        <v>13</v>
      </c>
      <c r="BP61" s="22">
        <v>12</v>
      </c>
      <c r="BQ61" s="22">
        <v>226</v>
      </c>
      <c r="BR61" s="22">
        <v>0</v>
      </c>
      <c r="BS61" s="22">
        <v>0</v>
      </c>
      <c r="BT61" s="22">
        <v>24</v>
      </c>
      <c r="BU61" s="22">
        <v>1</v>
      </c>
      <c r="BV61" s="22">
        <v>0</v>
      </c>
      <c r="BW61" s="22">
        <v>14</v>
      </c>
      <c r="BX61" s="22">
        <v>3</v>
      </c>
      <c r="BY61" s="22">
        <v>0</v>
      </c>
      <c r="BZ61" s="22">
        <v>0</v>
      </c>
      <c r="CA61" s="23">
        <v>34639</v>
      </c>
      <c r="CB61" s="22">
        <v>0</v>
      </c>
      <c r="CC61" s="22">
        <v>16079</v>
      </c>
      <c r="CD61" s="23">
        <v>50718</v>
      </c>
      <c r="CE61" s="22">
        <v>0</v>
      </c>
      <c r="CF61" s="22">
        <v>0</v>
      </c>
      <c r="CG61" s="22">
        <v>164</v>
      </c>
      <c r="CH61" s="24">
        <v>50554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94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249</v>
      </c>
      <c r="AE62" s="22">
        <v>4</v>
      </c>
      <c r="AF62" s="22">
        <v>0</v>
      </c>
      <c r="AG62" s="22">
        <v>5</v>
      </c>
      <c r="AH62" s="22">
        <v>113</v>
      </c>
      <c r="AI62" s="22">
        <v>83</v>
      </c>
      <c r="AJ62" s="22">
        <v>21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267</v>
      </c>
      <c r="BE62" s="22">
        <v>10020</v>
      </c>
      <c r="BF62" s="22">
        <v>238</v>
      </c>
      <c r="BG62" s="22">
        <v>0</v>
      </c>
      <c r="BH62" s="22">
        <v>0</v>
      </c>
      <c r="BI62" s="22">
        <v>0</v>
      </c>
      <c r="BJ62" s="22">
        <v>0</v>
      </c>
      <c r="BK62" s="22">
        <v>205</v>
      </c>
      <c r="BL62" s="22">
        <v>0</v>
      </c>
      <c r="BM62" s="22">
        <v>0</v>
      </c>
      <c r="BN62" s="22">
        <v>0</v>
      </c>
      <c r="BO62" s="22">
        <v>0</v>
      </c>
      <c r="BP62" s="22">
        <v>139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11452</v>
      </c>
      <c r="CB62" s="22">
        <v>0</v>
      </c>
      <c r="CC62" s="22">
        <v>364</v>
      </c>
      <c r="CD62" s="23">
        <v>11816</v>
      </c>
      <c r="CE62" s="22">
        <v>0</v>
      </c>
      <c r="CF62" s="22">
        <v>0</v>
      </c>
      <c r="CG62" s="22">
        <v>24</v>
      </c>
      <c r="CH62" s="24">
        <v>11792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26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236</v>
      </c>
      <c r="Q63" s="22">
        <v>222</v>
      </c>
      <c r="R63" s="22">
        <v>28</v>
      </c>
      <c r="S63" s="22">
        <v>0</v>
      </c>
      <c r="T63" s="22">
        <v>0</v>
      </c>
      <c r="U63" s="22">
        <v>35</v>
      </c>
      <c r="V63" s="22">
        <v>345</v>
      </c>
      <c r="W63" s="22">
        <v>73</v>
      </c>
      <c r="X63" s="22">
        <v>197</v>
      </c>
      <c r="Y63" s="22">
        <v>43</v>
      </c>
      <c r="Z63" s="22">
        <v>27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139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125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517</v>
      </c>
      <c r="BE63" s="22">
        <v>163</v>
      </c>
      <c r="BF63" s="22">
        <v>1368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16</v>
      </c>
      <c r="BQ63" s="22">
        <v>387</v>
      </c>
      <c r="BR63" s="22">
        <v>159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4220</v>
      </c>
      <c r="CB63" s="22">
        <v>0</v>
      </c>
      <c r="CC63" s="22">
        <v>924</v>
      </c>
      <c r="CD63" s="23">
        <v>5144</v>
      </c>
      <c r="CE63" s="22">
        <v>0</v>
      </c>
      <c r="CF63" s="22">
        <v>0</v>
      </c>
      <c r="CG63" s="22">
        <v>0</v>
      </c>
      <c r="CH63" s="24">
        <v>5144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31</v>
      </c>
      <c r="AL64" s="22">
        <v>0</v>
      </c>
      <c r="AM64" s="22">
        <v>56</v>
      </c>
      <c r="AN64" s="22">
        <v>0</v>
      </c>
      <c r="AO64" s="22">
        <v>0</v>
      </c>
      <c r="AP64" s="22">
        <v>34</v>
      </c>
      <c r="AQ64" s="22">
        <v>0</v>
      </c>
      <c r="AR64" s="22">
        <v>0</v>
      </c>
      <c r="AS64" s="22">
        <v>0</v>
      </c>
      <c r="AT64" s="22">
        <v>0</v>
      </c>
      <c r="AU64" s="22">
        <v>739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24</v>
      </c>
      <c r="BC64" s="22">
        <v>27</v>
      </c>
      <c r="BD64" s="22">
        <v>1933</v>
      </c>
      <c r="BE64" s="22">
        <v>4</v>
      </c>
      <c r="BF64" s="22">
        <v>43</v>
      </c>
      <c r="BG64" s="22">
        <v>6633</v>
      </c>
      <c r="BH64" s="22">
        <v>521</v>
      </c>
      <c r="BI64" s="22">
        <v>0</v>
      </c>
      <c r="BJ64" s="22">
        <v>0</v>
      </c>
      <c r="BK64" s="22">
        <v>46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84</v>
      </c>
      <c r="BR64" s="22">
        <v>0</v>
      </c>
      <c r="BS64" s="22">
        <v>0</v>
      </c>
      <c r="BT64" s="22">
        <v>24</v>
      </c>
      <c r="BU64" s="22">
        <v>479</v>
      </c>
      <c r="BV64" s="22">
        <v>54</v>
      </c>
      <c r="BW64" s="22">
        <v>0</v>
      </c>
      <c r="BX64" s="22">
        <v>0</v>
      </c>
      <c r="BY64" s="22">
        <v>0</v>
      </c>
      <c r="BZ64" s="22">
        <v>0</v>
      </c>
      <c r="CA64" s="23">
        <v>10734</v>
      </c>
      <c r="CB64" s="22">
        <v>0</v>
      </c>
      <c r="CC64" s="22">
        <v>865</v>
      </c>
      <c r="CD64" s="23">
        <v>11599</v>
      </c>
      <c r="CE64" s="22">
        <v>0</v>
      </c>
      <c r="CF64" s="22">
        <v>0</v>
      </c>
      <c r="CG64" s="22">
        <v>11</v>
      </c>
      <c r="CH64" s="24">
        <v>11588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1</v>
      </c>
      <c r="Z65" s="22">
        <v>0</v>
      </c>
      <c r="AA65" s="22">
        <v>0</v>
      </c>
      <c r="AB65" s="22">
        <v>7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40</v>
      </c>
      <c r="AL65" s="22">
        <v>31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11</v>
      </c>
      <c r="AU65" s="22">
        <v>27</v>
      </c>
      <c r="AV65" s="22">
        <v>14</v>
      </c>
      <c r="AW65" s="22">
        <v>4</v>
      </c>
      <c r="AX65" s="22">
        <v>5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14</v>
      </c>
      <c r="BF65" s="22">
        <v>189</v>
      </c>
      <c r="BG65" s="22">
        <v>0</v>
      </c>
      <c r="BH65" s="22">
        <v>2968</v>
      </c>
      <c r="BI65" s="22">
        <v>0</v>
      </c>
      <c r="BJ65" s="22">
        <v>8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3347</v>
      </c>
      <c r="CB65" s="22">
        <v>0</v>
      </c>
      <c r="CC65" s="22">
        <v>718</v>
      </c>
      <c r="CD65" s="23">
        <v>4065</v>
      </c>
      <c r="CE65" s="22">
        <v>0</v>
      </c>
      <c r="CF65" s="22">
        <v>0</v>
      </c>
      <c r="CG65" s="22">
        <v>7</v>
      </c>
      <c r="CH65" s="24">
        <v>4058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459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459</v>
      </c>
      <c r="CB66" s="22">
        <v>0</v>
      </c>
      <c r="CC66" s="22">
        <v>0</v>
      </c>
      <c r="CD66" s="23">
        <v>459</v>
      </c>
      <c r="CE66" s="22">
        <v>0</v>
      </c>
      <c r="CF66" s="22">
        <v>0</v>
      </c>
      <c r="CG66" s="22">
        <v>11</v>
      </c>
      <c r="CH66" s="24">
        <v>448</v>
      </c>
    </row>
    <row r="67" spans="1:86" x14ac:dyDescent="0.25">
      <c r="A67" s="5">
        <v>64</v>
      </c>
      <c r="B67" s="6" t="s">
        <v>24</v>
      </c>
      <c r="C67" s="22">
        <v>316</v>
      </c>
      <c r="D67" s="22">
        <v>0</v>
      </c>
      <c r="E67" s="22">
        <v>0</v>
      </c>
      <c r="F67" s="22">
        <v>4</v>
      </c>
      <c r="G67" s="22">
        <v>59</v>
      </c>
      <c r="H67" s="22">
        <v>144</v>
      </c>
      <c r="I67" s="22">
        <v>57</v>
      </c>
      <c r="J67" s="22">
        <v>0</v>
      </c>
      <c r="K67" s="22">
        <v>9</v>
      </c>
      <c r="L67" s="22">
        <v>9</v>
      </c>
      <c r="M67" s="22">
        <v>10</v>
      </c>
      <c r="N67" s="22">
        <v>30</v>
      </c>
      <c r="O67" s="22">
        <v>10</v>
      </c>
      <c r="P67" s="22">
        <v>174</v>
      </c>
      <c r="Q67" s="22">
        <v>380</v>
      </c>
      <c r="R67" s="22">
        <v>25</v>
      </c>
      <c r="S67" s="22">
        <v>27</v>
      </c>
      <c r="T67" s="22">
        <v>17</v>
      </c>
      <c r="U67" s="22">
        <v>69</v>
      </c>
      <c r="V67" s="22">
        <v>2</v>
      </c>
      <c r="W67" s="22">
        <v>2</v>
      </c>
      <c r="X67" s="22">
        <v>58</v>
      </c>
      <c r="Y67" s="22">
        <v>30</v>
      </c>
      <c r="Z67" s="22">
        <v>18</v>
      </c>
      <c r="AA67" s="22">
        <v>11</v>
      </c>
      <c r="AB67" s="22">
        <v>29</v>
      </c>
      <c r="AC67" s="22">
        <v>24</v>
      </c>
      <c r="AD67" s="22">
        <v>24</v>
      </c>
      <c r="AE67" s="22">
        <v>3</v>
      </c>
      <c r="AF67" s="22">
        <v>44</v>
      </c>
      <c r="AG67" s="22">
        <v>9</v>
      </c>
      <c r="AH67" s="22">
        <v>1</v>
      </c>
      <c r="AI67" s="22">
        <v>3</v>
      </c>
      <c r="AJ67" s="22">
        <v>732</v>
      </c>
      <c r="AK67" s="22">
        <v>763</v>
      </c>
      <c r="AL67" s="22">
        <v>357</v>
      </c>
      <c r="AM67" s="22">
        <v>196</v>
      </c>
      <c r="AN67" s="22">
        <v>13</v>
      </c>
      <c r="AO67" s="22">
        <v>0</v>
      </c>
      <c r="AP67" s="22">
        <v>35</v>
      </c>
      <c r="AQ67" s="22">
        <v>0</v>
      </c>
      <c r="AR67" s="22">
        <v>61</v>
      </c>
      <c r="AS67" s="22">
        <v>30</v>
      </c>
      <c r="AT67" s="22">
        <v>51</v>
      </c>
      <c r="AU67" s="22">
        <v>116</v>
      </c>
      <c r="AV67" s="22">
        <v>24</v>
      </c>
      <c r="AW67" s="22">
        <v>1066</v>
      </c>
      <c r="AX67" s="22">
        <v>27</v>
      </c>
      <c r="AY67" s="22">
        <v>1394</v>
      </c>
      <c r="AZ67" s="22">
        <v>0</v>
      </c>
      <c r="BA67" s="22">
        <v>0</v>
      </c>
      <c r="BB67" s="22">
        <v>22</v>
      </c>
      <c r="BC67" s="22">
        <v>4</v>
      </c>
      <c r="BD67" s="22">
        <v>2554</v>
      </c>
      <c r="BE67" s="22">
        <v>29</v>
      </c>
      <c r="BF67" s="22">
        <v>36</v>
      </c>
      <c r="BG67" s="22">
        <v>2</v>
      </c>
      <c r="BH67" s="22">
        <v>609</v>
      </c>
      <c r="BI67" s="22">
        <v>0</v>
      </c>
      <c r="BJ67" s="22">
        <v>8973</v>
      </c>
      <c r="BK67" s="22">
        <v>1</v>
      </c>
      <c r="BL67" s="22">
        <v>8</v>
      </c>
      <c r="BM67" s="22">
        <v>0</v>
      </c>
      <c r="BN67" s="22">
        <v>2</v>
      </c>
      <c r="BO67" s="22">
        <v>25</v>
      </c>
      <c r="BP67" s="22">
        <v>9</v>
      </c>
      <c r="BQ67" s="22">
        <v>27</v>
      </c>
      <c r="BR67" s="22">
        <v>0</v>
      </c>
      <c r="BS67" s="22">
        <v>0</v>
      </c>
      <c r="BT67" s="22">
        <v>315</v>
      </c>
      <c r="BU67" s="22">
        <v>13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19098</v>
      </c>
      <c r="CB67" s="22">
        <v>0</v>
      </c>
      <c r="CC67" s="22">
        <v>17914</v>
      </c>
      <c r="CD67" s="23">
        <v>37012</v>
      </c>
      <c r="CE67" s="22">
        <v>0</v>
      </c>
      <c r="CF67" s="22">
        <v>0</v>
      </c>
      <c r="CG67" s="22">
        <v>0</v>
      </c>
      <c r="CH67" s="24">
        <v>37012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2</v>
      </c>
      <c r="G68" s="22">
        <v>2</v>
      </c>
      <c r="H68" s="22">
        <v>15</v>
      </c>
      <c r="I68" s="22">
        <v>0</v>
      </c>
      <c r="J68" s="22">
        <v>1</v>
      </c>
      <c r="K68" s="22">
        <v>2</v>
      </c>
      <c r="L68" s="22">
        <v>1</v>
      </c>
      <c r="M68" s="22">
        <v>2</v>
      </c>
      <c r="N68" s="22">
        <v>1</v>
      </c>
      <c r="O68" s="22">
        <v>0</v>
      </c>
      <c r="P68" s="22">
        <v>26</v>
      </c>
      <c r="Q68" s="22">
        <v>0</v>
      </c>
      <c r="R68" s="22">
        <v>1</v>
      </c>
      <c r="S68" s="22">
        <v>9</v>
      </c>
      <c r="T68" s="22">
        <v>1</v>
      </c>
      <c r="U68" s="22">
        <v>17</v>
      </c>
      <c r="V68" s="22">
        <v>1</v>
      </c>
      <c r="W68" s="22">
        <v>1</v>
      </c>
      <c r="X68" s="22">
        <v>10</v>
      </c>
      <c r="Y68" s="22">
        <v>4</v>
      </c>
      <c r="Z68" s="22">
        <v>5</v>
      </c>
      <c r="AA68" s="22">
        <v>4</v>
      </c>
      <c r="AB68" s="22">
        <v>289</v>
      </c>
      <c r="AC68" s="22">
        <v>11</v>
      </c>
      <c r="AD68" s="22">
        <v>25</v>
      </c>
      <c r="AE68" s="22">
        <v>2</v>
      </c>
      <c r="AF68" s="22">
        <v>7</v>
      </c>
      <c r="AG68" s="22">
        <v>87</v>
      </c>
      <c r="AH68" s="22">
        <v>47</v>
      </c>
      <c r="AI68" s="22">
        <v>17</v>
      </c>
      <c r="AJ68" s="22">
        <v>22</v>
      </c>
      <c r="AK68" s="22">
        <v>79</v>
      </c>
      <c r="AL68" s="22">
        <v>11</v>
      </c>
      <c r="AM68" s="22">
        <v>84</v>
      </c>
      <c r="AN68" s="22">
        <v>6</v>
      </c>
      <c r="AO68" s="22">
        <v>732</v>
      </c>
      <c r="AP68" s="22">
        <v>37</v>
      </c>
      <c r="AQ68" s="22">
        <v>2</v>
      </c>
      <c r="AR68" s="22">
        <v>4</v>
      </c>
      <c r="AS68" s="22">
        <v>22</v>
      </c>
      <c r="AT68" s="22">
        <v>3</v>
      </c>
      <c r="AU68" s="22">
        <v>1</v>
      </c>
      <c r="AV68" s="22">
        <v>0</v>
      </c>
      <c r="AW68" s="22">
        <v>107</v>
      </c>
      <c r="AX68" s="22">
        <v>20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918</v>
      </c>
      <c r="BE68" s="22">
        <v>87</v>
      </c>
      <c r="BF68" s="22">
        <v>8</v>
      </c>
      <c r="BG68" s="22">
        <v>11</v>
      </c>
      <c r="BH68" s="22">
        <v>11</v>
      </c>
      <c r="BI68" s="22">
        <v>0</v>
      </c>
      <c r="BJ68" s="22">
        <v>3</v>
      </c>
      <c r="BK68" s="22">
        <v>17242</v>
      </c>
      <c r="BL68" s="22">
        <v>3</v>
      </c>
      <c r="BM68" s="22">
        <v>2</v>
      </c>
      <c r="BN68" s="22">
        <v>12</v>
      </c>
      <c r="BO68" s="22">
        <v>9</v>
      </c>
      <c r="BP68" s="22">
        <v>615</v>
      </c>
      <c r="BQ68" s="22">
        <v>122</v>
      </c>
      <c r="BR68" s="22">
        <v>69</v>
      </c>
      <c r="BS68" s="22">
        <v>0</v>
      </c>
      <c r="BT68" s="22">
        <v>0</v>
      </c>
      <c r="BU68" s="22">
        <v>0</v>
      </c>
      <c r="BV68" s="22">
        <v>37</v>
      </c>
      <c r="BW68" s="22">
        <v>0</v>
      </c>
      <c r="BX68" s="22">
        <v>0</v>
      </c>
      <c r="BY68" s="22">
        <v>0</v>
      </c>
      <c r="BZ68" s="22">
        <v>0</v>
      </c>
      <c r="CA68" s="23">
        <v>20885</v>
      </c>
      <c r="CB68" s="22">
        <v>0</v>
      </c>
      <c r="CC68" s="22">
        <v>310</v>
      </c>
      <c r="CD68" s="23">
        <v>21195</v>
      </c>
      <c r="CE68" s="22">
        <v>0</v>
      </c>
      <c r="CF68" s="22">
        <v>0</v>
      </c>
      <c r="CG68" s="22">
        <v>0</v>
      </c>
      <c r="CH68" s="24">
        <v>21195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33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21</v>
      </c>
      <c r="AT69" s="22">
        <v>0</v>
      </c>
      <c r="AU69" s="22">
        <v>3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5226</v>
      </c>
      <c r="BM69" s="22">
        <v>0</v>
      </c>
      <c r="BN69" s="22">
        <v>0</v>
      </c>
      <c r="BO69" s="22">
        <v>0</v>
      </c>
      <c r="BP69" s="22">
        <v>3</v>
      </c>
      <c r="BQ69" s="22">
        <v>11</v>
      </c>
      <c r="BR69" s="22">
        <v>0</v>
      </c>
      <c r="BS69" s="22">
        <v>0</v>
      </c>
      <c r="BT69" s="22">
        <v>25</v>
      </c>
      <c r="BU69" s="22">
        <v>27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5355</v>
      </c>
      <c r="CB69" s="22">
        <v>0</v>
      </c>
      <c r="CC69" s="22">
        <v>15</v>
      </c>
      <c r="CD69" s="23">
        <v>5370</v>
      </c>
      <c r="CE69" s="22">
        <v>0</v>
      </c>
      <c r="CF69" s="22">
        <v>0</v>
      </c>
      <c r="CG69" s="22">
        <v>0</v>
      </c>
      <c r="CH69" s="24">
        <v>5370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65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21</v>
      </c>
      <c r="BL70" s="22">
        <v>0</v>
      </c>
      <c r="BM70" s="22">
        <v>1696</v>
      </c>
      <c r="BN70" s="22">
        <v>177</v>
      </c>
      <c r="BO70" s="22">
        <v>0</v>
      </c>
      <c r="BP70" s="22">
        <v>41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2004</v>
      </c>
      <c r="CB70" s="22">
        <v>0</v>
      </c>
      <c r="CC70" s="22">
        <v>13</v>
      </c>
      <c r="CD70" s="23">
        <v>2017</v>
      </c>
      <c r="CE70" s="22">
        <v>0</v>
      </c>
      <c r="CF70" s="22">
        <v>0</v>
      </c>
      <c r="CG70" s="22">
        <v>4</v>
      </c>
      <c r="CH70" s="24">
        <v>2013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282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13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56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42</v>
      </c>
      <c r="BL71" s="22">
        <v>0</v>
      </c>
      <c r="BM71" s="22">
        <v>11</v>
      </c>
      <c r="BN71" s="22">
        <v>6645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7083</v>
      </c>
      <c r="CB71" s="22">
        <v>0</v>
      </c>
      <c r="CC71" s="22">
        <v>34</v>
      </c>
      <c r="CD71" s="23">
        <v>7117</v>
      </c>
      <c r="CE71" s="22">
        <v>0</v>
      </c>
      <c r="CF71" s="22">
        <v>5</v>
      </c>
      <c r="CG71" s="22">
        <v>11</v>
      </c>
      <c r="CH71" s="24">
        <v>7111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21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105</v>
      </c>
      <c r="AL72" s="22">
        <v>3</v>
      </c>
      <c r="AM72" s="22">
        <v>15</v>
      </c>
      <c r="AN72" s="22">
        <v>11</v>
      </c>
      <c r="AO72" s="22">
        <v>0</v>
      </c>
      <c r="AP72" s="22">
        <v>11</v>
      </c>
      <c r="AQ72" s="22">
        <v>25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1019</v>
      </c>
      <c r="BA72" s="22">
        <v>0</v>
      </c>
      <c r="BB72" s="22">
        <v>0</v>
      </c>
      <c r="BC72" s="22">
        <v>0</v>
      </c>
      <c r="BD72" s="22">
        <v>22</v>
      </c>
      <c r="BE72" s="22">
        <v>0</v>
      </c>
      <c r="BF72" s="22">
        <v>11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24</v>
      </c>
      <c r="BM72" s="22">
        <v>0</v>
      </c>
      <c r="BN72" s="22">
        <v>33</v>
      </c>
      <c r="BO72" s="22">
        <v>3313</v>
      </c>
      <c r="BP72" s="22">
        <v>12</v>
      </c>
      <c r="BQ72" s="22">
        <v>39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4676</v>
      </c>
      <c r="CB72" s="22">
        <v>0</v>
      </c>
      <c r="CC72" s="22">
        <v>479</v>
      </c>
      <c r="CD72" s="23">
        <v>5155</v>
      </c>
      <c r="CE72" s="22">
        <v>0</v>
      </c>
      <c r="CF72" s="22">
        <v>0</v>
      </c>
      <c r="CG72" s="22">
        <v>4</v>
      </c>
      <c r="CH72" s="24">
        <v>5151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2250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1214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576</v>
      </c>
      <c r="BG73" s="22">
        <v>0</v>
      </c>
      <c r="BH73" s="22">
        <v>0</v>
      </c>
      <c r="BI73" s="22">
        <v>0</v>
      </c>
      <c r="BJ73" s="22">
        <v>0</v>
      </c>
      <c r="BK73" s="22">
        <v>221</v>
      </c>
      <c r="BL73" s="22">
        <v>0</v>
      </c>
      <c r="BM73" s="22">
        <v>0</v>
      </c>
      <c r="BN73" s="22">
        <v>0</v>
      </c>
      <c r="BO73" s="22">
        <v>0</v>
      </c>
      <c r="BP73" s="22">
        <v>54884</v>
      </c>
      <c r="BQ73" s="22">
        <v>1986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61223</v>
      </c>
      <c r="CB73" s="22">
        <v>0</v>
      </c>
      <c r="CC73" s="22">
        <v>26</v>
      </c>
      <c r="CD73" s="23">
        <v>61249</v>
      </c>
      <c r="CE73" s="22">
        <v>0</v>
      </c>
      <c r="CF73" s="22">
        <v>0</v>
      </c>
      <c r="CG73" s="22">
        <v>0</v>
      </c>
      <c r="CH73" s="24">
        <v>61249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7</v>
      </c>
      <c r="AS74" s="22">
        <v>28</v>
      </c>
      <c r="AT74" s="22">
        <v>0</v>
      </c>
      <c r="AU74" s="22">
        <v>123</v>
      </c>
      <c r="AV74" s="22">
        <v>0</v>
      </c>
      <c r="AW74" s="22">
        <v>226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46</v>
      </c>
      <c r="BE74" s="22">
        <v>0</v>
      </c>
      <c r="BF74" s="22">
        <v>7</v>
      </c>
      <c r="BG74" s="22">
        <v>0</v>
      </c>
      <c r="BH74" s="22">
        <v>0</v>
      </c>
      <c r="BI74" s="22">
        <v>2</v>
      </c>
      <c r="BJ74" s="22">
        <v>0</v>
      </c>
      <c r="BK74" s="22">
        <v>21</v>
      </c>
      <c r="BL74" s="22">
        <v>0</v>
      </c>
      <c r="BM74" s="22">
        <v>0</v>
      </c>
      <c r="BN74" s="22">
        <v>0</v>
      </c>
      <c r="BO74" s="22">
        <v>0</v>
      </c>
      <c r="BP74" s="22">
        <v>204</v>
      </c>
      <c r="BQ74" s="22">
        <v>26811</v>
      </c>
      <c r="BR74" s="22">
        <v>421</v>
      </c>
      <c r="BS74" s="22">
        <v>2</v>
      </c>
      <c r="BT74" s="22">
        <v>253</v>
      </c>
      <c r="BU74" s="22">
        <v>188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28343</v>
      </c>
      <c r="CB74" s="22">
        <v>0</v>
      </c>
      <c r="CC74" s="22">
        <v>63</v>
      </c>
      <c r="CD74" s="23">
        <v>28406</v>
      </c>
      <c r="CE74" s="22">
        <v>0</v>
      </c>
      <c r="CF74" s="22">
        <v>0</v>
      </c>
      <c r="CG74" s="22">
        <v>0</v>
      </c>
      <c r="CH74" s="24">
        <v>28406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13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442</v>
      </c>
      <c r="BQ75" s="22">
        <v>0</v>
      </c>
      <c r="BR75" s="22">
        <v>30498</v>
      </c>
      <c r="BS75" s="22">
        <v>526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31479</v>
      </c>
      <c r="CB75" s="22">
        <v>0</v>
      </c>
      <c r="CC75" s="22">
        <v>0</v>
      </c>
      <c r="CD75" s="23">
        <v>31479</v>
      </c>
      <c r="CE75" s="22">
        <v>0</v>
      </c>
      <c r="CF75" s="22">
        <v>0</v>
      </c>
      <c r="CG75" s="22">
        <v>99</v>
      </c>
      <c r="CH75" s="24">
        <v>31380</v>
      </c>
    </row>
    <row r="76" spans="1:86" x14ac:dyDescent="0.25">
      <c r="A76" s="5">
        <v>73</v>
      </c>
      <c r="B76" s="6" t="s">
        <v>15</v>
      </c>
      <c r="C76" s="22">
        <v>35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818</v>
      </c>
      <c r="BS76" s="22">
        <v>26501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27354</v>
      </c>
      <c r="CB76" s="22">
        <v>0</v>
      </c>
      <c r="CC76" s="22">
        <v>0</v>
      </c>
      <c r="CD76" s="23">
        <v>27354</v>
      </c>
      <c r="CE76" s="22">
        <v>0</v>
      </c>
      <c r="CF76" s="22">
        <v>0</v>
      </c>
      <c r="CG76" s="22">
        <v>346</v>
      </c>
      <c r="CH76" s="24">
        <v>27008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54</v>
      </c>
      <c r="AS77" s="22">
        <v>243</v>
      </c>
      <c r="AT77" s="22">
        <v>0</v>
      </c>
      <c r="AU77" s="22">
        <v>16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6</v>
      </c>
      <c r="BM77" s="22">
        <v>0</v>
      </c>
      <c r="BN77" s="22">
        <v>0</v>
      </c>
      <c r="BO77" s="22">
        <v>0</v>
      </c>
      <c r="BP77" s="22">
        <v>0</v>
      </c>
      <c r="BQ77" s="22">
        <v>242</v>
      </c>
      <c r="BR77" s="22">
        <v>0</v>
      </c>
      <c r="BS77" s="22">
        <v>0</v>
      </c>
      <c r="BT77" s="22">
        <v>2790</v>
      </c>
      <c r="BU77" s="22">
        <v>29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3380</v>
      </c>
      <c r="CB77" s="22">
        <v>63</v>
      </c>
      <c r="CC77" s="22">
        <v>142</v>
      </c>
      <c r="CD77" s="23">
        <v>3585</v>
      </c>
      <c r="CE77" s="22">
        <v>134</v>
      </c>
      <c r="CF77" s="22">
        <v>0</v>
      </c>
      <c r="CG77" s="22">
        <v>187</v>
      </c>
      <c r="CH77" s="24">
        <v>3532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9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76</v>
      </c>
      <c r="BQ78" s="22">
        <v>29</v>
      </c>
      <c r="BR78" s="22">
        <v>0</v>
      </c>
      <c r="BS78" s="22">
        <v>0</v>
      </c>
      <c r="BT78" s="22">
        <v>1629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1743</v>
      </c>
      <c r="CB78" s="22">
        <v>96</v>
      </c>
      <c r="CC78" s="22">
        <v>0</v>
      </c>
      <c r="CD78" s="23">
        <v>1839</v>
      </c>
      <c r="CE78" s="22">
        <v>7</v>
      </c>
      <c r="CF78" s="22">
        <v>0</v>
      </c>
      <c r="CG78" s="22">
        <v>15</v>
      </c>
      <c r="CH78" s="24">
        <v>1831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2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1629</v>
      </c>
      <c r="BU79" s="22">
        <v>8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1640</v>
      </c>
      <c r="CB79" s="22">
        <v>0</v>
      </c>
      <c r="CC79" s="22">
        <v>58</v>
      </c>
      <c r="CD79" s="23">
        <v>1698</v>
      </c>
      <c r="CE79" s="22">
        <v>0</v>
      </c>
      <c r="CF79" s="22">
        <v>109</v>
      </c>
      <c r="CG79" s="22">
        <v>0</v>
      </c>
      <c r="CH79" s="24">
        <v>1807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2</v>
      </c>
      <c r="AN80" s="22">
        <v>0</v>
      </c>
      <c r="AO80" s="22">
        <v>0</v>
      </c>
      <c r="AP80" s="22">
        <v>0</v>
      </c>
      <c r="AQ80" s="22">
        <v>0</v>
      </c>
      <c r="AR80" s="22">
        <v>106</v>
      </c>
      <c r="AS80" s="22">
        <v>202</v>
      </c>
      <c r="AT80" s="22">
        <v>0</v>
      </c>
      <c r="AU80" s="22">
        <v>52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161</v>
      </c>
      <c r="BQ80" s="22">
        <v>196</v>
      </c>
      <c r="BR80" s="22">
        <v>0</v>
      </c>
      <c r="BS80" s="22">
        <v>0</v>
      </c>
      <c r="BT80" s="22">
        <v>672</v>
      </c>
      <c r="BU80" s="22">
        <v>3399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4794</v>
      </c>
      <c r="CB80" s="22">
        <v>0</v>
      </c>
      <c r="CC80" s="22">
        <v>19</v>
      </c>
      <c r="CD80" s="23">
        <v>4813</v>
      </c>
      <c r="CE80" s="22">
        <v>0</v>
      </c>
      <c r="CF80" s="22">
        <v>0</v>
      </c>
      <c r="CG80" s="22">
        <v>129</v>
      </c>
      <c r="CH80" s="24">
        <v>4684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9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5067</v>
      </c>
      <c r="BW81" s="22">
        <v>0</v>
      </c>
      <c r="BX81" s="22">
        <v>0</v>
      </c>
      <c r="BY81" s="22">
        <v>0</v>
      </c>
      <c r="BZ81" s="22">
        <v>0</v>
      </c>
      <c r="CA81" s="23">
        <v>5076</v>
      </c>
      <c r="CB81" s="22">
        <v>0</v>
      </c>
      <c r="CC81" s="22">
        <v>0</v>
      </c>
      <c r="CD81" s="23">
        <v>5076</v>
      </c>
      <c r="CE81" s="22">
        <v>0</v>
      </c>
      <c r="CF81" s="22">
        <v>0</v>
      </c>
      <c r="CG81" s="22">
        <v>27</v>
      </c>
      <c r="CH81" s="24">
        <v>5049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18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120</v>
      </c>
      <c r="AL82" s="22">
        <v>226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118</v>
      </c>
      <c r="AX82" s="22">
        <v>22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439</v>
      </c>
      <c r="BX82" s="22">
        <v>33</v>
      </c>
      <c r="BY82" s="22">
        <v>0</v>
      </c>
      <c r="BZ82" s="22">
        <v>0</v>
      </c>
      <c r="CA82" s="23">
        <v>1003</v>
      </c>
      <c r="CB82" s="22">
        <v>0</v>
      </c>
      <c r="CC82" s="22">
        <v>101</v>
      </c>
      <c r="CD82" s="23">
        <v>1104</v>
      </c>
      <c r="CE82" s="22">
        <v>0</v>
      </c>
      <c r="CF82" s="22">
        <v>0</v>
      </c>
      <c r="CG82" s="22">
        <v>0</v>
      </c>
      <c r="CH82" s="24">
        <v>1104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56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17</v>
      </c>
      <c r="BV83" s="22">
        <v>0</v>
      </c>
      <c r="BW83" s="22">
        <v>0</v>
      </c>
      <c r="BX83" s="22">
        <v>4605</v>
      </c>
      <c r="BY83" s="22">
        <v>0</v>
      </c>
      <c r="BZ83" s="22">
        <v>0</v>
      </c>
      <c r="CA83" s="23">
        <v>4684</v>
      </c>
      <c r="CB83" s="22">
        <v>0</v>
      </c>
      <c r="CC83" s="22">
        <v>184</v>
      </c>
      <c r="CD83" s="23">
        <v>4868</v>
      </c>
      <c r="CE83" s="22">
        <v>0</v>
      </c>
      <c r="CF83" s="22">
        <v>0</v>
      </c>
      <c r="CG83" s="22">
        <v>0</v>
      </c>
      <c r="CH83" s="24">
        <v>4868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283</v>
      </c>
      <c r="BZ84" s="22">
        <v>0</v>
      </c>
      <c r="CA84" s="23">
        <v>283</v>
      </c>
      <c r="CB84" s="22">
        <v>0</v>
      </c>
      <c r="CC84" s="22">
        <v>0</v>
      </c>
      <c r="CD84" s="23">
        <v>283</v>
      </c>
      <c r="CE84" s="22">
        <v>0</v>
      </c>
      <c r="CF84" s="22">
        <v>0</v>
      </c>
      <c r="CG84" s="22">
        <v>0</v>
      </c>
      <c r="CH84" s="24">
        <v>283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277</v>
      </c>
      <c r="G85" s="22">
        <v>34</v>
      </c>
      <c r="H85" s="22">
        <v>896</v>
      </c>
      <c r="I85" s="22">
        <v>56</v>
      </c>
      <c r="J85" s="22">
        <v>290</v>
      </c>
      <c r="K85" s="22">
        <v>140</v>
      </c>
      <c r="L85" s="22">
        <v>72</v>
      </c>
      <c r="M85" s="22">
        <v>88</v>
      </c>
      <c r="N85" s="22">
        <v>153</v>
      </c>
      <c r="O85" s="22">
        <v>439</v>
      </c>
      <c r="P85" s="22">
        <v>1587</v>
      </c>
      <c r="Q85" s="22">
        <v>85</v>
      </c>
      <c r="R85" s="22">
        <v>177</v>
      </c>
      <c r="S85" s="22">
        <v>88</v>
      </c>
      <c r="T85" s="22">
        <v>177</v>
      </c>
      <c r="U85" s="22">
        <v>2126</v>
      </c>
      <c r="V85" s="22">
        <v>579</v>
      </c>
      <c r="W85" s="22">
        <v>298</v>
      </c>
      <c r="X85" s="22">
        <v>1052</v>
      </c>
      <c r="Y85" s="22">
        <v>375</v>
      </c>
      <c r="Z85" s="22">
        <v>189</v>
      </c>
      <c r="AA85" s="22">
        <v>135</v>
      </c>
      <c r="AB85" s="22">
        <v>250</v>
      </c>
      <c r="AC85" s="22">
        <v>302</v>
      </c>
      <c r="AD85" s="22">
        <v>78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392</v>
      </c>
      <c r="AK85" s="22">
        <v>7644</v>
      </c>
      <c r="AL85" s="22">
        <v>472</v>
      </c>
      <c r="AM85" s="22">
        <v>16</v>
      </c>
      <c r="AN85" s="22">
        <v>2</v>
      </c>
      <c r="AO85" s="22">
        <v>0</v>
      </c>
      <c r="AP85" s="22">
        <v>16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560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21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19127</v>
      </c>
      <c r="CB85" s="22">
        <v>0</v>
      </c>
      <c r="CC85" s="22">
        <v>6768</v>
      </c>
      <c r="CD85" s="23">
        <v>25895</v>
      </c>
      <c r="CE85" s="22">
        <v>0</v>
      </c>
      <c r="CF85" s="22">
        <v>0</v>
      </c>
      <c r="CG85" s="22">
        <v>0</v>
      </c>
      <c r="CH85" s="24">
        <v>25895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13581</v>
      </c>
      <c r="CD86" s="23">
        <v>13581</v>
      </c>
      <c r="CE86" s="22">
        <v>0</v>
      </c>
      <c r="CF86" s="22">
        <v>0</v>
      </c>
      <c r="CG86" s="22">
        <v>0</v>
      </c>
      <c r="CH86" s="24">
        <v>13581</v>
      </c>
    </row>
    <row r="87" spans="1:86" x14ac:dyDescent="0.25">
      <c r="A87" s="5">
        <v>84</v>
      </c>
      <c r="B87" s="6" t="s">
        <v>4</v>
      </c>
      <c r="C87" s="22">
        <v>244</v>
      </c>
      <c r="D87" s="22">
        <v>0</v>
      </c>
      <c r="E87" s="22">
        <v>0</v>
      </c>
      <c r="F87" s="22">
        <v>11</v>
      </c>
      <c r="G87" s="22">
        <v>1</v>
      </c>
      <c r="H87" s="22">
        <v>166</v>
      </c>
      <c r="I87" s="22">
        <v>7</v>
      </c>
      <c r="J87" s="22">
        <v>9</v>
      </c>
      <c r="K87" s="22">
        <v>24</v>
      </c>
      <c r="L87" s="22">
        <v>22</v>
      </c>
      <c r="M87" s="22">
        <v>11</v>
      </c>
      <c r="N87" s="22">
        <v>57</v>
      </c>
      <c r="O87" s="22">
        <v>47</v>
      </c>
      <c r="P87" s="22">
        <v>335</v>
      </c>
      <c r="Q87" s="22">
        <v>26</v>
      </c>
      <c r="R87" s="22">
        <v>81</v>
      </c>
      <c r="S87" s="22">
        <v>52</v>
      </c>
      <c r="T87" s="22">
        <v>71</v>
      </c>
      <c r="U87" s="22">
        <v>175</v>
      </c>
      <c r="V87" s="22">
        <v>371</v>
      </c>
      <c r="W87" s="22">
        <v>232</v>
      </c>
      <c r="X87" s="22">
        <v>540</v>
      </c>
      <c r="Y87" s="22">
        <v>148</v>
      </c>
      <c r="Z87" s="22">
        <v>91</v>
      </c>
      <c r="AA87" s="22">
        <v>104</v>
      </c>
      <c r="AB87" s="22">
        <v>24</v>
      </c>
      <c r="AC87" s="22">
        <v>49</v>
      </c>
      <c r="AD87" s="22">
        <v>689</v>
      </c>
      <c r="AE87" s="22">
        <v>62</v>
      </c>
      <c r="AF87" s="22">
        <v>18</v>
      </c>
      <c r="AG87" s="22">
        <v>59</v>
      </c>
      <c r="AH87" s="22">
        <v>67</v>
      </c>
      <c r="AI87" s="22">
        <v>112</v>
      </c>
      <c r="AJ87" s="22">
        <v>854</v>
      </c>
      <c r="AK87" s="22">
        <v>618</v>
      </c>
      <c r="AL87" s="22">
        <v>460</v>
      </c>
      <c r="AM87" s="22">
        <v>187</v>
      </c>
      <c r="AN87" s="22">
        <v>10</v>
      </c>
      <c r="AO87" s="22">
        <v>160</v>
      </c>
      <c r="AP87" s="22">
        <v>214</v>
      </c>
      <c r="AQ87" s="22">
        <v>25</v>
      </c>
      <c r="AR87" s="22">
        <v>30</v>
      </c>
      <c r="AS87" s="22">
        <v>59</v>
      </c>
      <c r="AT87" s="22">
        <v>67</v>
      </c>
      <c r="AU87" s="22">
        <v>106</v>
      </c>
      <c r="AV87" s="22">
        <v>360</v>
      </c>
      <c r="AW87" s="22">
        <v>423</v>
      </c>
      <c r="AX87" s="22">
        <v>73</v>
      </c>
      <c r="AY87" s="22">
        <v>508</v>
      </c>
      <c r="AZ87" s="22">
        <v>386</v>
      </c>
      <c r="BA87" s="22">
        <v>40</v>
      </c>
      <c r="BB87" s="22">
        <v>57</v>
      </c>
      <c r="BC87" s="22">
        <v>92</v>
      </c>
      <c r="BD87" s="22">
        <v>354</v>
      </c>
      <c r="BE87" s="22">
        <v>295</v>
      </c>
      <c r="BF87" s="22">
        <v>1359</v>
      </c>
      <c r="BG87" s="22">
        <v>72</v>
      </c>
      <c r="BH87" s="22">
        <v>51</v>
      </c>
      <c r="BI87" s="22">
        <v>2</v>
      </c>
      <c r="BJ87" s="22">
        <v>44</v>
      </c>
      <c r="BK87" s="22">
        <v>123</v>
      </c>
      <c r="BL87" s="22">
        <v>32</v>
      </c>
      <c r="BM87" s="22">
        <v>9</v>
      </c>
      <c r="BN87" s="22">
        <v>32</v>
      </c>
      <c r="BO87" s="22">
        <v>52</v>
      </c>
      <c r="BP87" s="22">
        <v>1957</v>
      </c>
      <c r="BQ87" s="22">
        <v>2180</v>
      </c>
      <c r="BR87" s="22">
        <v>870</v>
      </c>
      <c r="BS87" s="22">
        <v>93</v>
      </c>
      <c r="BT87" s="22">
        <v>387</v>
      </c>
      <c r="BU87" s="22">
        <v>43</v>
      </c>
      <c r="BV87" s="22">
        <v>44</v>
      </c>
      <c r="BW87" s="22">
        <v>10</v>
      </c>
      <c r="BX87" s="22">
        <v>54</v>
      </c>
      <c r="BY87" s="22">
        <v>0</v>
      </c>
      <c r="BZ87" s="22">
        <v>1577</v>
      </c>
      <c r="CA87" s="23">
        <v>18274</v>
      </c>
      <c r="CB87" s="22">
        <v>0</v>
      </c>
      <c r="CC87" s="22">
        <v>0</v>
      </c>
      <c r="CD87" s="23">
        <v>18274</v>
      </c>
      <c r="CE87" s="22">
        <v>0</v>
      </c>
      <c r="CF87" s="22">
        <v>0</v>
      </c>
      <c r="CG87" s="22">
        <v>0</v>
      </c>
      <c r="CH87" s="24">
        <v>18274</v>
      </c>
    </row>
    <row r="88" spans="1:86" s="1" customFormat="1" ht="15" customHeight="1" x14ac:dyDescent="0.25">
      <c r="A88" s="5">
        <v>85</v>
      </c>
      <c r="B88" s="4" t="s">
        <v>3</v>
      </c>
      <c r="C88" s="22">
        <v>200</v>
      </c>
      <c r="D88" s="22">
        <v>0</v>
      </c>
      <c r="E88" s="22">
        <v>0</v>
      </c>
      <c r="F88" s="22">
        <v>208</v>
      </c>
      <c r="G88" s="22">
        <v>86</v>
      </c>
      <c r="H88" s="22">
        <v>1004</v>
      </c>
      <c r="I88" s="22">
        <v>127</v>
      </c>
      <c r="J88" s="22">
        <v>55</v>
      </c>
      <c r="K88" s="22">
        <v>152</v>
      </c>
      <c r="L88" s="22">
        <v>76</v>
      </c>
      <c r="M88" s="22">
        <v>107</v>
      </c>
      <c r="N88" s="22">
        <v>81</v>
      </c>
      <c r="O88" s="22">
        <v>315</v>
      </c>
      <c r="P88" s="22">
        <v>827</v>
      </c>
      <c r="Q88" s="22">
        <v>763</v>
      </c>
      <c r="R88" s="22">
        <v>154</v>
      </c>
      <c r="S88" s="22">
        <v>348</v>
      </c>
      <c r="T88" s="22">
        <v>85</v>
      </c>
      <c r="U88" s="22">
        <v>264</v>
      </c>
      <c r="V88" s="22">
        <v>1517</v>
      </c>
      <c r="W88" s="22">
        <v>150</v>
      </c>
      <c r="X88" s="22">
        <v>412</v>
      </c>
      <c r="Y88" s="22">
        <v>213</v>
      </c>
      <c r="Z88" s="22">
        <v>71</v>
      </c>
      <c r="AA88" s="22">
        <v>138</v>
      </c>
      <c r="AB88" s="22">
        <v>245</v>
      </c>
      <c r="AC88" s="22">
        <v>141</v>
      </c>
      <c r="AD88" s="22">
        <v>1468</v>
      </c>
      <c r="AE88" s="22">
        <v>1</v>
      </c>
      <c r="AF88" s="22">
        <v>87</v>
      </c>
      <c r="AG88" s="22">
        <v>49</v>
      </c>
      <c r="AH88" s="22">
        <v>31</v>
      </c>
      <c r="AI88" s="22">
        <v>318</v>
      </c>
      <c r="AJ88" s="22">
        <v>5758</v>
      </c>
      <c r="AK88" s="22">
        <v>54007</v>
      </c>
      <c r="AL88" s="22">
        <v>32822</v>
      </c>
      <c r="AM88" s="22">
        <v>6818</v>
      </c>
      <c r="AN88" s="22">
        <v>753</v>
      </c>
      <c r="AO88" s="22">
        <v>86</v>
      </c>
      <c r="AP88" s="22">
        <v>3249</v>
      </c>
      <c r="AQ88" s="22">
        <v>3</v>
      </c>
      <c r="AR88" s="22">
        <v>135</v>
      </c>
      <c r="AS88" s="22">
        <v>336</v>
      </c>
      <c r="AT88" s="22">
        <v>123</v>
      </c>
      <c r="AU88" s="22">
        <v>63</v>
      </c>
      <c r="AV88" s="22">
        <v>0</v>
      </c>
      <c r="AW88" s="22">
        <v>950</v>
      </c>
      <c r="AX88" s="22">
        <v>13</v>
      </c>
      <c r="AY88" s="22">
        <v>0</v>
      </c>
      <c r="AZ88" s="22">
        <v>0</v>
      </c>
      <c r="BA88" s="22">
        <v>0</v>
      </c>
      <c r="BB88" s="22">
        <v>186</v>
      </c>
      <c r="BC88" s="22">
        <v>13</v>
      </c>
      <c r="BD88" s="22">
        <v>386</v>
      </c>
      <c r="BE88" s="22">
        <v>441</v>
      </c>
      <c r="BF88" s="22">
        <v>146</v>
      </c>
      <c r="BG88" s="22">
        <v>102</v>
      </c>
      <c r="BH88" s="22">
        <v>284</v>
      </c>
      <c r="BI88" s="22">
        <v>58</v>
      </c>
      <c r="BJ88" s="22">
        <v>225</v>
      </c>
      <c r="BK88" s="22">
        <v>69</v>
      </c>
      <c r="BL88" s="22">
        <v>29</v>
      </c>
      <c r="BM88" s="22">
        <v>6</v>
      </c>
      <c r="BN88" s="22">
        <v>155</v>
      </c>
      <c r="BO88" s="22">
        <v>63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70</v>
      </c>
      <c r="BX88" s="22">
        <v>73</v>
      </c>
      <c r="BY88" s="22">
        <v>0</v>
      </c>
      <c r="BZ88" s="22">
        <v>0</v>
      </c>
      <c r="CA88" s="23">
        <v>117119</v>
      </c>
      <c r="CB88" s="22">
        <v>0</v>
      </c>
      <c r="CC88" s="22">
        <v>2499</v>
      </c>
      <c r="CD88" s="23">
        <v>119618</v>
      </c>
      <c r="CE88" s="22">
        <v>0</v>
      </c>
      <c r="CF88" s="22">
        <v>0</v>
      </c>
      <c r="CG88" s="22">
        <v>0</v>
      </c>
      <c r="CH88" s="24">
        <v>119618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-9679</v>
      </c>
      <c r="CC89" s="22"/>
      <c r="CD89" s="23">
        <v>-9679</v>
      </c>
      <c r="CE89" s="22"/>
      <c r="CF89" s="22"/>
      <c r="CG89" s="22"/>
      <c r="CH89" s="24">
        <v>-9679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6697</v>
      </c>
      <c r="CD90" s="23">
        <v>6697</v>
      </c>
      <c r="CE90" s="22"/>
      <c r="CF90" s="22"/>
      <c r="CG90" s="22"/>
      <c r="CH90" s="24">
        <v>6697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25674</v>
      </c>
      <c r="D91" s="25">
        <v>206</v>
      </c>
      <c r="E91" s="25">
        <v>609</v>
      </c>
      <c r="F91" s="25">
        <v>18925</v>
      </c>
      <c r="G91" s="25">
        <v>790</v>
      </c>
      <c r="H91" s="25">
        <v>44392</v>
      </c>
      <c r="I91" s="25">
        <v>4225</v>
      </c>
      <c r="J91" s="25">
        <v>2450</v>
      </c>
      <c r="K91" s="25">
        <v>3531</v>
      </c>
      <c r="L91" s="25">
        <v>3079</v>
      </c>
      <c r="M91" s="25">
        <v>6358</v>
      </c>
      <c r="N91" s="25">
        <v>5716</v>
      </c>
      <c r="O91" s="25">
        <v>24333</v>
      </c>
      <c r="P91" s="25">
        <v>41452</v>
      </c>
      <c r="Q91" s="25">
        <v>6127</v>
      </c>
      <c r="R91" s="25">
        <v>7352</v>
      </c>
      <c r="S91" s="25">
        <v>6362</v>
      </c>
      <c r="T91" s="25">
        <v>8972</v>
      </c>
      <c r="U91" s="25">
        <v>16966</v>
      </c>
      <c r="V91" s="25">
        <v>23811</v>
      </c>
      <c r="W91" s="25">
        <v>5923</v>
      </c>
      <c r="X91" s="25">
        <v>20634</v>
      </c>
      <c r="Y91" s="25">
        <v>8261</v>
      </c>
      <c r="Z91" s="25">
        <v>6378</v>
      </c>
      <c r="AA91" s="25">
        <v>3761</v>
      </c>
      <c r="AB91" s="25">
        <v>6315</v>
      </c>
      <c r="AC91" s="25">
        <v>7471</v>
      </c>
      <c r="AD91" s="25">
        <v>16193</v>
      </c>
      <c r="AE91" s="25">
        <v>1641</v>
      </c>
      <c r="AF91" s="25">
        <v>6408</v>
      </c>
      <c r="AG91" s="25">
        <v>42688</v>
      </c>
      <c r="AH91" s="25">
        <v>13070</v>
      </c>
      <c r="AI91" s="25">
        <v>35822</v>
      </c>
      <c r="AJ91" s="25">
        <v>16464</v>
      </c>
      <c r="AK91" s="25">
        <v>77872</v>
      </c>
      <c r="AL91" s="25">
        <v>35078</v>
      </c>
      <c r="AM91" s="25">
        <v>25541</v>
      </c>
      <c r="AN91" s="25">
        <v>7263</v>
      </c>
      <c r="AO91" s="25">
        <v>9532</v>
      </c>
      <c r="AP91" s="25">
        <v>15761</v>
      </c>
      <c r="AQ91" s="25">
        <v>5548</v>
      </c>
      <c r="AR91" s="25">
        <v>5261</v>
      </c>
      <c r="AS91" s="25">
        <v>14823</v>
      </c>
      <c r="AT91" s="25">
        <v>6932</v>
      </c>
      <c r="AU91" s="25">
        <v>4569</v>
      </c>
      <c r="AV91" s="25">
        <v>19256</v>
      </c>
      <c r="AW91" s="25">
        <v>20624</v>
      </c>
      <c r="AX91" s="25">
        <v>1618</v>
      </c>
      <c r="AY91" s="25">
        <v>33201</v>
      </c>
      <c r="AZ91" s="25">
        <v>21941</v>
      </c>
      <c r="BA91" s="25">
        <v>6437</v>
      </c>
      <c r="BB91" s="25">
        <v>63998</v>
      </c>
      <c r="BC91" s="25">
        <v>15270</v>
      </c>
      <c r="BD91" s="25">
        <v>33923</v>
      </c>
      <c r="BE91" s="25">
        <v>14342</v>
      </c>
      <c r="BF91" s="25">
        <v>4281</v>
      </c>
      <c r="BG91" s="25">
        <v>8494</v>
      </c>
      <c r="BH91" s="25">
        <v>4776</v>
      </c>
      <c r="BI91" s="25">
        <v>527</v>
      </c>
      <c r="BJ91" s="25">
        <v>10291</v>
      </c>
      <c r="BK91" s="25">
        <v>18723</v>
      </c>
      <c r="BL91" s="25">
        <v>5691</v>
      </c>
      <c r="BM91" s="25">
        <v>1730</v>
      </c>
      <c r="BN91" s="25">
        <v>7629</v>
      </c>
      <c r="BO91" s="25">
        <v>3517</v>
      </c>
      <c r="BP91" s="25">
        <v>65869</v>
      </c>
      <c r="BQ91" s="25">
        <v>33190</v>
      </c>
      <c r="BR91" s="25">
        <v>33255</v>
      </c>
      <c r="BS91" s="25">
        <v>27315</v>
      </c>
      <c r="BT91" s="25">
        <v>8032</v>
      </c>
      <c r="BU91" s="25">
        <v>4993</v>
      </c>
      <c r="BV91" s="25">
        <v>5340</v>
      </c>
      <c r="BW91" s="25">
        <v>766</v>
      </c>
      <c r="BX91" s="25">
        <v>4817</v>
      </c>
      <c r="BY91" s="25">
        <v>283</v>
      </c>
      <c r="BZ91" s="25">
        <v>1577</v>
      </c>
      <c r="CA91" s="26">
        <v>1132245</v>
      </c>
      <c r="CB91" s="25">
        <v>288003</v>
      </c>
      <c r="CC91" s="25">
        <v>88847</v>
      </c>
      <c r="CD91" s="26">
        <v>1509095</v>
      </c>
      <c r="CE91" s="25">
        <v>119618</v>
      </c>
      <c r="CF91" s="25">
        <v>25597</v>
      </c>
      <c r="CG91" s="25">
        <v>3350</v>
      </c>
      <c r="CH91" s="33">
        <f>SUM(CD91:CF91)-CG91</f>
        <v>1650960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179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23320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9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137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21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23504</v>
      </c>
      <c r="CB4" s="22">
        <v>10221</v>
      </c>
      <c r="CC4" s="22">
        <v>0</v>
      </c>
      <c r="CD4" s="23">
        <v>33725</v>
      </c>
      <c r="CE4" s="22">
        <v>9492</v>
      </c>
      <c r="CF4" s="22">
        <v>142</v>
      </c>
      <c r="CG4" s="22">
        <v>583</v>
      </c>
      <c r="CH4" s="24">
        <v>42776</v>
      </c>
    </row>
    <row r="5" spans="1:86" x14ac:dyDescent="0.25">
      <c r="A5" s="5">
        <v>2</v>
      </c>
      <c r="B5" s="6" t="s">
        <v>86</v>
      </c>
      <c r="C5" s="22">
        <v>0</v>
      </c>
      <c r="D5" s="22">
        <v>109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13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122</v>
      </c>
      <c r="CB5" s="22">
        <v>268</v>
      </c>
      <c r="CC5" s="22">
        <v>0</v>
      </c>
      <c r="CD5" s="23">
        <v>390</v>
      </c>
      <c r="CE5" s="22">
        <v>69</v>
      </c>
      <c r="CF5" s="22">
        <v>3</v>
      </c>
      <c r="CG5" s="22">
        <v>12</v>
      </c>
      <c r="CH5" s="24">
        <v>450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304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304</v>
      </c>
      <c r="CB6" s="22">
        <v>430</v>
      </c>
      <c r="CC6" s="22">
        <v>0</v>
      </c>
      <c r="CD6" s="23">
        <v>734</v>
      </c>
      <c r="CE6" s="22">
        <v>322</v>
      </c>
      <c r="CF6" s="22">
        <v>2</v>
      </c>
      <c r="CG6" s="22">
        <v>4</v>
      </c>
      <c r="CH6" s="24">
        <v>1054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1843</v>
      </c>
      <c r="CC7" s="22">
        <v>0</v>
      </c>
      <c r="CD7" s="23">
        <v>1843</v>
      </c>
      <c r="CE7" s="22">
        <v>129</v>
      </c>
      <c r="CF7" s="22">
        <v>-5</v>
      </c>
      <c r="CG7" s="22">
        <v>0</v>
      </c>
      <c r="CH7" s="24">
        <v>1967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16919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4</v>
      </c>
      <c r="P8" s="22">
        <v>9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16932</v>
      </c>
      <c r="CB8" s="22">
        <v>30469</v>
      </c>
      <c r="CC8" s="22">
        <v>0</v>
      </c>
      <c r="CD8" s="23">
        <v>47401</v>
      </c>
      <c r="CE8" s="22">
        <v>817</v>
      </c>
      <c r="CF8" s="22">
        <v>2257</v>
      </c>
      <c r="CG8" s="22">
        <v>0</v>
      </c>
      <c r="CH8" s="24">
        <v>50475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1560</v>
      </c>
      <c r="CC9" s="22">
        <v>0</v>
      </c>
      <c r="CD9" s="23">
        <v>1560</v>
      </c>
      <c r="CE9" s="22">
        <v>9</v>
      </c>
      <c r="CF9" s="22">
        <v>0</v>
      </c>
      <c r="CG9" s="22">
        <v>0</v>
      </c>
      <c r="CH9" s="24">
        <v>1569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483</v>
      </c>
      <c r="H10" s="22">
        <v>46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161</v>
      </c>
      <c r="Q10" s="22">
        <v>0</v>
      </c>
      <c r="R10" s="22">
        <v>2</v>
      </c>
      <c r="S10" s="22">
        <v>6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120</v>
      </c>
      <c r="AG10" s="22">
        <v>0</v>
      </c>
      <c r="AH10" s="22">
        <v>81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929</v>
      </c>
      <c r="CB10" s="22">
        <v>1191</v>
      </c>
      <c r="CC10" s="22">
        <v>0</v>
      </c>
      <c r="CD10" s="23">
        <v>2120</v>
      </c>
      <c r="CE10" s="22">
        <v>1247</v>
      </c>
      <c r="CF10" s="22">
        <v>5</v>
      </c>
      <c r="CG10" s="22">
        <v>0</v>
      </c>
      <c r="CH10" s="24">
        <v>3372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1517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393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1910</v>
      </c>
      <c r="CB11" s="22">
        <v>0</v>
      </c>
      <c r="CC11" s="22">
        <v>533</v>
      </c>
      <c r="CD11" s="23">
        <v>2443</v>
      </c>
      <c r="CE11" s="22">
        <v>0</v>
      </c>
      <c r="CF11" s="22">
        <v>0</v>
      </c>
      <c r="CG11" s="22">
        <v>0</v>
      </c>
      <c r="CH11" s="24">
        <v>2443</v>
      </c>
    </row>
    <row r="12" spans="1:86" x14ac:dyDescent="0.25">
      <c r="A12" s="5">
        <v>9</v>
      </c>
      <c r="B12" s="6" t="s">
        <v>79</v>
      </c>
      <c r="C12" s="22">
        <v>60</v>
      </c>
      <c r="D12" s="22">
        <v>0</v>
      </c>
      <c r="E12" s="22">
        <v>338</v>
      </c>
      <c r="F12" s="22">
        <v>0</v>
      </c>
      <c r="G12" s="22">
        <v>0</v>
      </c>
      <c r="H12" s="22">
        <v>37841</v>
      </c>
      <c r="I12" s="22">
        <v>181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88</v>
      </c>
      <c r="Q12" s="22">
        <v>8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70</v>
      </c>
      <c r="AG12" s="22">
        <v>0</v>
      </c>
      <c r="AH12" s="22">
        <v>0</v>
      </c>
      <c r="AI12" s="22">
        <v>0</v>
      </c>
      <c r="AJ12" s="22">
        <v>0</v>
      </c>
      <c r="AK12" s="22">
        <v>996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39585</v>
      </c>
      <c r="CB12" s="22">
        <v>15445</v>
      </c>
      <c r="CC12" s="22">
        <v>0</v>
      </c>
      <c r="CD12" s="23">
        <v>55030</v>
      </c>
      <c r="CE12" s="22">
        <v>16791</v>
      </c>
      <c r="CF12" s="22">
        <v>632</v>
      </c>
      <c r="CG12" s="22">
        <v>318</v>
      </c>
      <c r="CH12" s="24">
        <v>72135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280</v>
      </c>
      <c r="I13" s="22">
        <v>3540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23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3843</v>
      </c>
      <c r="CB13" s="22">
        <v>2013</v>
      </c>
      <c r="CC13" s="22">
        <v>0</v>
      </c>
      <c r="CD13" s="23">
        <v>5856</v>
      </c>
      <c r="CE13" s="22">
        <v>2125</v>
      </c>
      <c r="CF13" s="22">
        <v>1009</v>
      </c>
      <c r="CG13" s="22">
        <v>3</v>
      </c>
      <c r="CH13" s="24">
        <v>8987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2074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2078</v>
      </c>
      <c r="CB14" s="22">
        <v>873</v>
      </c>
      <c r="CC14" s="22">
        <v>0</v>
      </c>
      <c r="CD14" s="23">
        <v>2951</v>
      </c>
      <c r="CE14" s="22">
        <v>912</v>
      </c>
      <c r="CF14" s="22">
        <v>2196</v>
      </c>
      <c r="CG14" s="22">
        <v>0</v>
      </c>
      <c r="CH14" s="24">
        <v>6059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2284</v>
      </c>
      <c r="L15" s="22">
        <v>0</v>
      </c>
      <c r="M15" s="22">
        <v>27</v>
      </c>
      <c r="N15" s="22">
        <v>2</v>
      </c>
      <c r="O15" s="22">
        <v>0</v>
      </c>
      <c r="P15" s="22">
        <v>166</v>
      </c>
      <c r="Q15" s="22">
        <v>0</v>
      </c>
      <c r="R15" s="22">
        <v>4</v>
      </c>
      <c r="S15" s="22">
        <v>0</v>
      </c>
      <c r="T15" s="22">
        <v>0</v>
      </c>
      <c r="U15" s="22">
        <v>38</v>
      </c>
      <c r="V15" s="22">
        <v>0</v>
      </c>
      <c r="W15" s="22">
        <v>0</v>
      </c>
      <c r="X15" s="22">
        <v>10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8</v>
      </c>
      <c r="AG15" s="22">
        <v>0</v>
      </c>
      <c r="AH15" s="22">
        <v>0</v>
      </c>
      <c r="AI15" s="22">
        <v>0</v>
      </c>
      <c r="AJ15" s="22">
        <v>0</v>
      </c>
      <c r="AK15" s="22">
        <v>81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2634</v>
      </c>
      <c r="CB15" s="22">
        <v>2542</v>
      </c>
      <c r="CC15" s="22">
        <v>0</v>
      </c>
      <c r="CD15" s="23">
        <v>5176</v>
      </c>
      <c r="CE15" s="22">
        <v>2076</v>
      </c>
      <c r="CF15" s="22">
        <v>32</v>
      </c>
      <c r="CG15" s="22">
        <v>0</v>
      </c>
      <c r="CH15" s="24">
        <v>7284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452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156</v>
      </c>
      <c r="AL16" s="22">
        <v>45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653</v>
      </c>
      <c r="CB16" s="22">
        <v>6646</v>
      </c>
      <c r="CC16" s="22">
        <v>0</v>
      </c>
      <c r="CD16" s="23">
        <v>7299</v>
      </c>
      <c r="CE16" s="22">
        <v>7352</v>
      </c>
      <c r="CF16" s="22">
        <v>128</v>
      </c>
      <c r="CG16" s="22">
        <v>0</v>
      </c>
      <c r="CH16" s="24">
        <v>14779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309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9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319</v>
      </c>
      <c r="CB17" s="22">
        <v>2731</v>
      </c>
      <c r="CC17" s="22">
        <v>0</v>
      </c>
      <c r="CD17" s="23">
        <v>3050</v>
      </c>
      <c r="CE17" s="22">
        <v>2242</v>
      </c>
      <c r="CF17" s="22">
        <v>44</v>
      </c>
      <c r="CG17" s="22">
        <v>0</v>
      </c>
      <c r="CH17" s="24">
        <v>5336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2379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61</v>
      </c>
      <c r="S18" s="22">
        <v>11</v>
      </c>
      <c r="T18" s="22">
        <v>0</v>
      </c>
      <c r="U18" s="22">
        <v>15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25</v>
      </c>
      <c r="AB18" s="22">
        <v>41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1</v>
      </c>
      <c r="AI18" s="22">
        <v>0</v>
      </c>
      <c r="AJ18" s="22">
        <v>0</v>
      </c>
      <c r="AK18" s="22">
        <v>45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5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2587</v>
      </c>
      <c r="CB18" s="22">
        <v>2818</v>
      </c>
      <c r="CC18" s="22">
        <v>0</v>
      </c>
      <c r="CD18" s="23">
        <v>5405</v>
      </c>
      <c r="CE18" s="22">
        <v>2112</v>
      </c>
      <c r="CF18" s="22">
        <v>7</v>
      </c>
      <c r="CG18" s="22">
        <v>0</v>
      </c>
      <c r="CH18" s="24">
        <v>7524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12</v>
      </c>
      <c r="L19" s="22">
        <v>19</v>
      </c>
      <c r="M19" s="22">
        <v>5661</v>
      </c>
      <c r="N19" s="22">
        <v>633</v>
      </c>
      <c r="O19" s="22">
        <v>0</v>
      </c>
      <c r="P19" s="22">
        <v>0</v>
      </c>
      <c r="Q19" s="22">
        <v>0</v>
      </c>
      <c r="R19" s="22">
        <v>25</v>
      </c>
      <c r="S19" s="22">
        <v>0</v>
      </c>
      <c r="T19" s="22">
        <v>10</v>
      </c>
      <c r="U19" s="22">
        <v>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12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43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4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6435</v>
      </c>
      <c r="CB19" s="22">
        <v>5097</v>
      </c>
      <c r="CC19" s="22">
        <v>0</v>
      </c>
      <c r="CD19" s="23">
        <v>11532</v>
      </c>
      <c r="CE19" s="22">
        <v>2385</v>
      </c>
      <c r="CF19" s="22">
        <v>1</v>
      </c>
      <c r="CG19" s="22">
        <v>0</v>
      </c>
      <c r="CH19" s="24">
        <v>13918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1467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147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1646</v>
      </c>
      <c r="CB20" s="22">
        <v>15</v>
      </c>
      <c r="CC20" s="22">
        <v>0</v>
      </c>
      <c r="CD20" s="23">
        <v>1661</v>
      </c>
      <c r="CE20" s="22">
        <v>2</v>
      </c>
      <c r="CF20" s="22">
        <v>0</v>
      </c>
      <c r="CG20" s="22">
        <v>0</v>
      </c>
      <c r="CH20" s="24">
        <v>1663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22393</v>
      </c>
      <c r="P21" s="22">
        <v>851</v>
      </c>
      <c r="Q21" s="22">
        <v>0</v>
      </c>
      <c r="R21" s="22">
        <v>0</v>
      </c>
      <c r="S21" s="22">
        <v>0</v>
      </c>
      <c r="T21" s="22">
        <v>65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16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23325</v>
      </c>
      <c r="CB21" s="22">
        <v>15001</v>
      </c>
      <c r="CC21" s="22">
        <v>0</v>
      </c>
      <c r="CD21" s="23">
        <v>38326</v>
      </c>
      <c r="CE21" s="22">
        <v>2561</v>
      </c>
      <c r="CF21" s="22">
        <v>7423</v>
      </c>
      <c r="CG21" s="22">
        <v>0</v>
      </c>
      <c r="CH21" s="24">
        <v>48310</v>
      </c>
    </row>
    <row r="22" spans="1:86" x14ac:dyDescent="0.25">
      <c r="A22" s="5">
        <v>19</v>
      </c>
      <c r="B22" s="6" t="s">
        <v>69</v>
      </c>
      <c r="C22" s="22">
        <v>2</v>
      </c>
      <c r="D22" s="22">
        <v>0</v>
      </c>
      <c r="E22" s="22">
        <v>0</v>
      </c>
      <c r="F22" s="22">
        <v>0</v>
      </c>
      <c r="G22" s="22">
        <v>95</v>
      </c>
      <c r="H22" s="22">
        <v>91</v>
      </c>
      <c r="I22" s="22">
        <v>70</v>
      </c>
      <c r="J22" s="22">
        <v>0</v>
      </c>
      <c r="K22" s="22">
        <v>4</v>
      </c>
      <c r="L22" s="22">
        <v>5</v>
      </c>
      <c r="M22" s="22">
        <v>0</v>
      </c>
      <c r="N22" s="22">
        <v>0</v>
      </c>
      <c r="O22" s="22">
        <v>120</v>
      </c>
      <c r="P22" s="22">
        <v>35451</v>
      </c>
      <c r="Q22" s="22">
        <v>198</v>
      </c>
      <c r="R22" s="22">
        <v>102</v>
      </c>
      <c r="S22" s="22">
        <v>9</v>
      </c>
      <c r="T22" s="22">
        <v>24</v>
      </c>
      <c r="U22" s="22">
        <v>12</v>
      </c>
      <c r="V22" s="22">
        <v>29</v>
      </c>
      <c r="W22" s="22">
        <v>36</v>
      </c>
      <c r="X22" s="22">
        <v>133</v>
      </c>
      <c r="Y22" s="22">
        <v>0</v>
      </c>
      <c r="Z22" s="22">
        <v>0</v>
      </c>
      <c r="AA22" s="22">
        <v>0</v>
      </c>
      <c r="AB22" s="22">
        <v>15</v>
      </c>
      <c r="AC22" s="22">
        <v>2</v>
      </c>
      <c r="AD22" s="22">
        <v>0</v>
      </c>
      <c r="AE22" s="22">
        <v>0</v>
      </c>
      <c r="AF22" s="22">
        <v>213</v>
      </c>
      <c r="AG22" s="22">
        <v>0</v>
      </c>
      <c r="AH22" s="22">
        <v>0</v>
      </c>
      <c r="AI22" s="22">
        <v>0</v>
      </c>
      <c r="AJ22" s="22">
        <v>0</v>
      </c>
      <c r="AK22" s="22">
        <v>398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37009</v>
      </c>
      <c r="CB22" s="22">
        <v>25834</v>
      </c>
      <c r="CC22" s="22">
        <v>0</v>
      </c>
      <c r="CD22" s="23">
        <v>62843</v>
      </c>
      <c r="CE22" s="22">
        <v>7473</v>
      </c>
      <c r="CF22" s="22">
        <v>157</v>
      </c>
      <c r="CG22" s="22">
        <v>0</v>
      </c>
      <c r="CH22" s="24">
        <v>70473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71</v>
      </c>
      <c r="Q23" s="22">
        <v>4241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46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93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4478</v>
      </c>
      <c r="CB23" s="22">
        <v>14405</v>
      </c>
      <c r="CC23" s="22">
        <v>0</v>
      </c>
      <c r="CD23" s="23">
        <v>18883</v>
      </c>
      <c r="CE23" s="22">
        <v>4836</v>
      </c>
      <c r="CF23" s="22">
        <v>23</v>
      </c>
      <c r="CG23" s="22">
        <v>2</v>
      </c>
      <c r="CH23" s="24">
        <v>23740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6</v>
      </c>
      <c r="L24" s="22">
        <v>58</v>
      </c>
      <c r="M24" s="22">
        <v>31</v>
      </c>
      <c r="N24" s="22">
        <v>0</v>
      </c>
      <c r="O24" s="22">
        <v>0</v>
      </c>
      <c r="P24" s="22">
        <v>136</v>
      </c>
      <c r="Q24" s="22">
        <v>0</v>
      </c>
      <c r="R24" s="22">
        <v>6285</v>
      </c>
      <c r="S24" s="22">
        <v>19</v>
      </c>
      <c r="T24" s="22">
        <v>21</v>
      </c>
      <c r="U24" s="22">
        <v>53</v>
      </c>
      <c r="V24" s="22">
        <v>13</v>
      </c>
      <c r="W24" s="22">
        <v>40</v>
      </c>
      <c r="X24" s="22">
        <v>23</v>
      </c>
      <c r="Y24" s="22">
        <v>0</v>
      </c>
      <c r="Z24" s="22">
        <v>0</v>
      </c>
      <c r="AA24" s="22">
        <v>4</v>
      </c>
      <c r="AB24" s="22">
        <v>61</v>
      </c>
      <c r="AC24" s="22">
        <v>0</v>
      </c>
      <c r="AD24" s="22">
        <v>0</v>
      </c>
      <c r="AE24" s="22">
        <v>0</v>
      </c>
      <c r="AF24" s="22">
        <v>6</v>
      </c>
      <c r="AG24" s="22">
        <v>0</v>
      </c>
      <c r="AH24" s="22">
        <v>0</v>
      </c>
      <c r="AI24" s="22">
        <v>0</v>
      </c>
      <c r="AJ24" s="22">
        <v>0</v>
      </c>
      <c r="AK24" s="22">
        <v>135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12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6903</v>
      </c>
      <c r="CB24" s="22">
        <v>7174</v>
      </c>
      <c r="CC24" s="22">
        <v>0</v>
      </c>
      <c r="CD24" s="23">
        <v>14077</v>
      </c>
      <c r="CE24" s="22">
        <v>2786</v>
      </c>
      <c r="CF24" s="22">
        <v>44</v>
      </c>
      <c r="CG24" s="22">
        <v>0</v>
      </c>
      <c r="CH24" s="24">
        <v>16907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21</v>
      </c>
      <c r="S25" s="22">
        <v>5402</v>
      </c>
      <c r="T25" s="22">
        <v>27</v>
      </c>
      <c r="U25" s="22">
        <v>21</v>
      </c>
      <c r="V25" s="22">
        <v>4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3</v>
      </c>
      <c r="AC25" s="22">
        <v>0</v>
      </c>
      <c r="AD25" s="22">
        <v>0</v>
      </c>
      <c r="AE25" s="22">
        <v>0</v>
      </c>
      <c r="AF25" s="22">
        <v>63</v>
      </c>
      <c r="AG25" s="22">
        <v>15</v>
      </c>
      <c r="AH25" s="22">
        <v>0</v>
      </c>
      <c r="AI25" s="22">
        <v>3</v>
      </c>
      <c r="AJ25" s="22">
        <v>0</v>
      </c>
      <c r="AK25" s="22">
        <v>87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5751</v>
      </c>
      <c r="CB25" s="22">
        <v>3011</v>
      </c>
      <c r="CC25" s="22">
        <v>0</v>
      </c>
      <c r="CD25" s="23">
        <v>8762</v>
      </c>
      <c r="CE25" s="22">
        <v>3716</v>
      </c>
      <c r="CF25" s="22">
        <v>14</v>
      </c>
      <c r="CG25" s="22">
        <v>0</v>
      </c>
      <c r="CH25" s="24">
        <v>12492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2</v>
      </c>
      <c r="O26" s="22">
        <v>0</v>
      </c>
      <c r="P26" s="22">
        <v>3</v>
      </c>
      <c r="Q26" s="22">
        <v>3</v>
      </c>
      <c r="R26" s="22">
        <v>1</v>
      </c>
      <c r="S26" s="22">
        <v>0</v>
      </c>
      <c r="T26" s="22">
        <v>7513</v>
      </c>
      <c r="U26" s="22">
        <v>383</v>
      </c>
      <c r="V26" s="22">
        <v>0</v>
      </c>
      <c r="W26" s="22">
        <v>21</v>
      </c>
      <c r="X26" s="22">
        <v>79</v>
      </c>
      <c r="Y26" s="22">
        <v>1</v>
      </c>
      <c r="Z26" s="22">
        <v>1</v>
      </c>
      <c r="AA26" s="22">
        <v>0</v>
      </c>
      <c r="AB26" s="22">
        <v>0</v>
      </c>
      <c r="AC26" s="22">
        <v>5</v>
      </c>
      <c r="AD26" s="22">
        <v>0</v>
      </c>
      <c r="AE26" s="22">
        <v>0</v>
      </c>
      <c r="AF26" s="22">
        <v>372</v>
      </c>
      <c r="AG26" s="22">
        <v>0</v>
      </c>
      <c r="AH26" s="22">
        <v>0</v>
      </c>
      <c r="AI26" s="22">
        <v>0</v>
      </c>
      <c r="AJ26" s="22">
        <v>0</v>
      </c>
      <c r="AK26" s="22">
        <v>64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8452</v>
      </c>
      <c r="CB26" s="22">
        <v>12512</v>
      </c>
      <c r="CC26" s="22">
        <v>0</v>
      </c>
      <c r="CD26" s="23">
        <v>20964</v>
      </c>
      <c r="CE26" s="22">
        <v>2379</v>
      </c>
      <c r="CF26" s="22">
        <v>112</v>
      </c>
      <c r="CG26" s="22">
        <v>0</v>
      </c>
      <c r="CH26" s="24">
        <v>23455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19</v>
      </c>
      <c r="I27" s="22">
        <v>0</v>
      </c>
      <c r="J27" s="22">
        <v>0</v>
      </c>
      <c r="K27" s="22">
        <v>13</v>
      </c>
      <c r="L27" s="22">
        <v>54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89</v>
      </c>
      <c r="S27" s="22">
        <v>23</v>
      </c>
      <c r="T27" s="22">
        <v>223</v>
      </c>
      <c r="U27" s="22">
        <v>11509</v>
      </c>
      <c r="V27" s="22">
        <v>15</v>
      </c>
      <c r="W27" s="22">
        <v>41</v>
      </c>
      <c r="X27" s="22">
        <v>480</v>
      </c>
      <c r="Y27" s="22">
        <v>38</v>
      </c>
      <c r="Z27" s="22">
        <v>31</v>
      </c>
      <c r="AA27" s="22">
        <v>45</v>
      </c>
      <c r="AB27" s="22">
        <v>101</v>
      </c>
      <c r="AC27" s="22">
        <v>27</v>
      </c>
      <c r="AD27" s="22">
        <v>0</v>
      </c>
      <c r="AE27" s="22">
        <v>0</v>
      </c>
      <c r="AF27" s="22">
        <v>0</v>
      </c>
      <c r="AG27" s="22">
        <v>153</v>
      </c>
      <c r="AH27" s="22">
        <v>456</v>
      </c>
      <c r="AI27" s="22">
        <v>169</v>
      </c>
      <c r="AJ27" s="22">
        <v>0</v>
      </c>
      <c r="AK27" s="22">
        <v>98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671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14256</v>
      </c>
      <c r="CB27" s="22">
        <v>5451</v>
      </c>
      <c r="CC27" s="22">
        <v>0</v>
      </c>
      <c r="CD27" s="23">
        <v>19707</v>
      </c>
      <c r="CE27" s="22">
        <v>3717</v>
      </c>
      <c r="CF27" s="22">
        <v>23</v>
      </c>
      <c r="CG27" s="22">
        <v>0</v>
      </c>
      <c r="CH27" s="24">
        <v>23447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8</v>
      </c>
      <c r="Q28" s="22">
        <v>1</v>
      </c>
      <c r="R28" s="22">
        <v>3</v>
      </c>
      <c r="S28" s="22">
        <v>0</v>
      </c>
      <c r="T28" s="22">
        <v>30</v>
      </c>
      <c r="U28" s="22">
        <v>50</v>
      </c>
      <c r="V28" s="22">
        <v>16434</v>
      </c>
      <c r="W28" s="22">
        <v>69</v>
      </c>
      <c r="X28" s="22">
        <v>246</v>
      </c>
      <c r="Y28" s="22">
        <v>30</v>
      </c>
      <c r="Z28" s="22">
        <v>8</v>
      </c>
      <c r="AA28" s="22">
        <v>0</v>
      </c>
      <c r="AB28" s="22">
        <v>635</v>
      </c>
      <c r="AC28" s="22">
        <v>202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1</v>
      </c>
      <c r="AJ28" s="22">
        <v>0</v>
      </c>
      <c r="AK28" s="22">
        <v>252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67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77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4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18120</v>
      </c>
      <c r="CB28" s="22">
        <v>57352</v>
      </c>
      <c r="CC28" s="22">
        <v>0</v>
      </c>
      <c r="CD28" s="23">
        <v>75472</v>
      </c>
      <c r="CE28" s="22">
        <v>13513</v>
      </c>
      <c r="CF28" s="22">
        <v>329</v>
      </c>
      <c r="CG28" s="22">
        <v>0</v>
      </c>
      <c r="CH28" s="24">
        <v>89314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26</v>
      </c>
      <c r="S29" s="22">
        <v>0</v>
      </c>
      <c r="T29" s="22">
        <v>0</v>
      </c>
      <c r="U29" s="22">
        <v>77</v>
      </c>
      <c r="V29" s="22">
        <v>400</v>
      </c>
      <c r="W29" s="22">
        <v>3601</v>
      </c>
      <c r="X29" s="22">
        <v>171</v>
      </c>
      <c r="Y29" s="22">
        <v>71</v>
      </c>
      <c r="Z29" s="22">
        <v>1</v>
      </c>
      <c r="AA29" s="22">
        <v>1</v>
      </c>
      <c r="AB29" s="22">
        <v>21</v>
      </c>
      <c r="AC29" s="22">
        <v>14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61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4444</v>
      </c>
      <c r="CB29" s="22">
        <v>10426</v>
      </c>
      <c r="CC29" s="22">
        <v>0</v>
      </c>
      <c r="CD29" s="23">
        <v>14870</v>
      </c>
      <c r="CE29" s="22">
        <v>4181</v>
      </c>
      <c r="CF29" s="22">
        <v>68</v>
      </c>
      <c r="CG29" s="22">
        <v>0</v>
      </c>
      <c r="CH29" s="24">
        <v>19119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2</v>
      </c>
      <c r="N30" s="22">
        <v>0</v>
      </c>
      <c r="O30" s="22">
        <v>0</v>
      </c>
      <c r="P30" s="22">
        <v>23</v>
      </c>
      <c r="Q30" s="22">
        <v>0</v>
      </c>
      <c r="R30" s="22">
        <v>65</v>
      </c>
      <c r="S30" s="22">
        <v>17</v>
      </c>
      <c r="T30" s="22">
        <v>180</v>
      </c>
      <c r="U30" s="22">
        <v>580</v>
      </c>
      <c r="V30" s="22">
        <v>88</v>
      </c>
      <c r="W30" s="22">
        <v>145</v>
      </c>
      <c r="X30" s="22">
        <v>15392</v>
      </c>
      <c r="Y30" s="22">
        <v>123</v>
      </c>
      <c r="Z30" s="22">
        <v>56</v>
      </c>
      <c r="AA30" s="22">
        <v>3</v>
      </c>
      <c r="AB30" s="22">
        <v>43</v>
      </c>
      <c r="AC30" s="22">
        <v>230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1192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51</v>
      </c>
      <c r="BE30" s="22">
        <v>248</v>
      </c>
      <c r="BF30" s="22">
        <v>0</v>
      </c>
      <c r="BG30" s="22">
        <v>0</v>
      </c>
      <c r="BH30" s="22">
        <v>0</v>
      </c>
      <c r="BI30" s="22">
        <v>0</v>
      </c>
      <c r="BJ30" s="22">
        <v>23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18465</v>
      </c>
      <c r="CB30" s="22">
        <v>23397</v>
      </c>
      <c r="CC30" s="22">
        <v>0</v>
      </c>
      <c r="CD30" s="23">
        <v>41862</v>
      </c>
      <c r="CE30" s="22">
        <v>6905</v>
      </c>
      <c r="CF30" s="22">
        <v>125</v>
      </c>
      <c r="CG30" s="22">
        <v>0</v>
      </c>
      <c r="CH30" s="24">
        <v>48892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13</v>
      </c>
      <c r="S31" s="22">
        <v>0</v>
      </c>
      <c r="T31" s="22">
        <v>109</v>
      </c>
      <c r="U31" s="22">
        <v>21</v>
      </c>
      <c r="V31" s="22">
        <v>0</v>
      </c>
      <c r="W31" s="22">
        <v>0</v>
      </c>
      <c r="X31" s="22">
        <v>18</v>
      </c>
      <c r="Y31" s="22">
        <v>6742</v>
      </c>
      <c r="Z31" s="22">
        <v>0</v>
      </c>
      <c r="AA31" s="22">
        <v>0</v>
      </c>
      <c r="AB31" s="22">
        <v>2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6958</v>
      </c>
      <c r="CB31" s="22">
        <v>15008</v>
      </c>
      <c r="CC31" s="22">
        <v>0</v>
      </c>
      <c r="CD31" s="23">
        <v>21966</v>
      </c>
      <c r="CE31" s="22">
        <v>4758</v>
      </c>
      <c r="CF31" s="22">
        <v>3592</v>
      </c>
      <c r="CG31" s="22">
        <v>1</v>
      </c>
      <c r="CH31" s="24">
        <v>30315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30</v>
      </c>
      <c r="V32" s="22">
        <v>0</v>
      </c>
      <c r="W32" s="22">
        <v>0</v>
      </c>
      <c r="X32" s="22">
        <v>28</v>
      </c>
      <c r="Y32" s="22">
        <v>14</v>
      </c>
      <c r="Z32" s="22">
        <v>5138</v>
      </c>
      <c r="AA32" s="22">
        <v>0</v>
      </c>
      <c r="AB32" s="22">
        <v>50</v>
      </c>
      <c r="AC32" s="22">
        <v>69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33</v>
      </c>
      <c r="AJ32" s="22">
        <v>0</v>
      </c>
      <c r="AK32" s="22">
        <v>34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2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5401</v>
      </c>
      <c r="CB32" s="22">
        <v>3012</v>
      </c>
      <c r="CC32" s="22">
        <v>0</v>
      </c>
      <c r="CD32" s="23">
        <v>8413</v>
      </c>
      <c r="CE32" s="22">
        <v>1105</v>
      </c>
      <c r="CF32" s="22">
        <v>110</v>
      </c>
      <c r="CG32" s="22">
        <v>21</v>
      </c>
      <c r="CH32" s="24">
        <v>9607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13</v>
      </c>
      <c r="L33" s="22">
        <v>27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6</v>
      </c>
      <c r="T33" s="22">
        <v>0</v>
      </c>
      <c r="U33" s="22">
        <v>60</v>
      </c>
      <c r="V33" s="22">
        <v>1</v>
      </c>
      <c r="W33" s="22">
        <v>0</v>
      </c>
      <c r="X33" s="22">
        <v>6</v>
      </c>
      <c r="Y33" s="22">
        <v>0</v>
      </c>
      <c r="Z33" s="22">
        <v>0</v>
      </c>
      <c r="AA33" s="22">
        <v>3094</v>
      </c>
      <c r="AB33" s="22">
        <v>17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172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3396</v>
      </c>
      <c r="CB33" s="22">
        <v>2759</v>
      </c>
      <c r="CC33" s="22">
        <v>0</v>
      </c>
      <c r="CD33" s="23">
        <v>6155</v>
      </c>
      <c r="CE33" s="22">
        <v>2981</v>
      </c>
      <c r="CF33" s="22">
        <v>12</v>
      </c>
      <c r="CG33" s="22">
        <v>0</v>
      </c>
      <c r="CH33" s="24">
        <v>9148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14</v>
      </c>
      <c r="L34" s="22">
        <v>22</v>
      </c>
      <c r="M34" s="22">
        <v>2</v>
      </c>
      <c r="N34" s="22">
        <v>10</v>
      </c>
      <c r="O34" s="22">
        <v>0</v>
      </c>
      <c r="P34" s="22">
        <v>7</v>
      </c>
      <c r="Q34" s="22">
        <v>60</v>
      </c>
      <c r="R34" s="22">
        <v>3</v>
      </c>
      <c r="S34" s="22">
        <v>0</v>
      </c>
      <c r="T34" s="22">
        <v>0</v>
      </c>
      <c r="U34" s="22">
        <v>9</v>
      </c>
      <c r="V34" s="22">
        <v>96</v>
      </c>
      <c r="W34" s="22">
        <v>2</v>
      </c>
      <c r="X34" s="22">
        <v>58</v>
      </c>
      <c r="Y34" s="22">
        <v>0</v>
      </c>
      <c r="Z34" s="22">
        <v>1</v>
      </c>
      <c r="AA34" s="22">
        <v>2</v>
      </c>
      <c r="AB34" s="22">
        <v>1522</v>
      </c>
      <c r="AC34" s="22">
        <v>3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67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1878</v>
      </c>
      <c r="CB34" s="22">
        <v>7312</v>
      </c>
      <c r="CC34" s="22">
        <v>0</v>
      </c>
      <c r="CD34" s="23">
        <v>9190</v>
      </c>
      <c r="CE34" s="22">
        <v>4277</v>
      </c>
      <c r="CF34" s="22">
        <v>19</v>
      </c>
      <c r="CG34" s="22">
        <v>0</v>
      </c>
      <c r="CH34" s="24">
        <v>13486</v>
      </c>
    </row>
    <row r="35" spans="1:86" x14ac:dyDescent="0.25">
      <c r="A35" s="5">
        <v>32</v>
      </c>
      <c r="B35" s="6" t="s">
        <v>56</v>
      </c>
      <c r="C35" s="22">
        <v>134</v>
      </c>
      <c r="D35" s="22">
        <v>0</v>
      </c>
      <c r="E35" s="22">
        <v>0</v>
      </c>
      <c r="F35" s="22">
        <v>0</v>
      </c>
      <c r="G35" s="22">
        <v>1</v>
      </c>
      <c r="H35" s="22">
        <v>5</v>
      </c>
      <c r="I35" s="22">
        <v>0</v>
      </c>
      <c r="J35" s="22">
        <v>0</v>
      </c>
      <c r="K35" s="22">
        <v>12</v>
      </c>
      <c r="L35" s="22">
        <v>94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6</v>
      </c>
      <c r="S35" s="22">
        <v>33</v>
      </c>
      <c r="T35" s="22">
        <v>4</v>
      </c>
      <c r="U35" s="22">
        <v>469</v>
      </c>
      <c r="V35" s="22">
        <v>1239</v>
      </c>
      <c r="W35" s="22">
        <v>237</v>
      </c>
      <c r="X35" s="22">
        <v>1276</v>
      </c>
      <c r="Y35" s="22">
        <v>37</v>
      </c>
      <c r="Z35" s="22">
        <v>576</v>
      </c>
      <c r="AA35" s="22">
        <v>93</v>
      </c>
      <c r="AB35" s="22">
        <v>18</v>
      </c>
      <c r="AC35" s="22">
        <v>6207</v>
      </c>
      <c r="AD35" s="22">
        <v>0</v>
      </c>
      <c r="AE35" s="22">
        <v>0</v>
      </c>
      <c r="AF35" s="22">
        <v>0</v>
      </c>
      <c r="AG35" s="22">
        <v>25</v>
      </c>
      <c r="AH35" s="22">
        <v>91</v>
      </c>
      <c r="AI35" s="22">
        <v>292</v>
      </c>
      <c r="AJ35" s="22">
        <v>0</v>
      </c>
      <c r="AK35" s="22">
        <v>1321</v>
      </c>
      <c r="AL35" s="22">
        <v>0</v>
      </c>
      <c r="AM35" s="22">
        <v>0</v>
      </c>
      <c r="AN35" s="22">
        <v>2</v>
      </c>
      <c r="AO35" s="22">
        <v>47</v>
      </c>
      <c r="AP35" s="22">
        <v>140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153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12535</v>
      </c>
      <c r="CB35" s="22">
        <v>0</v>
      </c>
      <c r="CC35" s="22">
        <v>412</v>
      </c>
      <c r="CD35" s="23">
        <v>12947</v>
      </c>
      <c r="CE35" s="22">
        <v>0</v>
      </c>
      <c r="CF35" s="22">
        <v>0</v>
      </c>
      <c r="CG35" s="22">
        <v>0</v>
      </c>
      <c r="CH35" s="24">
        <v>12947</v>
      </c>
    </row>
    <row r="36" spans="1:86" x14ac:dyDescent="0.25">
      <c r="A36" s="5">
        <v>33</v>
      </c>
      <c r="B36" s="6" t="s">
        <v>55</v>
      </c>
      <c r="C36" s="22">
        <v>261</v>
      </c>
      <c r="D36" s="22">
        <v>0</v>
      </c>
      <c r="E36" s="22">
        <v>0</v>
      </c>
      <c r="F36" s="22">
        <v>61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71</v>
      </c>
      <c r="P36" s="22">
        <v>74</v>
      </c>
      <c r="Q36" s="22">
        <v>0</v>
      </c>
      <c r="R36" s="22">
        <v>0</v>
      </c>
      <c r="S36" s="22">
        <v>0</v>
      </c>
      <c r="T36" s="22">
        <v>85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12133</v>
      </c>
      <c r="AE36" s="22">
        <v>0</v>
      </c>
      <c r="AF36" s="22">
        <v>216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12908</v>
      </c>
      <c r="CB36" s="22">
        <v>926</v>
      </c>
      <c r="CC36" s="22">
        <v>0</v>
      </c>
      <c r="CD36" s="23">
        <v>13834</v>
      </c>
      <c r="CE36" s="22">
        <v>831</v>
      </c>
      <c r="CF36" s="22">
        <v>1424</v>
      </c>
      <c r="CG36" s="22">
        <v>314</v>
      </c>
      <c r="CH36" s="24">
        <v>15775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24</v>
      </c>
      <c r="AE37" s="22">
        <v>1500</v>
      </c>
      <c r="AF37" s="22">
        <v>89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1613</v>
      </c>
      <c r="CB37" s="22">
        <v>9</v>
      </c>
      <c r="CC37" s="22">
        <v>0</v>
      </c>
      <c r="CD37" s="23">
        <v>1622</v>
      </c>
      <c r="CE37" s="22">
        <v>0</v>
      </c>
      <c r="CF37" s="22">
        <v>302</v>
      </c>
      <c r="CG37" s="22">
        <v>0</v>
      </c>
      <c r="CH37" s="24">
        <v>1924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0</v>
      </c>
      <c r="I38" s="22">
        <v>0</v>
      </c>
      <c r="J38" s="22">
        <v>0</v>
      </c>
      <c r="K38" s="22">
        <v>20</v>
      </c>
      <c r="L38" s="22">
        <v>5</v>
      </c>
      <c r="M38" s="22">
        <v>50</v>
      </c>
      <c r="N38" s="22">
        <v>5</v>
      </c>
      <c r="O38" s="22">
        <v>0</v>
      </c>
      <c r="P38" s="22">
        <v>30</v>
      </c>
      <c r="Q38" s="22">
        <v>1</v>
      </c>
      <c r="R38" s="22">
        <v>9</v>
      </c>
      <c r="S38" s="22">
        <v>3</v>
      </c>
      <c r="T38" s="22">
        <v>54</v>
      </c>
      <c r="U38" s="22">
        <v>189</v>
      </c>
      <c r="V38" s="22">
        <v>5</v>
      </c>
      <c r="W38" s="22">
        <v>12</v>
      </c>
      <c r="X38" s="22">
        <v>22</v>
      </c>
      <c r="Y38" s="22">
        <v>25</v>
      </c>
      <c r="Z38" s="22">
        <v>13</v>
      </c>
      <c r="AA38" s="22">
        <v>0</v>
      </c>
      <c r="AB38" s="22">
        <v>23</v>
      </c>
      <c r="AC38" s="22">
        <v>5</v>
      </c>
      <c r="AD38" s="22">
        <v>0</v>
      </c>
      <c r="AE38" s="22">
        <v>50</v>
      </c>
      <c r="AF38" s="22">
        <v>4825</v>
      </c>
      <c r="AG38" s="22">
        <v>2</v>
      </c>
      <c r="AH38" s="22">
        <v>0</v>
      </c>
      <c r="AI38" s="22">
        <v>47</v>
      </c>
      <c r="AJ38" s="22">
        <v>33</v>
      </c>
      <c r="AK38" s="22">
        <v>1447</v>
      </c>
      <c r="AL38" s="22">
        <v>0</v>
      </c>
      <c r="AM38" s="22">
        <v>0</v>
      </c>
      <c r="AN38" s="22">
        <v>0</v>
      </c>
      <c r="AO38" s="22">
        <v>0</v>
      </c>
      <c r="AP38" s="22">
        <v>9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4463</v>
      </c>
      <c r="BQ38" s="22">
        <v>2</v>
      </c>
      <c r="BR38" s="22">
        <v>0</v>
      </c>
      <c r="BS38" s="22">
        <v>0</v>
      </c>
      <c r="BT38" s="22">
        <v>0</v>
      </c>
      <c r="BU38" s="22">
        <v>8</v>
      </c>
      <c r="BV38" s="22">
        <v>42</v>
      </c>
      <c r="BW38" s="22">
        <v>0</v>
      </c>
      <c r="BX38" s="22">
        <v>0</v>
      </c>
      <c r="BY38" s="22">
        <v>0</v>
      </c>
      <c r="BZ38" s="22">
        <v>0</v>
      </c>
      <c r="CA38" s="23">
        <v>11406</v>
      </c>
      <c r="CB38" s="22">
        <v>2928</v>
      </c>
      <c r="CC38" s="22">
        <v>2</v>
      </c>
      <c r="CD38" s="23">
        <v>14336</v>
      </c>
      <c r="CE38" s="22">
        <v>156</v>
      </c>
      <c r="CF38" s="22">
        <v>189</v>
      </c>
      <c r="CG38" s="22">
        <v>2</v>
      </c>
      <c r="CH38" s="24">
        <v>14679</v>
      </c>
    </row>
    <row r="39" spans="1:86" x14ac:dyDescent="0.25">
      <c r="A39" s="5">
        <v>36</v>
      </c>
      <c r="B39" s="6" t="s">
        <v>52</v>
      </c>
      <c r="C39" s="22">
        <v>57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0</v>
      </c>
      <c r="AE39" s="22">
        <v>0</v>
      </c>
      <c r="AF39" s="22">
        <v>0</v>
      </c>
      <c r="AG39" s="22">
        <v>39010</v>
      </c>
      <c r="AH39" s="22">
        <v>379</v>
      </c>
      <c r="AI39" s="22">
        <v>627</v>
      </c>
      <c r="AJ39" s="22">
        <v>0</v>
      </c>
      <c r="AK39" s="22">
        <v>0</v>
      </c>
      <c r="AL39" s="22">
        <v>0</v>
      </c>
      <c r="AM39" s="22">
        <v>53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1884</v>
      </c>
      <c r="BC39" s="22">
        <v>0</v>
      </c>
      <c r="BD39" s="22">
        <v>0</v>
      </c>
      <c r="BE39" s="22">
        <v>1505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56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43572</v>
      </c>
      <c r="CB39" s="22">
        <v>0</v>
      </c>
      <c r="CC39" s="22">
        <v>85</v>
      </c>
      <c r="CD39" s="23">
        <v>43657</v>
      </c>
      <c r="CE39" s="22">
        <v>0</v>
      </c>
      <c r="CF39" s="22">
        <v>0</v>
      </c>
      <c r="CG39" s="22">
        <v>0</v>
      </c>
      <c r="CH39" s="24">
        <v>43657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454</v>
      </c>
      <c r="AE40" s="22">
        <v>0</v>
      </c>
      <c r="AF40" s="22">
        <v>0</v>
      </c>
      <c r="AG40" s="22">
        <v>891</v>
      </c>
      <c r="AH40" s="22">
        <v>9860</v>
      </c>
      <c r="AI40" s="22">
        <v>823</v>
      </c>
      <c r="AJ40" s="22">
        <v>0</v>
      </c>
      <c r="AK40" s="22">
        <v>49</v>
      </c>
      <c r="AL40" s="22">
        <v>0</v>
      </c>
      <c r="AM40" s="22">
        <v>57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435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135</v>
      </c>
      <c r="BO40" s="22">
        <v>0</v>
      </c>
      <c r="BP40" s="22">
        <v>223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12933</v>
      </c>
      <c r="CB40" s="22">
        <v>0</v>
      </c>
      <c r="CC40" s="22">
        <v>626</v>
      </c>
      <c r="CD40" s="23">
        <v>13559</v>
      </c>
      <c r="CE40" s="22">
        <v>0</v>
      </c>
      <c r="CF40" s="22">
        <v>0</v>
      </c>
      <c r="CG40" s="22">
        <v>32</v>
      </c>
      <c r="CH40" s="24">
        <v>13527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265</v>
      </c>
      <c r="AE41" s="22">
        <v>15</v>
      </c>
      <c r="AF41" s="22">
        <v>0</v>
      </c>
      <c r="AG41" s="22">
        <v>1073</v>
      </c>
      <c r="AH41" s="22">
        <v>1384</v>
      </c>
      <c r="AI41" s="22">
        <v>32398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148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167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35511</v>
      </c>
      <c r="CB41" s="22">
        <v>0</v>
      </c>
      <c r="CC41" s="22">
        <v>368</v>
      </c>
      <c r="CD41" s="23">
        <v>35879</v>
      </c>
      <c r="CE41" s="22">
        <v>0</v>
      </c>
      <c r="CF41" s="22">
        <v>0</v>
      </c>
      <c r="CG41" s="22">
        <v>0</v>
      </c>
      <c r="CH41" s="24">
        <v>35879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180</v>
      </c>
      <c r="Z42" s="22">
        <v>0</v>
      </c>
      <c r="AA42" s="22">
        <v>0</v>
      </c>
      <c r="AB42" s="22">
        <v>7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8217</v>
      </c>
      <c r="AK42" s="22">
        <v>0</v>
      </c>
      <c r="AL42" s="22">
        <v>140</v>
      </c>
      <c r="AM42" s="22">
        <v>70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49</v>
      </c>
      <c r="BK42" s="22">
        <v>21</v>
      </c>
      <c r="BL42" s="22">
        <v>0</v>
      </c>
      <c r="BM42" s="22">
        <v>0</v>
      </c>
      <c r="BN42" s="22">
        <v>216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8900</v>
      </c>
      <c r="CB42" s="22">
        <v>0</v>
      </c>
      <c r="CC42" s="22">
        <v>0</v>
      </c>
      <c r="CD42" s="23">
        <v>8900</v>
      </c>
      <c r="CE42" s="22">
        <v>0</v>
      </c>
      <c r="CF42" s="22">
        <v>0</v>
      </c>
      <c r="CG42" s="22">
        <v>0</v>
      </c>
      <c r="CH42" s="24">
        <v>8900</v>
      </c>
    </row>
    <row r="43" spans="1:86" x14ac:dyDescent="0.25">
      <c r="A43" s="5">
        <v>40</v>
      </c>
      <c r="B43" s="6" t="s">
        <v>48</v>
      </c>
      <c r="C43" s="22">
        <v>173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10</v>
      </c>
      <c r="AC43" s="22">
        <v>0</v>
      </c>
      <c r="AD43" s="22">
        <v>0</v>
      </c>
      <c r="AE43" s="22">
        <v>0</v>
      </c>
      <c r="AF43" s="22">
        <v>0</v>
      </c>
      <c r="AG43" s="22">
        <v>11</v>
      </c>
      <c r="AH43" s="22">
        <v>41</v>
      </c>
      <c r="AI43" s="22">
        <v>12</v>
      </c>
      <c r="AJ43" s="22">
        <v>0</v>
      </c>
      <c r="AK43" s="22">
        <v>0</v>
      </c>
      <c r="AL43" s="22">
        <v>0</v>
      </c>
      <c r="AM43" s="22">
        <v>16258</v>
      </c>
      <c r="AN43" s="22">
        <v>14</v>
      </c>
      <c r="AO43" s="22">
        <v>0</v>
      </c>
      <c r="AP43" s="22">
        <v>461</v>
      </c>
      <c r="AQ43" s="22">
        <v>24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587</v>
      </c>
      <c r="BK43" s="22">
        <v>0</v>
      </c>
      <c r="BL43" s="22">
        <v>117</v>
      </c>
      <c r="BM43" s="22">
        <v>0</v>
      </c>
      <c r="BN43" s="22">
        <v>0</v>
      </c>
      <c r="BO43" s="22">
        <v>0</v>
      </c>
      <c r="BP43" s="22">
        <v>47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17755</v>
      </c>
      <c r="CB43" s="22">
        <v>0</v>
      </c>
      <c r="CC43" s="22">
        <v>1889</v>
      </c>
      <c r="CD43" s="23">
        <v>19644</v>
      </c>
      <c r="CE43" s="22">
        <v>0</v>
      </c>
      <c r="CF43" s="22">
        <v>0</v>
      </c>
      <c r="CG43" s="22">
        <v>1378</v>
      </c>
      <c r="CH43" s="24">
        <v>18266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3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9</v>
      </c>
      <c r="AN44" s="22">
        <v>6561</v>
      </c>
      <c r="AO44" s="22">
        <v>0</v>
      </c>
      <c r="AP44" s="22">
        <v>18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6621</v>
      </c>
      <c r="CB44" s="22">
        <v>0</v>
      </c>
      <c r="CC44" s="22">
        <v>1482</v>
      </c>
      <c r="CD44" s="23">
        <v>8103</v>
      </c>
      <c r="CE44" s="22">
        <v>0</v>
      </c>
      <c r="CF44" s="22">
        <v>0</v>
      </c>
      <c r="CG44" s="22">
        <v>16</v>
      </c>
      <c r="CH44" s="24">
        <v>8087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8588</v>
      </c>
      <c r="AP45" s="22">
        <v>55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106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8749</v>
      </c>
      <c r="CB45" s="22">
        <v>0</v>
      </c>
      <c r="CC45" s="22">
        <v>1619</v>
      </c>
      <c r="CD45" s="23">
        <v>10368</v>
      </c>
      <c r="CE45" s="22">
        <v>0</v>
      </c>
      <c r="CF45" s="22">
        <v>0</v>
      </c>
      <c r="CG45" s="22">
        <v>0</v>
      </c>
      <c r="CH45" s="24">
        <v>10368</v>
      </c>
    </row>
    <row r="46" spans="1:86" x14ac:dyDescent="0.25">
      <c r="A46" s="5">
        <v>43</v>
      </c>
      <c r="B46" s="6" t="s">
        <v>45</v>
      </c>
      <c r="C46" s="22">
        <v>152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168</v>
      </c>
      <c r="AL46" s="22">
        <v>0</v>
      </c>
      <c r="AM46" s="22">
        <v>1218</v>
      </c>
      <c r="AN46" s="22">
        <v>139</v>
      </c>
      <c r="AO46" s="22">
        <v>42</v>
      </c>
      <c r="AP46" s="22">
        <v>9737</v>
      </c>
      <c r="AQ46" s="22">
        <v>14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66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613</v>
      </c>
      <c r="BQ46" s="22">
        <v>12</v>
      </c>
      <c r="BR46" s="22">
        <v>142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12303</v>
      </c>
      <c r="CB46" s="22">
        <v>0</v>
      </c>
      <c r="CC46" s="22">
        <v>2368</v>
      </c>
      <c r="CD46" s="23">
        <v>14671</v>
      </c>
      <c r="CE46" s="22">
        <v>0</v>
      </c>
      <c r="CF46" s="22">
        <v>0</v>
      </c>
      <c r="CG46" s="22">
        <v>23</v>
      </c>
      <c r="CH46" s="24">
        <v>14648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5219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5223</v>
      </c>
      <c r="CB47" s="22">
        <v>0</v>
      </c>
      <c r="CC47" s="22">
        <v>833</v>
      </c>
      <c r="CD47" s="23">
        <v>6056</v>
      </c>
      <c r="CE47" s="22">
        <v>0</v>
      </c>
      <c r="CF47" s="22">
        <v>0</v>
      </c>
      <c r="CG47" s="22">
        <v>0</v>
      </c>
      <c r="CH47" s="24">
        <v>6056</v>
      </c>
    </row>
    <row r="48" spans="1:86" x14ac:dyDescent="0.25">
      <c r="A48" s="5">
        <v>45</v>
      </c>
      <c r="B48" s="6" t="s">
        <v>43</v>
      </c>
      <c r="C48" s="22">
        <v>128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2926</v>
      </c>
      <c r="AS48" s="22">
        <v>240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448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12</v>
      </c>
      <c r="BQ48" s="22">
        <v>0</v>
      </c>
      <c r="BR48" s="22">
        <v>46</v>
      </c>
      <c r="BS48" s="22">
        <v>8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3808</v>
      </c>
      <c r="CB48" s="22">
        <v>0</v>
      </c>
      <c r="CC48" s="22">
        <v>371</v>
      </c>
      <c r="CD48" s="23">
        <v>4179</v>
      </c>
      <c r="CE48" s="22">
        <v>0</v>
      </c>
      <c r="CF48" s="22">
        <v>0</v>
      </c>
      <c r="CG48" s="22">
        <v>0</v>
      </c>
      <c r="CH48" s="24">
        <v>4179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63</v>
      </c>
      <c r="AM49" s="22">
        <v>3</v>
      </c>
      <c r="AN49" s="22">
        <v>8</v>
      </c>
      <c r="AO49" s="22">
        <v>0</v>
      </c>
      <c r="AP49" s="22">
        <v>0</v>
      </c>
      <c r="AQ49" s="22">
        <v>0</v>
      </c>
      <c r="AR49" s="22">
        <v>1593</v>
      </c>
      <c r="AS49" s="22">
        <v>13064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128</v>
      </c>
      <c r="BO49" s="22">
        <v>0</v>
      </c>
      <c r="BP49" s="22">
        <v>31</v>
      </c>
      <c r="BQ49" s="22">
        <v>132</v>
      </c>
      <c r="BR49" s="22">
        <v>139</v>
      </c>
      <c r="BS49" s="22">
        <v>47</v>
      </c>
      <c r="BT49" s="22">
        <v>239</v>
      </c>
      <c r="BU49" s="22">
        <v>739</v>
      </c>
      <c r="BV49" s="22">
        <v>11</v>
      </c>
      <c r="BW49" s="22">
        <v>0</v>
      </c>
      <c r="BX49" s="22">
        <v>24</v>
      </c>
      <c r="BY49" s="22">
        <v>0</v>
      </c>
      <c r="BZ49" s="22">
        <v>0</v>
      </c>
      <c r="CA49" s="23">
        <v>16236</v>
      </c>
      <c r="CB49" s="22">
        <v>0</v>
      </c>
      <c r="CC49" s="22">
        <v>350</v>
      </c>
      <c r="CD49" s="23">
        <v>16586</v>
      </c>
      <c r="CE49" s="22">
        <v>0</v>
      </c>
      <c r="CF49" s="22">
        <v>0</v>
      </c>
      <c r="CG49" s="22">
        <v>0</v>
      </c>
      <c r="CH49" s="24">
        <v>16586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15</v>
      </c>
      <c r="N50" s="22">
        <v>2984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9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598</v>
      </c>
      <c r="AL50" s="22">
        <v>0</v>
      </c>
      <c r="AM50" s="22">
        <v>2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6316</v>
      </c>
      <c r="AU50" s="22">
        <v>66</v>
      </c>
      <c r="AV50" s="22">
        <v>0</v>
      </c>
      <c r="AW50" s="22">
        <v>2628</v>
      </c>
      <c r="AX50" s="22">
        <v>108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53</v>
      </c>
      <c r="BE50" s="22">
        <v>0</v>
      </c>
      <c r="BF50" s="22">
        <v>11</v>
      </c>
      <c r="BG50" s="22">
        <v>714</v>
      </c>
      <c r="BH50" s="22">
        <v>89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95</v>
      </c>
      <c r="BR50" s="22">
        <v>0</v>
      </c>
      <c r="BS50" s="22">
        <v>0</v>
      </c>
      <c r="BT50" s="22">
        <v>0</v>
      </c>
      <c r="BU50" s="22">
        <v>9</v>
      </c>
      <c r="BV50" s="22">
        <v>9</v>
      </c>
      <c r="BW50" s="22">
        <v>0</v>
      </c>
      <c r="BX50" s="22">
        <v>0</v>
      </c>
      <c r="BY50" s="22">
        <v>0</v>
      </c>
      <c r="BZ50" s="22">
        <v>0</v>
      </c>
      <c r="CA50" s="23">
        <v>13720</v>
      </c>
      <c r="CB50" s="22">
        <v>1466</v>
      </c>
      <c r="CC50" s="22">
        <v>83</v>
      </c>
      <c r="CD50" s="23">
        <v>15269</v>
      </c>
      <c r="CE50" s="22">
        <v>1684</v>
      </c>
      <c r="CF50" s="22">
        <v>1</v>
      </c>
      <c r="CG50" s="22">
        <v>0</v>
      </c>
      <c r="CH50" s="24">
        <v>16954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232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11</v>
      </c>
      <c r="AU51" s="22">
        <v>1284</v>
      </c>
      <c r="AV51" s="22">
        <v>34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1581</v>
      </c>
      <c r="CB51" s="22">
        <v>298</v>
      </c>
      <c r="CC51" s="22">
        <v>195</v>
      </c>
      <c r="CD51" s="23">
        <v>2074</v>
      </c>
      <c r="CE51" s="22">
        <v>617</v>
      </c>
      <c r="CF51" s="22">
        <v>0</v>
      </c>
      <c r="CG51" s="22">
        <v>0</v>
      </c>
      <c r="CH51" s="24">
        <v>2691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1895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184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2079</v>
      </c>
      <c r="CB52" s="22">
        <v>0</v>
      </c>
      <c r="CC52" s="22">
        <v>0</v>
      </c>
      <c r="CD52" s="23">
        <v>2079</v>
      </c>
      <c r="CE52" s="22">
        <v>0</v>
      </c>
      <c r="CF52" s="22">
        <v>0</v>
      </c>
      <c r="CG52" s="22">
        <v>0</v>
      </c>
      <c r="CH52" s="24">
        <v>2079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19038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19050</v>
      </c>
      <c r="CB53" s="22">
        <v>0</v>
      </c>
      <c r="CC53" s="22">
        <v>1554</v>
      </c>
      <c r="CD53" s="23">
        <v>20604</v>
      </c>
      <c r="CE53" s="22">
        <v>0</v>
      </c>
      <c r="CF53" s="22">
        <v>0</v>
      </c>
      <c r="CG53" s="22">
        <v>0</v>
      </c>
      <c r="CH53" s="24">
        <v>20604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1921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1636</v>
      </c>
      <c r="AL54" s="22">
        <v>0</v>
      </c>
      <c r="AM54" s="22">
        <v>0</v>
      </c>
      <c r="AN54" s="22">
        <v>0</v>
      </c>
      <c r="AO54" s="22">
        <v>0</v>
      </c>
      <c r="AP54" s="22">
        <v>72</v>
      </c>
      <c r="AQ54" s="22">
        <v>0</v>
      </c>
      <c r="AR54" s="22">
        <v>0</v>
      </c>
      <c r="AS54" s="22">
        <v>0</v>
      </c>
      <c r="AT54" s="22">
        <v>7</v>
      </c>
      <c r="AU54" s="22">
        <v>0</v>
      </c>
      <c r="AV54" s="22">
        <v>0</v>
      </c>
      <c r="AW54" s="22">
        <v>13342</v>
      </c>
      <c r="AX54" s="22">
        <v>714</v>
      </c>
      <c r="AY54" s="22">
        <v>0</v>
      </c>
      <c r="AZ54" s="22">
        <v>0</v>
      </c>
      <c r="BA54" s="22">
        <v>0</v>
      </c>
      <c r="BB54" s="22">
        <v>0</v>
      </c>
      <c r="BC54" s="22">
        <v>57</v>
      </c>
      <c r="BD54" s="22">
        <v>1255</v>
      </c>
      <c r="BE54" s="22">
        <v>38</v>
      </c>
      <c r="BF54" s="22">
        <v>0</v>
      </c>
      <c r="BG54" s="22">
        <v>0</v>
      </c>
      <c r="BH54" s="22">
        <v>0</v>
      </c>
      <c r="BI54" s="22">
        <v>0</v>
      </c>
      <c r="BJ54" s="22">
        <v>31</v>
      </c>
      <c r="BK54" s="22">
        <v>331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33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210</v>
      </c>
      <c r="BX54" s="22">
        <v>0</v>
      </c>
      <c r="BY54" s="22">
        <v>0</v>
      </c>
      <c r="BZ54" s="22">
        <v>0</v>
      </c>
      <c r="CA54" s="23">
        <v>19648</v>
      </c>
      <c r="CB54" s="22">
        <v>0</v>
      </c>
      <c r="CC54" s="22">
        <v>3652</v>
      </c>
      <c r="CD54" s="23">
        <v>23300</v>
      </c>
      <c r="CE54" s="22">
        <v>0</v>
      </c>
      <c r="CF54" s="22">
        <v>0</v>
      </c>
      <c r="CG54" s="22">
        <v>0</v>
      </c>
      <c r="CH54" s="24">
        <v>23300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735</v>
      </c>
      <c r="AX55" s="22">
        <v>562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42</v>
      </c>
      <c r="BE55" s="22">
        <v>0</v>
      </c>
      <c r="BF55" s="22">
        <v>0</v>
      </c>
      <c r="BG55" s="22">
        <v>0</v>
      </c>
      <c r="BH55" s="22">
        <v>93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1439</v>
      </c>
      <c r="CB55" s="22">
        <v>0</v>
      </c>
      <c r="CC55" s="22">
        <v>137</v>
      </c>
      <c r="CD55" s="23">
        <v>1576</v>
      </c>
      <c r="CE55" s="22">
        <v>0</v>
      </c>
      <c r="CF55" s="22">
        <v>0</v>
      </c>
      <c r="CG55" s="22">
        <v>0</v>
      </c>
      <c r="CH55" s="24">
        <v>1576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30553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30553</v>
      </c>
      <c r="CB56" s="22">
        <v>0</v>
      </c>
      <c r="CC56" s="22">
        <v>3184</v>
      </c>
      <c r="CD56" s="23">
        <v>33737</v>
      </c>
      <c r="CE56" s="22">
        <v>0</v>
      </c>
      <c r="CF56" s="22">
        <v>43</v>
      </c>
      <c r="CG56" s="22">
        <v>0</v>
      </c>
      <c r="CH56" s="24">
        <v>33780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16686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16686</v>
      </c>
      <c r="CB57" s="22">
        <v>0</v>
      </c>
      <c r="CC57" s="22">
        <v>261</v>
      </c>
      <c r="CD57" s="23">
        <v>16947</v>
      </c>
      <c r="CE57" s="22">
        <v>0</v>
      </c>
      <c r="CF57" s="22">
        <v>734</v>
      </c>
      <c r="CG57" s="22">
        <v>0</v>
      </c>
      <c r="CH57" s="24">
        <v>17681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673</v>
      </c>
      <c r="AZ58" s="22">
        <v>442</v>
      </c>
      <c r="BA58" s="22">
        <v>6402</v>
      </c>
      <c r="BB58" s="22">
        <v>370</v>
      </c>
      <c r="BC58" s="22">
        <v>0</v>
      </c>
      <c r="BD58" s="22">
        <v>19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59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7970</v>
      </c>
      <c r="CB58" s="22">
        <v>0</v>
      </c>
      <c r="CC58" s="22">
        <v>113</v>
      </c>
      <c r="CD58" s="23">
        <v>8083</v>
      </c>
      <c r="CE58" s="22">
        <v>0</v>
      </c>
      <c r="CF58" s="22">
        <v>0</v>
      </c>
      <c r="CG58" s="22">
        <v>0</v>
      </c>
      <c r="CH58" s="24">
        <v>8083</v>
      </c>
    </row>
    <row r="59" spans="1:86" x14ac:dyDescent="0.25">
      <c r="A59" s="5">
        <v>56</v>
      </c>
      <c r="B59" s="6" t="s">
        <v>32</v>
      </c>
      <c r="C59" s="22">
        <v>78</v>
      </c>
      <c r="D59" s="22">
        <v>0</v>
      </c>
      <c r="E59" s="22">
        <v>2</v>
      </c>
      <c r="F59" s="22">
        <v>10</v>
      </c>
      <c r="G59" s="22">
        <v>3</v>
      </c>
      <c r="H59" s="22">
        <v>84</v>
      </c>
      <c r="I59" s="22">
        <v>14</v>
      </c>
      <c r="J59" s="22">
        <v>0</v>
      </c>
      <c r="K59" s="22">
        <v>6</v>
      </c>
      <c r="L59" s="22">
        <v>9</v>
      </c>
      <c r="M59" s="22">
        <v>10</v>
      </c>
      <c r="N59" s="22">
        <v>9</v>
      </c>
      <c r="O59" s="22">
        <v>2</v>
      </c>
      <c r="P59" s="22">
        <v>41</v>
      </c>
      <c r="Q59" s="22">
        <v>16</v>
      </c>
      <c r="R59" s="22">
        <v>14</v>
      </c>
      <c r="S59" s="22">
        <v>18</v>
      </c>
      <c r="T59" s="22">
        <v>17</v>
      </c>
      <c r="U59" s="22">
        <v>51</v>
      </c>
      <c r="V59" s="22">
        <v>11</v>
      </c>
      <c r="W59" s="22">
        <v>11</v>
      </c>
      <c r="X59" s="22">
        <v>47</v>
      </c>
      <c r="Y59" s="22">
        <v>23</v>
      </c>
      <c r="Z59" s="22">
        <v>30</v>
      </c>
      <c r="AA59" s="22">
        <v>10</v>
      </c>
      <c r="AB59" s="22">
        <v>44</v>
      </c>
      <c r="AC59" s="22">
        <v>24</v>
      </c>
      <c r="AD59" s="22">
        <v>0</v>
      </c>
      <c r="AE59" s="22">
        <v>1</v>
      </c>
      <c r="AF59" s="22">
        <v>25</v>
      </c>
      <c r="AG59" s="22">
        <v>295</v>
      </c>
      <c r="AH59" s="22">
        <v>4</v>
      </c>
      <c r="AI59" s="22">
        <v>19</v>
      </c>
      <c r="AJ59" s="22">
        <v>75</v>
      </c>
      <c r="AK59" s="22">
        <v>647</v>
      </c>
      <c r="AL59" s="22">
        <v>232</v>
      </c>
      <c r="AM59" s="22">
        <v>78</v>
      </c>
      <c r="AN59" s="22">
        <v>1</v>
      </c>
      <c r="AO59" s="22">
        <v>24</v>
      </c>
      <c r="AP59" s="22">
        <v>156</v>
      </c>
      <c r="AQ59" s="22">
        <v>1</v>
      </c>
      <c r="AR59" s="22">
        <v>112</v>
      </c>
      <c r="AS59" s="22">
        <v>60</v>
      </c>
      <c r="AT59" s="22">
        <v>6</v>
      </c>
      <c r="AU59" s="22">
        <v>0</v>
      </c>
      <c r="AV59" s="22">
        <v>34</v>
      </c>
      <c r="AW59" s="22">
        <v>14</v>
      </c>
      <c r="AX59" s="22">
        <v>2</v>
      </c>
      <c r="AY59" s="22">
        <v>832</v>
      </c>
      <c r="AZ59" s="22">
        <v>1413</v>
      </c>
      <c r="BA59" s="22">
        <v>12</v>
      </c>
      <c r="BB59" s="22">
        <v>59160</v>
      </c>
      <c r="BC59" s="22">
        <v>41</v>
      </c>
      <c r="BD59" s="22">
        <v>654</v>
      </c>
      <c r="BE59" s="22">
        <v>29</v>
      </c>
      <c r="BF59" s="22">
        <v>0</v>
      </c>
      <c r="BG59" s="22">
        <v>10</v>
      </c>
      <c r="BH59" s="22">
        <v>24</v>
      </c>
      <c r="BI59" s="22">
        <v>3</v>
      </c>
      <c r="BJ59" s="22">
        <v>58</v>
      </c>
      <c r="BK59" s="22">
        <v>9</v>
      </c>
      <c r="BL59" s="22">
        <v>144</v>
      </c>
      <c r="BM59" s="22">
        <v>0</v>
      </c>
      <c r="BN59" s="22">
        <v>13</v>
      </c>
      <c r="BO59" s="22">
        <v>18</v>
      </c>
      <c r="BP59" s="22">
        <v>904</v>
      </c>
      <c r="BQ59" s="22">
        <v>167</v>
      </c>
      <c r="BR59" s="22">
        <v>90</v>
      </c>
      <c r="BS59" s="22">
        <v>133</v>
      </c>
      <c r="BT59" s="22">
        <v>32</v>
      </c>
      <c r="BU59" s="22">
        <v>1</v>
      </c>
      <c r="BV59" s="22">
        <v>73</v>
      </c>
      <c r="BW59" s="22">
        <v>2</v>
      </c>
      <c r="BX59" s="22">
        <v>18</v>
      </c>
      <c r="BY59" s="22">
        <v>0</v>
      </c>
      <c r="BZ59" s="22">
        <v>0</v>
      </c>
      <c r="CA59" s="23">
        <v>66210</v>
      </c>
      <c r="CB59" s="22">
        <v>0</v>
      </c>
      <c r="CC59" s="22">
        <v>13</v>
      </c>
      <c r="CD59" s="23">
        <v>66223</v>
      </c>
      <c r="CE59" s="22">
        <v>0</v>
      </c>
      <c r="CF59" s="22">
        <v>0</v>
      </c>
      <c r="CG59" s="22">
        <v>14</v>
      </c>
      <c r="CH59" s="24">
        <v>66209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52</v>
      </c>
      <c r="BC60" s="22">
        <v>13999</v>
      </c>
      <c r="BD60" s="22">
        <v>2517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87</v>
      </c>
      <c r="BL60" s="22">
        <v>0</v>
      </c>
      <c r="BM60" s="22">
        <v>0</v>
      </c>
      <c r="BN60" s="22">
        <v>0</v>
      </c>
      <c r="BO60" s="22">
        <v>0</v>
      </c>
      <c r="BP60" s="22">
        <v>212</v>
      </c>
      <c r="BQ60" s="22">
        <v>377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17253</v>
      </c>
      <c r="CB60" s="22">
        <v>0</v>
      </c>
      <c r="CC60" s="22">
        <v>757</v>
      </c>
      <c r="CD60" s="23">
        <v>18010</v>
      </c>
      <c r="CE60" s="22">
        <v>0</v>
      </c>
      <c r="CF60" s="22">
        <v>4661</v>
      </c>
      <c r="CG60" s="22">
        <v>13</v>
      </c>
      <c r="CH60" s="24">
        <v>22658</v>
      </c>
    </row>
    <row r="61" spans="1:86" x14ac:dyDescent="0.25">
      <c r="A61" s="5">
        <v>58</v>
      </c>
      <c r="B61" s="6" t="s">
        <v>30</v>
      </c>
      <c r="C61" s="22">
        <v>14</v>
      </c>
      <c r="D61" s="22">
        <v>0</v>
      </c>
      <c r="E61" s="22">
        <v>0</v>
      </c>
      <c r="F61" s="22">
        <v>21</v>
      </c>
      <c r="G61" s="22">
        <v>12</v>
      </c>
      <c r="H61" s="22">
        <v>229</v>
      </c>
      <c r="I61" s="22">
        <v>24</v>
      </c>
      <c r="J61" s="22">
        <v>2</v>
      </c>
      <c r="K61" s="22">
        <v>5</v>
      </c>
      <c r="L61" s="22">
        <v>10</v>
      </c>
      <c r="M61" s="22">
        <v>27</v>
      </c>
      <c r="N61" s="22">
        <v>7</v>
      </c>
      <c r="O61" s="22">
        <v>25</v>
      </c>
      <c r="P61" s="22">
        <v>285</v>
      </c>
      <c r="Q61" s="22">
        <v>67</v>
      </c>
      <c r="R61" s="22">
        <v>31</v>
      </c>
      <c r="S61" s="22">
        <v>13</v>
      </c>
      <c r="T61" s="22">
        <v>14</v>
      </c>
      <c r="U61" s="22">
        <v>68</v>
      </c>
      <c r="V61" s="22">
        <v>619</v>
      </c>
      <c r="W61" s="22">
        <v>734</v>
      </c>
      <c r="X61" s="22">
        <v>64</v>
      </c>
      <c r="Y61" s="22">
        <v>14</v>
      </c>
      <c r="Z61" s="22">
        <v>13</v>
      </c>
      <c r="AA61" s="22">
        <v>12</v>
      </c>
      <c r="AB61" s="22">
        <v>46</v>
      </c>
      <c r="AC61" s="22">
        <v>35</v>
      </c>
      <c r="AD61" s="22">
        <v>250</v>
      </c>
      <c r="AE61" s="22">
        <v>0</v>
      </c>
      <c r="AF61" s="22">
        <v>5</v>
      </c>
      <c r="AG61" s="22">
        <v>143</v>
      </c>
      <c r="AH61" s="22">
        <v>12</v>
      </c>
      <c r="AI61" s="22">
        <v>63</v>
      </c>
      <c r="AJ61" s="22">
        <v>75</v>
      </c>
      <c r="AK61" s="22">
        <v>3951</v>
      </c>
      <c r="AL61" s="22">
        <v>168</v>
      </c>
      <c r="AM61" s="22">
        <v>51</v>
      </c>
      <c r="AN61" s="22">
        <v>14</v>
      </c>
      <c r="AO61" s="22">
        <v>34</v>
      </c>
      <c r="AP61" s="22">
        <v>64</v>
      </c>
      <c r="AQ61" s="22">
        <v>71</v>
      </c>
      <c r="AR61" s="22">
        <v>53</v>
      </c>
      <c r="AS61" s="22">
        <v>48</v>
      </c>
      <c r="AT61" s="22">
        <v>33</v>
      </c>
      <c r="AU61" s="22">
        <v>15</v>
      </c>
      <c r="AV61" s="22">
        <v>34</v>
      </c>
      <c r="AW61" s="22">
        <v>137</v>
      </c>
      <c r="AX61" s="22">
        <v>1</v>
      </c>
      <c r="AY61" s="22">
        <v>3206</v>
      </c>
      <c r="AZ61" s="22">
        <v>0</v>
      </c>
      <c r="BA61" s="22">
        <v>0</v>
      </c>
      <c r="BB61" s="22">
        <v>137</v>
      </c>
      <c r="BC61" s="22">
        <v>388</v>
      </c>
      <c r="BD61" s="22">
        <v>19988</v>
      </c>
      <c r="BE61" s="22">
        <v>177</v>
      </c>
      <c r="BF61" s="22">
        <v>277</v>
      </c>
      <c r="BG61" s="22">
        <v>905</v>
      </c>
      <c r="BH61" s="22">
        <v>126</v>
      </c>
      <c r="BI61" s="22">
        <v>0</v>
      </c>
      <c r="BJ61" s="22">
        <v>83</v>
      </c>
      <c r="BK61" s="22">
        <v>216</v>
      </c>
      <c r="BL61" s="22">
        <v>39</v>
      </c>
      <c r="BM61" s="22">
        <v>2</v>
      </c>
      <c r="BN61" s="22">
        <v>18</v>
      </c>
      <c r="BO61" s="22">
        <v>12</v>
      </c>
      <c r="BP61" s="22">
        <v>10</v>
      </c>
      <c r="BQ61" s="22">
        <v>218</v>
      </c>
      <c r="BR61" s="22">
        <v>0</v>
      </c>
      <c r="BS61" s="22">
        <v>0</v>
      </c>
      <c r="BT61" s="22">
        <v>22</v>
      </c>
      <c r="BU61" s="22">
        <v>1</v>
      </c>
      <c r="BV61" s="22">
        <v>0</v>
      </c>
      <c r="BW61" s="22">
        <v>14</v>
      </c>
      <c r="BX61" s="22">
        <v>3</v>
      </c>
      <c r="BY61" s="22">
        <v>0</v>
      </c>
      <c r="BZ61" s="22">
        <v>0</v>
      </c>
      <c r="CA61" s="23">
        <v>33455</v>
      </c>
      <c r="CB61" s="22">
        <v>0</v>
      </c>
      <c r="CC61" s="22">
        <v>15392</v>
      </c>
      <c r="CD61" s="23">
        <v>48847</v>
      </c>
      <c r="CE61" s="22">
        <v>0</v>
      </c>
      <c r="CF61" s="22">
        <v>0</v>
      </c>
      <c r="CG61" s="22">
        <v>137</v>
      </c>
      <c r="CH61" s="24">
        <v>48710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94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249</v>
      </c>
      <c r="AE62" s="22">
        <v>4</v>
      </c>
      <c r="AF62" s="22">
        <v>0</v>
      </c>
      <c r="AG62" s="22">
        <v>5</v>
      </c>
      <c r="AH62" s="22">
        <v>109</v>
      </c>
      <c r="AI62" s="22">
        <v>82</v>
      </c>
      <c r="AJ62" s="22">
        <v>21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257</v>
      </c>
      <c r="BE62" s="22">
        <v>9690</v>
      </c>
      <c r="BF62" s="22">
        <v>230</v>
      </c>
      <c r="BG62" s="22">
        <v>0</v>
      </c>
      <c r="BH62" s="22">
        <v>0</v>
      </c>
      <c r="BI62" s="22">
        <v>0</v>
      </c>
      <c r="BJ62" s="22">
        <v>0</v>
      </c>
      <c r="BK62" s="22">
        <v>205</v>
      </c>
      <c r="BL62" s="22">
        <v>0</v>
      </c>
      <c r="BM62" s="22">
        <v>0</v>
      </c>
      <c r="BN62" s="22">
        <v>0</v>
      </c>
      <c r="BO62" s="22">
        <v>0</v>
      </c>
      <c r="BP62" s="22">
        <v>134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11094</v>
      </c>
      <c r="CB62" s="22">
        <v>0</v>
      </c>
      <c r="CC62" s="22">
        <v>350</v>
      </c>
      <c r="CD62" s="23">
        <v>11444</v>
      </c>
      <c r="CE62" s="22">
        <v>0</v>
      </c>
      <c r="CF62" s="22">
        <v>0</v>
      </c>
      <c r="CG62" s="22">
        <v>18</v>
      </c>
      <c r="CH62" s="24">
        <v>11426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26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231</v>
      </c>
      <c r="Q63" s="22">
        <v>217</v>
      </c>
      <c r="R63" s="22">
        <v>27</v>
      </c>
      <c r="S63" s="22">
        <v>0</v>
      </c>
      <c r="T63" s="22">
        <v>0</v>
      </c>
      <c r="U63" s="22">
        <v>35</v>
      </c>
      <c r="V63" s="22">
        <v>338</v>
      </c>
      <c r="W63" s="22">
        <v>71</v>
      </c>
      <c r="X63" s="22">
        <v>192</v>
      </c>
      <c r="Y63" s="22">
        <v>42</v>
      </c>
      <c r="Z63" s="22">
        <v>27</v>
      </c>
      <c r="AA63" s="22">
        <v>2</v>
      </c>
      <c r="AB63" s="22">
        <v>12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136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122</v>
      </c>
      <c r="AX63" s="22">
        <v>18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506</v>
      </c>
      <c r="BE63" s="22">
        <v>159</v>
      </c>
      <c r="BF63" s="22">
        <v>1343</v>
      </c>
      <c r="BG63" s="22">
        <v>0</v>
      </c>
      <c r="BH63" s="22">
        <v>0</v>
      </c>
      <c r="BI63" s="22">
        <v>0</v>
      </c>
      <c r="BJ63" s="22">
        <v>0</v>
      </c>
      <c r="BK63" s="22">
        <v>32</v>
      </c>
      <c r="BL63" s="22">
        <v>0</v>
      </c>
      <c r="BM63" s="22">
        <v>0</v>
      </c>
      <c r="BN63" s="22">
        <v>0</v>
      </c>
      <c r="BO63" s="22">
        <v>0</v>
      </c>
      <c r="BP63" s="22">
        <v>15</v>
      </c>
      <c r="BQ63" s="22">
        <v>379</v>
      </c>
      <c r="BR63" s="22">
        <v>156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4134</v>
      </c>
      <c r="CB63" s="22">
        <v>0</v>
      </c>
      <c r="CC63" s="22">
        <v>906</v>
      </c>
      <c r="CD63" s="23">
        <v>5040</v>
      </c>
      <c r="CE63" s="22">
        <v>0</v>
      </c>
      <c r="CF63" s="22">
        <v>0</v>
      </c>
      <c r="CG63" s="22">
        <v>0</v>
      </c>
      <c r="CH63" s="24">
        <v>5040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31</v>
      </c>
      <c r="AL64" s="22">
        <v>0</v>
      </c>
      <c r="AM64" s="22">
        <v>54</v>
      </c>
      <c r="AN64" s="22">
        <v>0</v>
      </c>
      <c r="AO64" s="22">
        <v>0</v>
      </c>
      <c r="AP64" s="22">
        <v>33</v>
      </c>
      <c r="AQ64" s="22">
        <v>0</v>
      </c>
      <c r="AR64" s="22">
        <v>0</v>
      </c>
      <c r="AS64" s="22">
        <v>0</v>
      </c>
      <c r="AT64" s="22">
        <v>0</v>
      </c>
      <c r="AU64" s="22">
        <v>725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24</v>
      </c>
      <c r="BC64" s="22">
        <v>26</v>
      </c>
      <c r="BD64" s="22">
        <v>1871</v>
      </c>
      <c r="BE64" s="22">
        <v>4</v>
      </c>
      <c r="BF64" s="22">
        <v>42</v>
      </c>
      <c r="BG64" s="22">
        <v>6490</v>
      </c>
      <c r="BH64" s="22">
        <v>509</v>
      </c>
      <c r="BI64" s="22">
        <v>0</v>
      </c>
      <c r="BJ64" s="22">
        <v>0</v>
      </c>
      <c r="BK64" s="22">
        <v>46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82</v>
      </c>
      <c r="BR64" s="22">
        <v>0</v>
      </c>
      <c r="BS64" s="22">
        <v>0</v>
      </c>
      <c r="BT64" s="22">
        <v>26</v>
      </c>
      <c r="BU64" s="22">
        <v>469</v>
      </c>
      <c r="BV64" s="22">
        <v>52</v>
      </c>
      <c r="BW64" s="22">
        <v>0</v>
      </c>
      <c r="BX64" s="22">
        <v>0</v>
      </c>
      <c r="BY64" s="22">
        <v>0</v>
      </c>
      <c r="BZ64" s="22">
        <v>0</v>
      </c>
      <c r="CA64" s="23">
        <v>10486</v>
      </c>
      <c r="CB64" s="22">
        <v>0</v>
      </c>
      <c r="CC64" s="22">
        <v>848</v>
      </c>
      <c r="CD64" s="23">
        <v>11334</v>
      </c>
      <c r="CE64" s="22">
        <v>0</v>
      </c>
      <c r="CF64" s="22">
        <v>0</v>
      </c>
      <c r="CG64" s="22">
        <v>10</v>
      </c>
      <c r="CH64" s="24">
        <v>11324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1</v>
      </c>
      <c r="Z65" s="22">
        <v>0</v>
      </c>
      <c r="AA65" s="22">
        <v>0</v>
      </c>
      <c r="AB65" s="22">
        <v>7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39</v>
      </c>
      <c r="AL65" s="22">
        <v>30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10</v>
      </c>
      <c r="AU65" s="22">
        <v>27</v>
      </c>
      <c r="AV65" s="22">
        <v>13</v>
      </c>
      <c r="AW65" s="22">
        <v>4</v>
      </c>
      <c r="AX65" s="22">
        <v>5</v>
      </c>
      <c r="AY65" s="22">
        <v>0</v>
      </c>
      <c r="AZ65" s="22">
        <v>0</v>
      </c>
      <c r="BA65" s="22">
        <v>0</v>
      </c>
      <c r="BB65" s="22">
        <v>11</v>
      </c>
      <c r="BC65" s="22">
        <v>0</v>
      </c>
      <c r="BD65" s="22">
        <v>0</v>
      </c>
      <c r="BE65" s="22">
        <v>14</v>
      </c>
      <c r="BF65" s="22">
        <v>185</v>
      </c>
      <c r="BG65" s="22">
        <v>0</v>
      </c>
      <c r="BH65" s="22">
        <v>2914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15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3283</v>
      </c>
      <c r="CB65" s="22">
        <v>0</v>
      </c>
      <c r="CC65" s="22">
        <v>704</v>
      </c>
      <c r="CD65" s="23">
        <v>3987</v>
      </c>
      <c r="CE65" s="22">
        <v>0</v>
      </c>
      <c r="CF65" s="22">
        <v>0</v>
      </c>
      <c r="CG65" s="22">
        <v>7</v>
      </c>
      <c r="CH65" s="24">
        <v>3980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437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437</v>
      </c>
      <c r="CB66" s="22">
        <v>0</v>
      </c>
      <c r="CC66" s="22">
        <v>0</v>
      </c>
      <c r="CD66" s="23">
        <v>437</v>
      </c>
      <c r="CE66" s="22">
        <v>0</v>
      </c>
      <c r="CF66" s="22">
        <v>0</v>
      </c>
      <c r="CG66" s="22">
        <v>10</v>
      </c>
      <c r="CH66" s="24">
        <v>427</v>
      </c>
    </row>
    <row r="67" spans="1:86" x14ac:dyDescent="0.25">
      <c r="A67" s="5">
        <v>64</v>
      </c>
      <c r="B67" s="6" t="s">
        <v>24</v>
      </c>
      <c r="C67" s="22">
        <v>360</v>
      </c>
      <c r="D67" s="22">
        <v>0</v>
      </c>
      <c r="E67" s="22">
        <v>0</v>
      </c>
      <c r="F67" s="22">
        <v>4</v>
      </c>
      <c r="G67" s="22">
        <v>57</v>
      </c>
      <c r="H67" s="22">
        <v>144</v>
      </c>
      <c r="I67" s="22">
        <v>57</v>
      </c>
      <c r="J67" s="22">
        <v>0</v>
      </c>
      <c r="K67" s="22">
        <v>9</v>
      </c>
      <c r="L67" s="22">
        <v>9</v>
      </c>
      <c r="M67" s="22">
        <v>10</v>
      </c>
      <c r="N67" s="22">
        <v>30</v>
      </c>
      <c r="O67" s="22">
        <v>12</v>
      </c>
      <c r="P67" s="22">
        <v>175</v>
      </c>
      <c r="Q67" s="22">
        <v>377</v>
      </c>
      <c r="R67" s="22">
        <v>25</v>
      </c>
      <c r="S67" s="22">
        <v>27</v>
      </c>
      <c r="T67" s="22">
        <v>17</v>
      </c>
      <c r="U67" s="22">
        <v>69</v>
      </c>
      <c r="V67" s="22">
        <v>2</v>
      </c>
      <c r="W67" s="22">
        <v>2</v>
      </c>
      <c r="X67" s="22">
        <v>57</v>
      </c>
      <c r="Y67" s="22">
        <v>30</v>
      </c>
      <c r="Z67" s="22">
        <v>17</v>
      </c>
      <c r="AA67" s="22">
        <v>11</v>
      </c>
      <c r="AB67" s="22">
        <v>28</v>
      </c>
      <c r="AC67" s="22">
        <v>23</v>
      </c>
      <c r="AD67" s="22">
        <v>23</v>
      </c>
      <c r="AE67" s="22">
        <v>2</v>
      </c>
      <c r="AF67" s="22">
        <v>44</v>
      </c>
      <c r="AG67" s="22">
        <v>9</v>
      </c>
      <c r="AH67" s="22">
        <v>1</v>
      </c>
      <c r="AI67" s="22">
        <v>3</v>
      </c>
      <c r="AJ67" s="22">
        <v>717</v>
      </c>
      <c r="AK67" s="22">
        <v>757</v>
      </c>
      <c r="AL67" s="22">
        <v>354</v>
      </c>
      <c r="AM67" s="22">
        <v>190</v>
      </c>
      <c r="AN67" s="22">
        <v>13</v>
      </c>
      <c r="AO67" s="22">
        <v>0</v>
      </c>
      <c r="AP67" s="22">
        <v>35</v>
      </c>
      <c r="AQ67" s="22">
        <v>0</v>
      </c>
      <c r="AR67" s="22">
        <v>60</v>
      </c>
      <c r="AS67" s="22">
        <v>29</v>
      </c>
      <c r="AT67" s="22">
        <v>51</v>
      </c>
      <c r="AU67" s="22">
        <v>113</v>
      </c>
      <c r="AV67" s="22">
        <v>24</v>
      </c>
      <c r="AW67" s="22">
        <v>1065</v>
      </c>
      <c r="AX67" s="22">
        <v>28</v>
      </c>
      <c r="AY67" s="22">
        <v>1394</v>
      </c>
      <c r="AZ67" s="22">
        <v>0</v>
      </c>
      <c r="BA67" s="22">
        <v>0</v>
      </c>
      <c r="BB67" s="22">
        <v>22</v>
      </c>
      <c r="BC67" s="22">
        <v>4</v>
      </c>
      <c r="BD67" s="22">
        <v>2526</v>
      </c>
      <c r="BE67" s="22">
        <v>29</v>
      </c>
      <c r="BF67" s="22">
        <v>36</v>
      </c>
      <c r="BG67" s="22">
        <v>2</v>
      </c>
      <c r="BH67" s="22">
        <v>597</v>
      </c>
      <c r="BI67" s="22">
        <v>0</v>
      </c>
      <c r="BJ67" s="22">
        <v>8784</v>
      </c>
      <c r="BK67" s="22">
        <v>1</v>
      </c>
      <c r="BL67" s="22">
        <v>8</v>
      </c>
      <c r="BM67" s="22">
        <v>0</v>
      </c>
      <c r="BN67" s="22">
        <v>2</v>
      </c>
      <c r="BO67" s="22">
        <v>24</v>
      </c>
      <c r="BP67" s="22">
        <v>10</v>
      </c>
      <c r="BQ67" s="22">
        <v>27</v>
      </c>
      <c r="BR67" s="22">
        <v>0</v>
      </c>
      <c r="BS67" s="22">
        <v>0</v>
      </c>
      <c r="BT67" s="22">
        <v>314</v>
      </c>
      <c r="BU67" s="22">
        <v>13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18869</v>
      </c>
      <c r="CB67" s="22">
        <v>0</v>
      </c>
      <c r="CC67" s="22">
        <v>17664</v>
      </c>
      <c r="CD67" s="23">
        <v>36533</v>
      </c>
      <c r="CE67" s="22">
        <v>0</v>
      </c>
      <c r="CF67" s="22">
        <v>0</v>
      </c>
      <c r="CG67" s="22">
        <v>0</v>
      </c>
      <c r="CH67" s="24">
        <v>36533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2</v>
      </c>
      <c r="G68" s="22">
        <v>2</v>
      </c>
      <c r="H68" s="22">
        <v>15</v>
      </c>
      <c r="I68" s="22">
        <v>0</v>
      </c>
      <c r="J68" s="22">
        <v>1</v>
      </c>
      <c r="K68" s="22">
        <v>2</v>
      </c>
      <c r="L68" s="22">
        <v>1</v>
      </c>
      <c r="M68" s="22">
        <v>2</v>
      </c>
      <c r="N68" s="22">
        <v>1</v>
      </c>
      <c r="O68" s="22">
        <v>0</v>
      </c>
      <c r="P68" s="22">
        <v>25</v>
      </c>
      <c r="Q68" s="22">
        <v>0</v>
      </c>
      <c r="R68" s="22">
        <v>1</v>
      </c>
      <c r="S68" s="22">
        <v>10</v>
      </c>
      <c r="T68" s="22">
        <v>1</v>
      </c>
      <c r="U68" s="22">
        <v>15</v>
      </c>
      <c r="V68" s="22">
        <v>1</v>
      </c>
      <c r="W68" s="22">
        <v>1</v>
      </c>
      <c r="X68" s="22">
        <v>10</v>
      </c>
      <c r="Y68" s="22">
        <v>4</v>
      </c>
      <c r="Z68" s="22">
        <v>5</v>
      </c>
      <c r="AA68" s="22">
        <v>4</v>
      </c>
      <c r="AB68" s="22">
        <v>276</v>
      </c>
      <c r="AC68" s="22">
        <v>10</v>
      </c>
      <c r="AD68" s="22">
        <v>25</v>
      </c>
      <c r="AE68" s="22">
        <v>2</v>
      </c>
      <c r="AF68" s="22">
        <v>7</v>
      </c>
      <c r="AG68" s="22">
        <v>84</v>
      </c>
      <c r="AH68" s="22">
        <v>44</v>
      </c>
      <c r="AI68" s="22">
        <v>18</v>
      </c>
      <c r="AJ68" s="22">
        <v>21</v>
      </c>
      <c r="AK68" s="22">
        <v>76</v>
      </c>
      <c r="AL68" s="22">
        <v>11</v>
      </c>
      <c r="AM68" s="22">
        <v>83</v>
      </c>
      <c r="AN68" s="22">
        <v>7</v>
      </c>
      <c r="AO68" s="22">
        <v>704</v>
      </c>
      <c r="AP68" s="22">
        <v>35</v>
      </c>
      <c r="AQ68" s="22">
        <v>3</v>
      </c>
      <c r="AR68" s="22">
        <v>4</v>
      </c>
      <c r="AS68" s="22">
        <v>21</v>
      </c>
      <c r="AT68" s="22">
        <v>3</v>
      </c>
      <c r="AU68" s="22">
        <v>1</v>
      </c>
      <c r="AV68" s="22">
        <v>0</v>
      </c>
      <c r="AW68" s="22">
        <v>103</v>
      </c>
      <c r="AX68" s="22">
        <v>20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883</v>
      </c>
      <c r="BE68" s="22">
        <v>84</v>
      </c>
      <c r="BF68" s="22">
        <v>8</v>
      </c>
      <c r="BG68" s="22">
        <v>11</v>
      </c>
      <c r="BH68" s="22">
        <v>10</v>
      </c>
      <c r="BI68" s="22">
        <v>0</v>
      </c>
      <c r="BJ68" s="22">
        <v>3</v>
      </c>
      <c r="BK68" s="22">
        <v>16543</v>
      </c>
      <c r="BL68" s="22">
        <v>3</v>
      </c>
      <c r="BM68" s="22">
        <v>2</v>
      </c>
      <c r="BN68" s="22">
        <v>12</v>
      </c>
      <c r="BO68" s="22">
        <v>9</v>
      </c>
      <c r="BP68" s="22">
        <v>591</v>
      </c>
      <c r="BQ68" s="22">
        <v>117</v>
      </c>
      <c r="BR68" s="22">
        <v>67</v>
      </c>
      <c r="BS68" s="22">
        <v>0</v>
      </c>
      <c r="BT68" s="22">
        <v>0</v>
      </c>
      <c r="BU68" s="22">
        <v>0</v>
      </c>
      <c r="BV68" s="22">
        <v>36</v>
      </c>
      <c r="BW68" s="22">
        <v>0</v>
      </c>
      <c r="BX68" s="22">
        <v>0</v>
      </c>
      <c r="BY68" s="22">
        <v>0</v>
      </c>
      <c r="BZ68" s="22">
        <v>0</v>
      </c>
      <c r="CA68" s="23">
        <v>20056</v>
      </c>
      <c r="CB68" s="22">
        <v>0</v>
      </c>
      <c r="CC68" s="22">
        <v>297</v>
      </c>
      <c r="CD68" s="23">
        <v>20353</v>
      </c>
      <c r="CE68" s="22">
        <v>0</v>
      </c>
      <c r="CF68" s="22">
        <v>0</v>
      </c>
      <c r="CG68" s="22">
        <v>0</v>
      </c>
      <c r="CH68" s="24">
        <v>20353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32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21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5110</v>
      </c>
      <c r="BM69" s="22">
        <v>0</v>
      </c>
      <c r="BN69" s="22">
        <v>0</v>
      </c>
      <c r="BO69" s="22">
        <v>0</v>
      </c>
      <c r="BP69" s="22">
        <v>3</v>
      </c>
      <c r="BQ69" s="22">
        <v>11</v>
      </c>
      <c r="BR69" s="22">
        <v>0</v>
      </c>
      <c r="BS69" s="22">
        <v>0</v>
      </c>
      <c r="BT69" s="22">
        <v>24</v>
      </c>
      <c r="BU69" s="22">
        <v>27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5236</v>
      </c>
      <c r="CB69" s="22">
        <v>0</v>
      </c>
      <c r="CC69" s="22">
        <v>15</v>
      </c>
      <c r="CD69" s="23">
        <v>5251</v>
      </c>
      <c r="CE69" s="22">
        <v>0</v>
      </c>
      <c r="CF69" s="22">
        <v>0</v>
      </c>
      <c r="CG69" s="22">
        <v>0</v>
      </c>
      <c r="CH69" s="24">
        <v>5251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5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65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21</v>
      </c>
      <c r="BL70" s="22">
        <v>0</v>
      </c>
      <c r="BM70" s="22">
        <v>1662</v>
      </c>
      <c r="BN70" s="22">
        <v>174</v>
      </c>
      <c r="BO70" s="22">
        <v>0</v>
      </c>
      <c r="BP70" s="22">
        <v>38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1965</v>
      </c>
      <c r="CB70" s="22">
        <v>0</v>
      </c>
      <c r="CC70" s="22">
        <v>12</v>
      </c>
      <c r="CD70" s="23">
        <v>1977</v>
      </c>
      <c r="CE70" s="22">
        <v>0</v>
      </c>
      <c r="CF70" s="22">
        <v>0</v>
      </c>
      <c r="CG70" s="22">
        <v>4</v>
      </c>
      <c r="CH70" s="24">
        <v>1973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274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13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42</v>
      </c>
      <c r="BL71" s="22">
        <v>0</v>
      </c>
      <c r="BM71" s="22">
        <v>11</v>
      </c>
      <c r="BN71" s="22">
        <v>6446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6875</v>
      </c>
      <c r="CB71" s="22">
        <v>0</v>
      </c>
      <c r="CC71" s="22">
        <v>34</v>
      </c>
      <c r="CD71" s="23">
        <v>6909</v>
      </c>
      <c r="CE71" s="22">
        <v>0</v>
      </c>
      <c r="CF71" s="22">
        <v>5</v>
      </c>
      <c r="CG71" s="22">
        <v>11</v>
      </c>
      <c r="CH71" s="24">
        <v>6903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19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101</v>
      </c>
      <c r="AL72" s="22">
        <v>3</v>
      </c>
      <c r="AM72" s="22">
        <v>15</v>
      </c>
      <c r="AN72" s="22">
        <v>10</v>
      </c>
      <c r="AO72" s="22">
        <v>0</v>
      </c>
      <c r="AP72" s="22">
        <v>12</v>
      </c>
      <c r="AQ72" s="22">
        <v>25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1264</v>
      </c>
      <c r="BA72" s="22">
        <v>0</v>
      </c>
      <c r="BB72" s="22">
        <v>0</v>
      </c>
      <c r="BC72" s="22">
        <v>0</v>
      </c>
      <c r="BD72" s="22">
        <v>21</v>
      </c>
      <c r="BE72" s="22">
        <v>0</v>
      </c>
      <c r="BF72" s="22">
        <v>11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23</v>
      </c>
      <c r="BM72" s="22">
        <v>0</v>
      </c>
      <c r="BN72" s="22">
        <v>32</v>
      </c>
      <c r="BO72" s="22">
        <v>3253</v>
      </c>
      <c r="BP72" s="22">
        <v>12</v>
      </c>
      <c r="BQ72" s="22">
        <v>39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4852</v>
      </c>
      <c r="CB72" s="22">
        <v>0</v>
      </c>
      <c r="CC72" s="22">
        <v>470</v>
      </c>
      <c r="CD72" s="23">
        <v>5322</v>
      </c>
      <c r="CE72" s="22">
        <v>0</v>
      </c>
      <c r="CF72" s="22">
        <v>0</v>
      </c>
      <c r="CG72" s="22">
        <v>4</v>
      </c>
      <c r="CH72" s="24">
        <v>5318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2249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1186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562</v>
      </c>
      <c r="BG73" s="22">
        <v>0</v>
      </c>
      <c r="BH73" s="22">
        <v>0</v>
      </c>
      <c r="BI73" s="22">
        <v>0</v>
      </c>
      <c r="BJ73" s="22">
        <v>0</v>
      </c>
      <c r="BK73" s="22">
        <v>217</v>
      </c>
      <c r="BL73" s="22">
        <v>0</v>
      </c>
      <c r="BM73" s="22">
        <v>0</v>
      </c>
      <c r="BN73" s="22">
        <v>0</v>
      </c>
      <c r="BO73" s="22">
        <v>0</v>
      </c>
      <c r="BP73" s="22">
        <v>53841</v>
      </c>
      <c r="BQ73" s="22">
        <v>1959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60106</v>
      </c>
      <c r="CB73" s="22">
        <v>0</v>
      </c>
      <c r="CC73" s="22">
        <v>25</v>
      </c>
      <c r="CD73" s="23">
        <v>60131</v>
      </c>
      <c r="CE73" s="22">
        <v>0</v>
      </c>
      <c r="CF73" s="22">
        <v>0</v>
      </c>
      <c r="CG73" s="22">
        <v>0</v>
      </c>
      <c r="CH73" s="24">
        <v>60131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7</v>
      </c>
      <c r="AS74" s="22">
        <v>27</v>
      </c>
      <c r="AT74" s="22">
        <v>0</v>
      </c>
      <c r="AU74" s="22">
        <v>120</v>
      </c>
      <c r="AV74" s="22">
        <v>0</v>
      </c>
      <c r="AW74" s="22">
        <v>226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46</v>
      </c>
      <c r="BE74" s="22">
        <v>0</v>
      </c>
      <c r="BF74" s="22">
        <v>7</v>
      </c>
      <c r="BG74" s="22">
        <v>0</v>
      </c>
      <c r="BH74" s="22">
        <v>0</v>
      </c>
      <c r="BI74" s="22">
        <v>2</v>
      </c>
      <c r="BJ74" s="22">
        <v>0</v>
      </c>
      <c r="BK74" s="22">
        <v>20</v>
      </c>
      <c r="BL74" s="22">
        <v>0</v>
      </c>
      <c r="BM74" s="22">
        <v>0</v>
      </c>
      <c r="BN74" s="22">
        <v>0</v>
      </c>
      <c r="BO74" s="22">
        <v>0</v>
      </c>
      <c r="BP74" s="22">
        <v>198</v>
      </c>
      <c r="BQ74" s="22">
        <v>25806</v>
      </c>
      <c r="BR74" s="22">
        <v>407</v>
      </c>
      <c r="BS74" s="22">
        <v>2</v>
      </c>
      <c r="BT74" s="22">
        <v>245</v>
      </c>
      <c r="BU74" s="22">
        <v>183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27300</v>
      </c>
      <c r="CB74" s="22">
        <v>0</v>
      </c>
      <c r="CC74" s="22">
        <v>61</v>
      </c>
      <c r="CD74" s="23">
        <v>27361</v>
      </c>
      <c r="CE74" s="22">
        <v>0</v>
      </c>
      <c r="CF74" s="22">
        <v>0</v>
      </c>
      <c r="CG74" s="22">
        <v>1</v>
      </c>
      <c r="CH74" s="24">
        <v>27360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12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434</v>
      </c>
      <c r="BQ75" s="22">
        <v>0</v>
      </c>
      <c r="BR75" s="22">
        <v>29787</v>
      </c>
      <c r="BS75" s="22">
        <v>521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30754</v>
      </c>
      <c r="CB75" s="22">
        <v>0</v>
      </c>
      <c r="CC75" s="22">
        <v>0</v>
      </c>
      <c r="CD75" s="23">
        <v>30754</v>
      </c>
      <c r="CE75" s="22">
        <v>0</v>
      </c>
      <c r="CF75" s="22">
        <v>0</v>
      </c>
      <c r="CG75" s="22">
        <v>99</v>
      </c>
      <c r="CH75" s="24">
        <v>30655</v>
      </c>
    </row>
    <row r="76" spans="1:86" x14ac:dyDescent="0.25">
      <c r="A76" s="5">
        <v>73</v>
      </c>
      <c r="B76" s="6" t="s">
        <v>15</v>
      </c>
      <c r="C76" s="22">
        <v>33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812</v>
      </c>
      <c r="BS76" s="22">
        <v>25984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26829</v>
      </c>
      <c r="CB76" s="22">
        <v>0</v>
      </c>
      <c r="CC76" s="22">
        <v>0</v>
      </c>
      <c r="CD76" s="23">
        <v>26829</v>
      </c>
      <c r="CE76" s="22">
        <v>0</v>
      </c>
      <c r="CF76" s="22">
        <v>0</v>
      </c>
      <c r="CG76" s="22">
        <v>344</v>
      </c>
      <c r="CH76" s="24">
        <v>26485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52</v>
      </c>
      <c r="AS77" s="22">
        <v>235</v>
      </c>
      <c r="AT77" s="22">
        <v>0</v>
      </c>
      <c r="AU77" s="22">
        <v>16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6</v>
      </c>
      <c r="BM77" s="22">
        <v>0</v>
      </c>
      <c r="BN77" s="22">
        <v>0</v>
      </c>
      <c r="BO77" s="22">
        <v>0</v>
      </c>
      <c r="BP77" s="22">
        <v>0</v>
      </c>
      <c r="BQ77" s="22">
        <v>235</v>
      </c>
      <c r="BR77" s="22">
        <v>0</v>
      </c>
      <c r="BS77" s="22">
        <v>0</v>
      </c>
      <c r="BT77" s="22">
        <v>2711</v>
      </c>
      <c r="BU77" s="22">
        <v>28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3283</v>
      </c>
      <c r="CB77" s="22">
        <v>61</v>
      </c>
      <c r="CC77" s="22">
        <v>139</v>
      </c>
      <c r="CD77" s="23">
        <v>3483</v>
      </c>
      <c r="CE77" s="22">
        <v>123</v>
      </c>
      <c r="CF77" s="22">
        <v>0</v>
      </c>
      <c r="CG77" s="22">
        <v>187</v>
      </c>
      <c r="CH77" s="24">
        <v>3419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9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74</v>
      </c>
      <c r="BQ78" s="22">
        <v>28</v>
      </c>
      <c r="BR78" s="22">
        <v>0</v>
      </c>
      <c r="BS78" s="22">
        <v>0</v>
      </c>
      <c r="BT78" s="22">
        <v>1585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1696</v>
      </c>
      <c r="CB78" s="22">
        <v>93</v>
      </c>
      <c r="CC78" s="22">
        <v>0</v>
      </c>
      <c r="CD78" s="23">
        <v>1789</v>
      </c>
      <c r="CE78" s="22">
        <v>6</v>
      </c>
      <c r="CF78" s="22">
        <v>0</v>
      </c>
      <c r="CG78" s="22">
        <v>15</v>
      </c>
      <c r="CH78" s="24">
        <v>1780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2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1659</v>
      </c>
      <c r="BU79" s="22">
        <v>7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1669</v>
      </c>
      <c r="CB79" s="22">
        <v>0</v>
      </c>
      <c r="CC79" s="22">
        <v>58</v>
      </c>
      <c r="CD79" s="23">
        <v>1727</v>
      </c>
      <c r="CE79" s="22">
        <v>0</v>
      </c>
      <c r="CF79" s="22">
        <v>109</v>
      </c>
      <c r="CG79" s="22">
        <v>0</v>
      </c>
      <c r="CH79" s="24">
        <v>1836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4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2</v>
      </c>
      <c r="AN80" s="22">
        <v>0</v>
      </c>
      <c r="AO80" s="22">
        <v>0</v>
      </c>
      <c r="AP80" s="22">
        <v>0</v>
      </c>
      <c r="AQ80" s="22">
        <v>0</v>
      </c>
      <c r="AR80" s="22">
        <v>104</v>
      </c>
      <c r="AS80" s="22">
        <v>197</v>
      </c>
      <c r="AT80" s="22">
        <v>0</v>
      </c>
      <c r="AU80" s="22">
        <v>52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156</v>
      </c>
      <c r="BQ80" s="22">
        <v>193</v>
      </c>
      <c r="BR80" s="22">
        <v>0</v>
      </c>
      <c r="BS80" s="22">
        <v>0</v>
      </c>
      <c r="BT80" s="22">
        <v>660</v>
      </c>
      <c r="BU80" s="22">
        <v>3314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4683</v>
      </c>
      <c r="CB80" s="22">
        <v>0</v>
      </c>
      <c r="CC80" s="22">
        <v>19</v>
      </c>
      <c r="CD80" s="23">
        <v>4702</v>
      </c>
      <c r="CE80" s="22">
        <v>0</v>
      </c>
      <c r="CF80" s="22">
        <v>0</v>
      </c>
      <c r="CG80" s="22">
        <v>130</v>
      </c>
      <c r="CH80" s="24">
        <v>4572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9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5074</v>
      </c>
      <c r="BW81" s="22">
        <v>0</v>
      </c>
      <c r="BX81" s="22">
        <v>0</v>
      </c>
      <c r="BY81" s="22">
        <v>0</v>
      </c>
      <c r="BZ81" s="22">
        <v>0</v>
      </c>
      <c r="CA81" s="23">
        <v>5083</v>
      </c>
      <c r="CB81" s="22">
        <v>0</v>
      </c>
      <c r="CC81" s="22">
        <v>0</v>
      </c>
      <c r="CD81" s="23">
        <v>5083</v>
      </c>
      <c r="CE81" s="22">
        <v>0</v>
      </c>
      <c r="CF81" s="22">
        <v>0</v>
      </c>
      <c r="CG81" s="22">
        <v>27</v>
      </c>
      <c r="CH81" s="24">
        <v>5056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18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115</v>
      </c>
      <c r="AL82" s="22">
        <v>226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112</v>
      </c>
      <c r="AX82" s="22">
        <v>22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425</v>
      </c>
      <c r="BX82" s="22">
        <v>31</v>
      </c>
      <c r="BY82" s="22">
        <v>0</v>
      </c>
      <c r="BZ82" s="22">
        <v>0</v>
      </c>
      <c r="CA82" s="23">
        <v>976</v>
      </c>
      <c r="CB82" s="22">
        <v>0</v>
      </c>
      <c r="CC82" s="22">
        <v>94</v>
      </c>
      <c r="CD82" s="23">
        <v>1070</v>
      </c>
      <c r="CE82" s="22">
        <v>0</v>
      </c>
      <c r="CF82" s="22">
        <v>0</v>
      </c>
      <c r="CG82" s="22">
        <v>0</v>
      </c>
      <c r="CH82" s="24">
        <v>1070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55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16</v>
      </c>
      <c r="BV83" s="22">
        <v>0</v>
      </c>
      <c r="BW83" s="22">
        <v>0</v>
      </c>
      <c r="BX83" s="22">
        <v>4449</v>
      </c>
      <c r="BY83" s="22">
        <v>0</v>
      </c>
      <c r="BZ83" s="22">
        <v>0</v>
      </c>
      <c r="CA83" s="23">
        <v>4526</v>
      </c>
      <c r="CB83" s="22">
        <v>0</v>
      </c>
      <c r="CC83" s="22">
        <v>184</v>
      </c>
      <c r="CD83" s="23">
        <v>4710</v>
      </c>
      <c r="CE83" s="22">
        <v>0</v>
      </c>
      <c r="CF83" s="22">
        <v>0</v>
      </c>
      <c r="CG83" s="22">
        <v>0</v>
      </c>
      <c r="CH83" s="24">
        <v>4710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278</v>
      </c>
      <c r="BZ84" s="22">
        <v>0</v>
      </c>
      <c r="CA84" s="23">
        <v>278</v>
      </c>
      <c r="CB84" s="22">
        <v>0</v>
      </c>
      <c r="CC84" s="22">
        <v>0</v>
      </c>
      <c r="CD84" s="23">
        <v>278</v>
      </c>
      <c r="CE84" s="22">
        <v>0</v>
      </c>
      <c r="CF84" s="22">
        <v>0</v>
      </c>
      <c r="CG84" s="22">
        <v>0</v>
      </c>
      <c r="CH84" s="24">
        <v>278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276</v>
      </c>
      <c r="G85" s="22">
        <v>34</v>
      </c>
      <c r="H85" s="22">
        <v>867</v>
      </c>
      <c r="I85" s="22">
        <v>54</v>
      </c>
      <c r="J85" s="22">
        <v>279</v>
      </c>
      <c r="K85" s="22">
        <v>137</v>
      </c>
      <c r="L85" s="22">
        <v>70</v>
      </c>
      <c r="M85" s="22">
        <v>86</v>
      </c>
      <c r="N85" s="22">
        <v>146</v>
      </c>
      <c r="O85" s="22">
        <v>431</v>
      </c>
      <c r="P85" s="22">
        <v>1567</v>
      </c>
      <c r="Q85" s="22">
        <v>83</v>
      </c>
      <c r="R85" s="22">
        <v>171</v>
      </c>
      <c r="S85" s="22">
        <v>87</v>
      </c>
      <c r="T85" s="22">
        <v>175</v>
      </c>
      <c r="U85" s="22">
        <v>2083</v>
      </c>
      <c r="V85" s="22">
        <v>576</v>
      </c>
      <c r="W85" s="22">
        <v>294</v>
      </c>
      <c r="X85" s="22">
        <v>1024</v>
      </c>
      <c r="Y85" s="22">
        <v>370</v>
      </c>
      <c r="Z85" s="22">
        <v>187</v>
      </c>
      <c r="AA85" s="22">
        <v>135</v>
      </c>
      <c r="AB85" s="22">
        <v>247</v>
      </c>
      <c r="AC85" s="22">
        <v>294</v>
      </c>
      <c r="AD85" s="22">
        <v>77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385</v>
      </c>
      <c r="AK85" s="22">
        <v>7510</v>
      </c>
      <c r="AL85" s="22">
        <v>463</v>
      </c>
      <c r="AM85" s="22">
        <v>13</v>
      </c>
      <c r="AN85" s="22">
        <v>2</v>
      </c>
      <c r="AO85" s="22">
        <v>0</v>
      </c>
      <c r="AP85" s="22">
        <v>13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552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21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18770</v>
      </c>
      <c r="CB85" s="22">
        <v>0</v>
      </c>
      <c r="CC85" s="22">
        <v>6647</v>
      </c>
      <c r="CD85" s="23">
        <v>25417</v>
      </c>
      <c r="CE85" s="22">
        <v>0</v>
      </c>
      <c r="CF85" s="22">
        <v>0</v>
      </c>
      <c r="CG85" s="22">
        <v>0</v>
      </c>
      <c r="CH85" s="24">
        <v>25417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13279</v>
      </c>
      <c r="CD86" s="23">
        <v>13279</v>
      </c>
      <c r="CE86" s="22">
        <v>0</v>
      </c>
      <c r="CF86" s="22">
        <v>0</v>
      </c>
      <c r="CG86" s="22">
        <v>0</v>
      </c>
      <c r="CH86" s="24">
        <v>13279</v>
      </c>
    </row>
    <row r="87" spans="1:86" x14ac:dyDescent="0.25">
      <c r="A87" s="5">
        <v>84</v>
      </c>
      <c r="B87" s="6" t="s">
        <v>4</v>
      </c>
      <c r="C87" s="22">
        <v>234</v>
      </c>
      <c r="D87" s="22">
        <v>0</v>
      </c>
      <c r="E87" s="22">
        <v>0</v>
      </c>
      <c r="F87" s="22">
        <v>11</v>
      </c>
      <c r="G87" s="22">
        <v>1</v>
      </c>
      <c r="H87" s="22">
        <v>158</v>
      </c>
      <c r="I87" s="22">
        <v>7</v>
      </c>
      <c r="J87" s="22">
        <v>9</v>
      </c>
      <c r="K87" s="22">
        <v>24</v>
      </c>
      <c r="L87" s="22">
        <v>22</v>
      </c>
      <c r="M87" s="22">
        <v>11</v>
      </c>
      <c r="N87" s="22">
        <v>57</v>
      </c>
      <c r="O87" s="22">
        <v>46</v>
      </c>
      <c r="P87" s="22">
        <v>326</v>
      </c>
      <c r="Q87" s="22">
        <v>26</v>
      </c>
      <c r="R87" s="22">
        <v>80</v>
      </c>
      <c r="S87" s="22">
        <v>51</v>
      </c>
      <c r="T87" s="22">
        <v>71</v>
      </c>
      <c r="U87" s="22">
        <v>173</v>
      </c>
      <c r="V87" s="22">
        <v>362</v>
      </c>
      <c r="W87" s="22">
        <v>229</v>
      </c>
      <c r="X87" s="22">
        <v>532</v>
      </c>
      <c r="Y87" s="22">
        <v>146</v>
      </c>
      <c r="Z87" s="22">
        <v>89</v>
      </c>
      <c r="AA87" s="22">
        <v>102</v>
      </c>
      <c r="AB87" s="22">
        <v>24</v>
      </c>
      <c r="AC87" s="22">
        <v>47</v>
      </c>
      <c r="AD87" s="22">
        <v>681</v>
      </c>
      <c r="AE87" s="22">
        <v>60</v>
      </c>
      <c r="AF87" s="22">
        <v>18</v>
      </c>
      <c r="AG87" s="22">
        <v>59</v>
      </c>
      <c r="AH87" s="22">
        <v>67</v>
      </c>
      <c r="AI87" s="22">
        <v>97</v>
      </c>
      <c r="AJ87" s="22">
        <v>859</v>
      </c>
      <c r="AK87" s="22">
        <v>602</v>
      </c>
      <c r="AL87" s="22">
        <v>456</v>
      </c>
      <c r="AM87" s="22">
        <v>186</v>
      </c>
      <c r="AN87" s="22">
        <v>10</v>
      </c>
      <c r="AO87" s="22">
        <v>157</v>
      </c>
      <c r="AP87" s="22">
        <v>213</v>
      </c>
      <c r="AQ87" s="22">
        <v>24</v>
      </c>
      <c r="AR87" s="22">
        <v>30</v>
      </c>
      <c r="AS87" s="22">
        <v>59</v>
      </c>
      <c r="AT87" s="22">
        <v>65</v>
      </c>
      <c r="AU87" s="22">
        <v>104</v>
      </c>
      <c r="AV87" s="22">
        <v>351</v>
      </c>
      <c r="AW87" s="22">
        <v>412</v>
      </c>
      <c r="AX87" s="22">
        <v>72</v>
      </c>
      <c r="AY87" s="22">
        <v>496</v>
      </c>
      <c r="AZ87" s="22">
        <v>378</v>
      </c>
      <c r="BA87" s="22">
        <v>39</v>
      </c>
      <c r="BB87" s="22">
        <v>57</v>
      </c>
      <c r="BC87" s="22">
        <v>92</v>
      </c>
      <c r="BD87" s="22">
        <v>347</v>
      </c>
      <c r="BE87" s="22">
        <v>291</v>
      </c>
      <c r="BF87" s="22">
        <v>1332</v>
      </c>
      <c r="BG87" s="22">
        <v>72</v>
      </c>
      <c r="BH87" s="22">
        <v>50</v>
      </c>
      <c r="BI87" s="22">
        <v>2</v>
      </c>
      <c r="BJ87" s="22">
        <v>44</v>
      </c>
      <c r="BK87" s="22">
        <v>123</v>
      </c>
      <c r="BL87" s="22">
        <v>31</v>
      </c>
      <c r="BM87" s="22">
        <v>9</v>
      </c>
      <c r="BN87" s="22">
        <v>32</v>
      </c>
      <c r="BO87" s="22">
        <v>52</v>
      </c>
      <c r="BP87" s="22">
        <v>1916</v>
      </c>
      <c r="BQ87" s="22">
        <v>2134</v>
      </c>
      <c r="BR87" s="22">
        <v>849</v>
      </c>
      <c r="BS87" s="22">
        <v>93</v>
      </c>
      <c r="BT87" s="22">
        <v>380</v>
      </c>
      <c r="BU87" s="22">
        <v>42</v>
      </c>
      <c r="BV87" s="22">
        <v>44</v>
      </c>
      <c r="BW87" s="22">
        <v>10</v>
      </c>
      <c r="BX87" s="22">
        <v>54</v>
      </c>
      <c r="BY87" s="22">
        <v>0</v>
      </c>
      <c r="BZ87" s="22">
        <v>1547</v>
      </c>
      <c r="CA87" s="23">
        <v>17936</v>
      </c>
      <c r="CB87" s="22">
        <v>0</v>
      </c>
      <c r="CC87" s="22">
        <v>0</v>
      </c>
      <c r="CD87" s="23">
        <v>17936</v>
      </c>
      <c r="CE87" s="22">
        <v>0</v>
      </c>
      <c r="CF87" s="22">
        <v>0</v>
      </c>
      <c r="CG87" s="22">
        <v>0</v>
      </c>
      <c r="CH87" s="24">
        <v>17936</v>
      </c>
    </row>
    <row r="88" spans="1:86" s="1" customFormat="1" ht="15" customHeight="1" x14ac:dyDescent="0.25">
      <c r="A88" s="5">
        <v>85</v>
      </c>
      <c r="B88" s="4" t="s">
        <v>3</v>
      </c>
      <c r="C88" s="22">
        <v>197</v>
      </c>
      <c r="D88" s="22">
        <v>0</v>
      </c>
      <c r="E88" s="22">
        <v>0</v>
      </c>
      <c r="F88" s="22">
        <v>188</v>
      </c>
      <c r="G88" s="22">
        <v>86</v>
      </c>
      <c r="H88" s="22">
        <v>997</v>
      </c>
      <c r="I88" s="22">
        <v>126</v>
      </c>
      <c r="J88" s="22">
        <v>55</v>
      </c>
      <c r="K88" s="22">
        <v>151</v>
      </c>
      <c r="L88" s="22">
        <v>74</v>
      </c>
      <c r="M88" s="22">
        <v>106</v>
      </c>
      <c r="N88" s="22">
        <v>80</v>
      </c>
      <c r="O88" s="22">
        <v>309</v>
      </c>
      <c r="P88" s="22">
        <v>820</v>
      </c>
      <c r="Q88" s="22">
        <v>742</v>
      </c>
      <c r="R88" s="22">
        <v>153</v>
      </c>
      <c r="S88" s="22">
        <v>343</v>
      </c>
      <c r="T88" s="22">
        <v>79</v>
      </c>
      <c r="U88" s="22">
        <v>260</v>
      </c>
      <c r="V88" s="22">
        <v>1506</v>
      </c>
      <c r="W88" s="22">
        <v>149</v>
      </c>
      <c r="X88" s="22">
        <v>407</v>
      </c>
      <c r="Y88" s="22">
        <v>211</v>
      </c>
      <c r="Z88" s="22">
        <v>70</v>
      </c>
      <c r="AA88" s="22">
        <v>136</v>
      </c>
      <c r="AB88" s="22">
        <v>242</v>
      </c>
      <c r="AC88" s="22">
        <v>140</v>
      </c>
      <c r="AD88" s="22">
        <v>1413</v>
      </c>
      <c r="AE88" s="22">
        <v>1</v>
      </c>
      <c r="AF88" s="22">
        <v>83</v>
      </c>
      <c r="AG88" s="22">
        <v>48</v>
      </c>
      <c r="AH88" s="22">
        <v>30</v>
      </c>
      <c r="AI88" s="22">
        <v>315</v>
      </c>
      <c r="AJ88" s="22">
        <v>5695</v>
      </c>
      <c r="AK88" s="22">
        <v>51892</v>
      </c>
      <c r="AL88" s="22">
        <v>32636</v>
      </c>
      <c r="AM88" s="22">
        <v>6655</v>
      </c>
      <c r="AN88" s="22">
        <v>731</v>
      </c>
      <c r="AO88" s="22">
        <v>85</v>
      </c>
      <c r="AP88" s="22">
        <v>3147</v>
      </c>
      <c r="AQ88" s="22">
        <v>2</v>
      </c>
      <c r="AR88" s="22">
        <v>135</v>
      </c>
      <c r="AS88" s="22">
        <v>336</v>
      </c>
      <c r="AT88" s="22">
        <v>120</v>
      </c>
      <c r="AU88" s="22">
        <v>63</v>
      </c>
      <c r="AV88" s="22">
        <v>0</v>
      </c>
      <c r="AW88" s="22">
        <v>941</v>
      </c>
      <c r="AX88" s="22">
        <v>13</v>
      </c>
      <c r="AY88" s="22">
        <v>0</v>
      </c>
      <c r="AZ88" s="22">
        <v>0</v>
      </c>
      <c r="BA88" s="22">
        <v>0</v>
      </c>
      <c r="BB88" s="22">
        <v>182</v>
      </c>
      <c r="BC88" s="22">
        <v>12</v>
      </c>
      <c r="BD88" s="22">
        <v>377</v>
      </c>
      <c r="BE88" s="22">
        <v>439</v>
      </c>
      <c r="BF88" s="22">
        <v>143</v>
      </c>
      <c r="BG88" s="22">
        <v>102</v>
      </c>
      <c r="BH88" s="22">
        <v>281</v>
      </c>
      <c r="BI88" s="22">
        <v>55</v>
      </c>
      <c r="BJ88" s="22">
        <v>222</v>
      </c>
      <c r="BK88" s="22">
        <v>69</v>
      </c>
      <c r="BL88" s="22">
        <v>29</v>
      </c>
      <c r="BM88" s="22">
        <v>5</v>
      </c>
      <c r="BN88" s="22">
        <v>157</v>
      </c>
      <c r="BO88" s="22">
        <v>62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69</v>
      </c>
      <c r="BX88" s="22">
        <v>73</v>
      </c>
      <c r="BY88" s="22">
        <v>0</v>
      </c>
      <c r="BZ88" s="22">
        <v>0</v>
      </c>
      <c r="CA88" s="23">
        <v>114249</v>
      </c>
      <c r="CB88" s="22">
        <v>0</v>
      </c>
      <c r="CC88" s="22">
        <v>2438</v>
      </c>
      <c r="CD88" s="23">
        <v>116687</v>
      </c>
      <c r="CE88" s="22">
        <v>0</v>
      </c>
      <c r="CF88" s="22">
        <v>0</v>
      </c>
      <c r="CG88" s="22">
        <v>0</v>
      </c>
      <c r="CH88" s="24">
        <v>116687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-9514</v>
      </c>
      <c r="CC89" s="22"/>
      <c r="CD89" s="23">
        <v>-9514</v>
      </c>
      <c r="CE89" s="22"/>
      <c r="CF89" s="22"/>
      <c r="CG89" s="22"/>
      <c r="CH89" s="24">
        <v>-9514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6583</v>
      </c>
      <c r="CD90" s="23">
        <v>6583</v>
      </c>
      <c r="CE90" s="22"/>
      <c r="CF90" s="22"/>
      <c r="CG90" s="22"/>
      <c r="CH90" s="24">
        <v>6583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25214</v>
      </c>
      <c r="D91" s="25">
        <v>206</v>
      </c>
      <c r="E91" s="25">
        <v>647</v>
      </c>
      <c r="F91" s="25">
        <v>19009</v>
      </c>
      <c r="G91" s="25">
        <v>775</v>
      </c>
      <c r="H91" s="25">
        <v>40804</v>
      </c>
      <c r="I91" s="25">
        <v>4073</v>
      </c>
      <c r="J91" s="25">
        <v>2430</v>
      </c>
      <c r="K91" s="25">
        <v>3483</v>
      </c>
      <c r="L91" s="25">
        <v>2858</v>
      </c>
      <c r="M91" s="25">
        <v>6071</v>
      </c>
      <c r="N91" s="25">
        <v>5667</v>
      </c>
      <c r="O91" s="25">
        <v>23532</v>
      </c>
      <c r="P91" s="25">
        <v>40551</v>
      </c>
      <c r="Q91" s="25">
        <v>6043</v>
      </c>
      <c r="R91" s="25">
        <v>7220</v>
      </c>
      <c r="S91" s="25">
        <v>6078</v>
      </c>
      <c r="T91" s="25">
        <v>8719</v>
      </c>
      <c r="U91" s="25">
        <v>16275</v>
      </c>
      <c r="V91" s="25">
        <v>23669</v>
      </c>
      <c r="W91" s="25">
        <v>5794</v>
      </c>
      <c r="X91" s="25">
        <v>20275</v>
      </c>
      <c r="Y91" s="25">
        <v>8102</v>
      </c>
      <c r="Z91" s="25">
        <v>6263</v>
      </c>
      <c r="AA91" s="25">
        <v>3679</v>
      </c>
      <c r="AB91" s="25">
        <v>6325</v>
      </c>
      <c r="AC91" s="25">
        <v>7338</v>
      </c>
      <c r="AD91" s="25">
        <v>15606</v>
      </c>
      <c r="AE91" s="25">
        <v>1647</v>
      </c>
      <c r="AF91" s="25">
        <v>6172</v>
      </c>
      <c r="AG91" s="25">
        <v>41827</v>
      </c>
      <c r="AH91" s="25">
        <v>12560</v>
      </c>
      <c r="AI91" s="25">
        <v>35002</v>
      </c>
      <c r="AJ91" s="25">
        <v>16149</v>
      </c>
      <c r="AK91" s="25">
        <v>75046</v>
      </c>
      <c r="AL91" s="25">
        <v>34857</v>
      </c>
      <c r="AM91" s="25">
        <v>25063</v>
      </c>
      <c r="AN91" s="25">
        <v>7512</v>
      </c>
      <c r="AO91" s="25">
        <v>9683</v>
      </c>
      <c r="AP91" s="25">
        <v>15393</v>
      </c>
      <c r="AQ91" s="25">
        <v>5383</v>
      </c>
      <c r="AR91" s="25">
        <v>5084</v>
      </c>
      <c r="AS91" s="25">
        <v>14338</v>
      </c>
      <c r="AT91" s="25">
        <v>6791</v>
      </c>
      <c r="AU91" s="25">
        <v>4496</v>
      </c>
      <c r="AV91" s="25">
        <v>19715</v>
      </c>
      <c r="AW91" s="25">
        <v>19841</v>
      </c>
      <c r="AX91" s="25">
        <v>1569</v>
      </c>
      <c r="AY91" s="25">
        <v>37156</v>
      </c>
      <c r="AZ91" s="25">
        <v>20183</v>
      </c>
      <c r="BA91" s="25">
        <v>6454</v>
      </c>
      <c r="BB91" s="25">
        <v>62502</v>
      </c>
      <c r="BC91" s="25">
        <v>14628</v>
      </c>
      <c r="BD91" s="25">
        <v>32697</v>
      </c>
      <c r="BE91" s="25">
        <v>13891</v>
      </c>
      <c r="BF91" s="25">
        <v>4187</v>
      </c>
      <c r="BG91" s="25">
        <v>8315</v>
      </c>
      <c r="BH91" s="25">
        <v>4693</v>
      </c>
      <c r="BI91" s="25">
        <v>502</v>
      </c>
      <c r="BJ91" s="25">
        <v>10084</v>
      </c>
      <c r="BK91" s="25">
        <v>18004</v>
      </c>
      <c r="BL91" s="25">
        <v>5572</v>
      </c>
      <c r="BM91" s="25">
        <v>1695</v>
      </c>
      <c r="BN91" s="25">
        <v>7420</v>
      </c>
      <c r="BO91" s="25">
        <v>3454</v>
      </c>
      <c r="BP91" s="25">
        <v>64527</v>
      </c>
      <c r="BQ91" s="25">
        <v>32046</v>
      </c>
      <c r="BR91" s="25">
        <v>32495</v>
      </c>
      <c r="BS91" s="25">
        <v>26789</v>
      </c>
      <c r="BT91" s="25">
        <v>7901</v>
      </c>
      <c r="BU91" s="25">
        <v>4865</v>
      </c>
      <c r="BV91" s="25">
        <v>5343</v>
      </c>
      <c r="BW91" s="25">
        <v>738</v>
      </c>
      <c r="BX91" s="25">
        <v>4659</v>
      </c>
      <c r="BY91" s="25">
        <v>278</v>
      </c>
      <c r="BZ91" s="25">
        <v>1547</v>
      </c>
      <c r="CA91" s="26">
        <v>1107459</v>
      </c>
      <c r="CB91" s="25">
        <v>283083</v>
      </c>
      <c r="CC91" s="25">
        <v>87106</v>
      </c>
      <c r="CD91" s="26">
        <v>1477648</v>
      </c>
      <c r="CE91" s="25">
        <v>116687</v>
      </c>
      <c r="CF91" s="25">
        <v>25972</v>
      </c>
      <c r="CG91" s="25">
        <v>3740</v>
      </c>
      <c r="CH91" s="33">
        <f>SUM(CD91:CF91)-CG91</f>
        <v>1616567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180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24427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135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23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24615</v>
      </c>
      <c r="CB4" s="22">
        <v>13992</v>
      </c>
      <c r="CC4" s="22">
        <v>0</v>
      </c>
      <c r="CD4" s="23">
        <v>38607</v>
      </c>
      <c r="CE4" s="22">
        <v>10349</v>
      </c>
      <c r="CF4" s="22">
        <v>195</v>
      </c>
      <c r="CG4" s="22">
        <v>141</v>
      </c>
      <c r="CH4" s="24">
        <v>49010</v>
      </c>
    </row>
    <row r="5" spans="1:86" x14ac:dyDescent="0.25">
      <c r="A5" s="5">
        <v>2</v>
      </c>
      <c r="B5" s="6" t="s">
        <v>86</v>
      </c>
      <c r="C5" s="22">
        <v>0</v>
      </c>
      <c r="D5" s="22">
        <v>115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15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130</v>
      </c>
      <c r="CB5" s="22">
        <v>242</v>
      </c>
      <c r="CC5" s="22">
        <v>0</v>
      </c>
      <c r="CD5" s="23">
        <v>372</v>
      </c>
      <c r="CE5" s="22">
        <v>75</v>
      </c>
      <c r="CF5" s="22">
        <v>2</v>
      </c>
      <c r="CG5" s="22">
        <v>12</v>
      </c>
      <c r="CH5" s="24">
        <v>437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276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276</v>
      </c>
      <c r="CB6" s="22">
        <v>396</v>
      </c>
      <c r="CC6" s="22">
        <v>0</v>
      </c>
      <c r="CD6" s="23">
        <v>672</v>
      </c>
      <c r="CE6" s="22">
        <v>313</v>
      </c>
      <c r="CF6" s="22">
        <v>3</v>
      </c>
      <c r="CG6" s="22">
        <v>3</v>
      </c>
      <c r="CH6" s="24">
        <v>985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2554</v>
      </c>
      <c r="CC7" s="22">
        <v>0</v>
      </c>
      <c r="CD7" s="23">
        <v>2554</v>
      </c>
      <c r="CE7" s="22">
        <v>115</v>
      </c>
      <c r="CF7" s="22">
        <v>14</v>
      </c>
      <c r="CG7" s="22">
        <v>0</v>
      </c>
      <c r="CH7" s="24">
        <v>2683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22261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5</v>
      </c>
      <c r="P8" s="22">
        <v>12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22278</v>
      </c>
      <c r="CB8" s="22">
        <v>38071</v>
      </c>
      <c r="CC8" s="22">
        <v>0</v>
      </c>
      <c r="CD8" s="23">
        <v>60349</v>
      </c>
      <c r="CE8" s="22">
        <v>864</v>
      </c>
      <c r="CF8" s="22">
        <v>2417</v>
      </c>
      <c r="CG8" s="22">
        <v>0</v>
      </c>
      <c r="CH8" s="24">
        <v>63630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1998</v>
      </c>
      <c r="CC9" s="22">
        <v>0</v>
      </c>
      <c r="CD9" s="23">
        <v>1998</v>
      </c>
      <c r="CE9" s="22">
        <v>10</v>
      </c>
      <c r="CF9" s="22">
        <v>0</v>
      </c>
      <c r="CG9" s="22">
        <v>0</v>
      </c>
      <c r="CH9" s="24">
        <v>2008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516</v>
      </c>
      <c r="H10" s="22">
        <v>50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159</v>
      </c>
      <c r="Q10" s="22">
        <v>0</v>
      </c>
      <c r="R10" s="22">
        <v>3</v>
      </c>
      <c r="S10" s="22">
        <v>6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145</v>
      </c>
      <c r="AG10" s="22">
        <v>0</v>
      </c>
      <c r="AH10" s="22">
        <v>110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34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1026</v>
      </c>
      <c r="CB10" s="22">
        <v>1423</v>
      </c>
      <c r="CC10" s="22">
        <v>0</v>
      </c>
      <c r="CD10" s="23">
        <v>2449</v>
      </c>
      <c r="CE10" s="22">
        <v>1349</v>
      </c>
      <c r="CF10" s="22">
        <v>5</v>
      </c>
      <c r="CG10" s="22">
        <v>0</v>
      </c>
      <c r="CH10" s="24">
        <v>3803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1621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399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2020</v>
      </c>
      <c r="CB11" s="22">
        <v>0</v>
      </c>
      <c r="CC11" s="22">
        <v>545</v>
      </c>
      <c r="CD11" s="23">
        <v>2565</v>
      </c>
      <c r="CE11" s="22">
        <v>0</v>
      </c>
      <c r="CF11" s="22">
        <v>0</v>
      </c>
      <c r="CG11" s="22">
        <v>0</v>
      </c>
      <c r="CH11" s="24">
        <v>2565</v>
      </c>
    </row>
    <row r="12" spans="1:86" x14ac:dyDescent="0.25">
      <c r="A12" s="5">
        <v>9</v>
      </c>
      <c r="B12" s="6" t="s">
        <v>79</v>
      </c>
      <c r="C12" s="22">
        <v>71</v>
      </c>
      <c r="D12" s="22">
        <v>0</v>
      </c>
      <c r="E12" s="22">
        <v>314</v>
      </c>
      <c r="F12" s="22">
        <v>0</v>
      </c>
      <c r="G12" s="22">
        <v>0</v>
      </c>
      <c r="H12" s="22">
        <v>44893</v>
      </c>
      <c r="I12" s="22">
        <v>192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108</v>
      </c>
      <c r="Q12" s="22">
        <v>6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111</v>
      </c>
      <c r="AG12" s="22">
        <v>0</v>
      </c>
      <c r="AH12" s="22">
        <v>0</v>
      </c>
      <c r="AI12" s="22">
        <v>0</v>
      </c>
      <c r="AJ12" s="22">
        <v>0</v>
      </c>
      <c r="AK12" s="22">
        <v>1063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46761</v>
      </c>
      <c r="CB12" s="22">
        <v>19694</v>
      </c>
      <c r="CC12" s="22">
        <v>0</v>
      </c>
      <c r="CD12" s="23">
        <v>66455</v>
      </c>
      <c r="CE12" s="22">
        <v>18161</v>
      </c>
      <c r="CF12" s="22">
        <v>717</v>
      </c>
      <c r="CG12" s="22">
        <v>70</v>
      </c>
      <c r="CH12" s="24">
        <v>85263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282</v>
      </c>
      <c r="I13" s="22">
        <v>3633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24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3939</v>
      </c>
      <c r="CB13" s="22">
        <v>2152</v>
      </c>
      <c r="CC13" s="22">
        <v>0</v>
      </c>
      <c r="CD13" s="23">
        <v>6091</v>
      </c>
      <c r="CE13" s="22">
        <v>2282</v>
      </c>
      <c r="CF13" s="22">
        <v>1046</v>
      </c>
      <c r="CG13" s="22">
        <v>5</v>
      </c>
      <c r="CH13" s="24">
        <v>9414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1742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1746</v>
      </c>
      <c r="CB14" s="22">
        <v>1224</v>
      </c>
      <c r="CC14" s="22">
        <v>0</v>
      </c>
      <c r="CD14" s="23">
        <v>2970</v>
      </c>
      <c r="CE14" s="22">
        <v>948</v>
      </c>
      <c r="CF14" s="22">
        <v>2367</v>
      </c>
      <c r="CG14" s="22">
        <v>0</v>
      </c>
      <c r="CH14" s="24">
        <v>6285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2224</v>
      </c>
      <c r="L15" s="22">
        <v>0</v>
      </c>
      <c r="M15" s="22">
        <v>24</v>
      </c>
      <c r="N15" s="22">
        <v>2</v>
      </c>
      <c r="O15" s="22">
        <v>0</v>
      </c>
      <c r="P15" s="22">
        <v>145</v>
      </c>
      <c r="Q15" s="22">
        <v>0</v>
      </c>
      <c r="R15" s="22">
        <v>8</v>
      </c>
      <c r="S15" s="22">
        <v>0</v>
      </c>
      <c r="T15" s="22">
        <v>0</v>
      </c>
      <c r="U15" s="22">
        <v>42</v>
      </c>
      <c r="V15" s="22">
        <v>0</v>
      </c>
      <c r="W15" s="22">
        <v>0</v>
      </c>
      <c r="X15" s="22">
        <v>9</v>
      </c>
      <c r="Y15" s="22">
        <v>0</v>
      </c>
      <c r="Z15" s="22">
        <v>0</v>
      </c>
      <c r="AA15" s="22">
        <v>0</v>
      </c>
      <c r="AB15" s="22">
        <v>13</v>
      </c>
      <c r="AC15" s="22">
        <v>0</v>
      </c>
      <c r="AD15" s="22">
        <v>0</v>
      </c>
      <c r="AE15" s="22">
        <v>0</v>
      </c>
      <c r="AF15" s="22">
        <v>11</v>
      </c>
      <c r="AG15" s="22">
        <v>0</v>
      </c>
      <c r="AH15" s="22">
        <v>0</v>
      </c>
      <c r="AI15" s="22">
        <v>0</v>
      </c>
      <c r="AJ15" s="22">
        <v>0</v>
      </c>
      <c r="AK15" s="22">
        <v>89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2567</v>
      </c>
      <c r="CB15" s="22">
        <v>2455</v>
      </c>
      <c r="CC15" s="22">
        <v>0</v>
      </c>
      <c r="CD15" s="23">
        <v>5022</v>
      </c>
      <c r="CE15" s="22">
        <v>2010</v>
      </c>
      <c r="CF15" s="22">
        <v>30</v>
      </c>
      <c r="CG15" s="22">
        <v>0</v>
      </c>
      <c r="CH15" s="24">
        <v>7062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440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157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641</v>
      </c>
      <c r="CB16" s="22">
        <v>6634</v>
      </c>
      <c r="CC16" s="22">
        <v>0</v>
      </c>
      <c r="CD16" s="23">
        <v>7275</v>
      </c>
      <c r="CE16" s="22">
        <v>7724</v>
      </c>
      <c r="CF16" s="22">
        <v>119</v>
      </c>
      <c r="CG16" s="22">
        <v>0</v>
      </c>
      <c r="CH16" s="24">
        <v>15118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293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9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303</v>
      </c>
      <c r="CB17" s="22">
        <v>2727</v>
      </c>
      <c r="CC17" s="22">
        <v>0</v>
      </c>
      <c r="CD17" s="23">
        <v>3030</v>
      </c>
      <c r="CE17" s="22">
        <v>2374</v>
      </c>
      <c r="CF17" s="22">
        <v>39</v>
      </c>
      <c r="CG17" s="22">
        <v>0</v>
      </c>
      <c r="CH17" s="24">
        <v>5443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2625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56</v>
      </c>
      <c r="S18" s="22">
        <v>11</v>
      </c>
      <c r="T18" s="22">
        <v>0</v>
      </c>
      <c r="U18" s="22">
        <v>16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29</v>
      </c>
      <c r="AB18" s="22">
        <v>43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0</v>
      </c>
      <c r="AI18" s="22">
        <v>0</v>
      </c>
      <c r="AJ18" s="22">
        <v>0</v>
      </c>
      <c r="AK18" s="22">
        <v>52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5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2841</v>
      </c>
      <c r="CB18" s="22">
        <v>3054</v>
      </c>
      <c r="CC18" s="22">
        <v>0</v>
      </c>
      <c r="CD18" s="23">
        <v>5895</v>
      </c>
      <c r="CE18" s="22">
        <v>2178</v>
      </c>
      <c r="CF18" s="22">
        <v>7</v>
      </c>
      <c r="CG18" s="22">
        <v>0</v>
      </c>
      <c r="CH18" s="24">
        <v>8080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9</v>
      </c>
      <c r="L19" s="22">
        <v>25</v>
      </c>
      <c r="M19" s="22">
        <v>5723</v>
      </c>
      <c r="N19" s="22">
        <v>626</v>
      </c>
      <c r="O19" s="22">
        <v>0</v>
      </c>
      <c r="P19" s="22">
        <v>0</v>
      </c>
      <c r="Q19" s="22">
        <v>0</v>
      </c>
      <c r="R19" s="22">
        <v>36</v>
      </c>
      <c r="S19" s="22">
        <v>0</v>
      </c>
      <c r="T19" s="22">
        <v>10</v>
      </c>
      <c r="U19" s="22">
        <v>19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11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44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4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6518</v>
      </c>
      <c r="CB19" s="22">
        <v>5032</v>
      </c>
      <c r="CC19" s="22">
        <v>0</v>
      </c>
      <c r="CD19" s="23">
        <v>11550</v>
      </c>
      <c r="CE19" s="22">
        <v>2399</v>
      </c>
      <c r="CF19" s="22">
        <v>1</v>
      </c>
      <c r="CG19" s="22">
        <v>0</v>
      </c>
      <c r="CH19" s="24">
        <v>13950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1468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152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1651</v>
      </c>
      <c r="CB20" s="22">
        <v>16</v>
      </c>
      <c r="CC20" s="22">
        <v>0</v>
      </c>
      <c r="CD20" s="23">
        <v>1667</v>
      </c>
      <c r="CE20" s="22">
        <v>2</v>
      </c>
      <c r="CF20" s="22">
        <v>0</v>
      </c>
      <c r="CG20" s="22">
        <v>0</v>
      </c>
      <c r="CH20" s="24">
        <v>1669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28143</v>
      </c>
      <c r="P21" s="22">
        <v>880</v>
      </c>
      <c r="Q21" s="22">
        <v>0</v>
      </c>
      <c r="R21" s="22">
        <v>0</v>
      </c>
      <c r="S21" s="22">
        <v>0</v>
      </c>
      <c r="T21" s="22">
        <v>79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29119</v>
      </c>
      <c r="CB21" s="22">
        <v>19168</v>
      </c>
      <c r="CC21" s="22">
        <v>0</v>
      </c>
      <c r="CD21" s="23">
        <v>48287</v>
      </c>
      <c r="CE21" s="22">
        <v>2979</v>
      </c>
      <c r="CF21" s="22">
        <v>7640</v>
      </c>
      <c r="CG21" s="22">
        <v>0</v>
      </c>
      <c r="CH21" s="24">
        <v>58906</v>
      </c>
    </row>
    <row r="22" spans="1:86" x14ac:dyDescent="0.25">
      <c r="A22" s="5">
        <v>19</v>
      </c>
      <c r="B22" s="6" t="s">
        <v>69</v>
      </c>
      <c r="C22" s="22">
        <v>2</v>
      </c>
      <c r="D22" s="22">
        <v>0</v>
      </c>
      <c r="E22" s="22">
        <v>0</v>
      </c>
      <c r="F22" s="22">
        <v>0</v>
      </c>
      <c r="G22" s="22">
        <v>92</v>
      </c>
      <c r="H22" s="22">
        <v>111</v>
      </c>
      <c r="I22" s="22">
        <v>66</v>
      </c>
      <c r="J22" s="22">
        <v>0</v>
      </c>
      <c r="K22" s="22">
        <v>4</v>
      </c>
      <c r="L22" s="22">
        <v>5</v>
      </c>
      <c r="M22" s="22">
        <v>0</v>
      </c>
      <c r="N22" s="22">
        <v>0</v>
      </c>
      <c r="O22" s="22">
        <v>105</v>
      </c>
      <c r="P22" s="22">
        <v>35912</v>
      </c>
      <c r="Q22" s="22">
        <v>169</v>
      </c>
      <c r="R22" s="22">
        <v>106</v>
      </c>
      <c r="S22" s="22">
        <v>9</v>
      </c>
      <c r="T22" s="22">
        <v>35</v>
      </c>
      <c r="U22" s="22">
        <v>11</v>
      </c>
      <c r="V22" s="22">
        <v>28</v>
      </c>
      <c r="W22" s="22">
        <v>43</v>
      </c>
      <c r="X22" s="22">
        <v>118</v>
      </c>
      <c r="Y22" s="22">
        <v>0</v>
      </c>
      <c r="Z22" s="22">
        <v>0</v>
      </c>
      <c r="AA22" s="22">
        <v>0</v>
      </c>
      <c r="AB22" s="22">
        <v>16</v>
      </c>
      <c r="AC22" s="22">
        <v>3</v>
      </c>
      <c r="AD22" s="22">
        <v>0</v>
      </c>
      <c r="AE22" s="22">
        <v>0</v>
      </c>
      <c r="AF22" s="22">
        <v>320</v>
      </c>
      <c r="AG22" s="22">
        <v>0</v>
      </c>
      <c r="AH22" s="22">
        <v>0</v>
      </c>
      <c r="AI22" s="22">
        <v>0</v>
      </c>
      <c r="AJ22" s="22">
        <v>0</v>
      </c>
      <c r="AK22" s="22">
        <v>410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37565</v>
      </c>
      <c r="CB22" s="22">
        <v>27532</v>
      </c>
      <c r="CC22" s="22">
        <v>0</v>
      </c>
      <c r="CD22" s="23">
        <v>65097</v>
      </c>
      <c r="CE22" s="22">
        <v>7876</v>
      </c>
      <c r="CF22" s="22">
        <v>165</v>
      </c>
      <c r="CG22" s="22">
        <v>0</v>
      </c>
      <c r="CH22" s="24">
        <v>73138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77</v>
      </c>
      <c r="Q23" s="22">
        <v>4050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53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26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89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4298</v>
      </c>
      <c r="CB23" s="22">
        <v>15034</v>
      </c>
      <c r="CC23" s="22">
        <v>0</v>
      </c>
      <c r="CD23" s="23">
        <v>19332</v>
      </c>
      <c r="CE23" s="22">
        <v>4989</v>
      </c>
      <c r="CF23" s="22">
        <v>18</v>
      </c>
      <c r="CG23" s="22">
        <v>3</v>
      </c>
      <c r="CH23" s="24">
        <v>24336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7</v>
      </c>
      <c r="L24" s="22">
        <v>57</v>
      </c>
      <c r="M24" s="22">
        <v>28</v>
      </c>
      <c r="N24" s="22">
        <v>0</v>
      </c>
      <c r="O24" s="22">
        <v>0</v>
      </c>
      <c r="P24" s="22">
        <v>156</v>
      </c>
      <c r="Q24" s="22">
        <v>0</v>
      </c>
      <c r="R24" s="22">
        <v>6356</v>
      </c>
      <c r="S24" s="22">
        <v>20</v>
      </c>
      <c r="T24" s="22">
        <v>21</v>
      </c>
      <c r="U24" s="22">
        <v>76</v>
      </c>
      <c r="V24" s="22">
        <v>13</v>
      </c>
      <c r="W24" s="22">
        <v>43</v>
      </c>
      <c r="X24" s="22">
        <v>28</v>
      </c>
      <c r="Y24" s="22">
        <v>0</v>
      </c>
      <c r="Z24" s="22">
        <v>0</v>
      </c>
      <c r="AA24" s="22">
        <v>5</v>
      </c>
      <c r="AB24" s="22">
        <v>61</v>
      </c>
      <c r="AC24" s="22">
        <v>0</v>
      </c>
      <c r="AD24" s="22">
        <v>0</v>
      </c>
      <c r="AE24" s="22">
        <v>0</v>
      </c>
      <c r="AF24" s="22">
        <v>8</v>
      </c>
      <c r="AG24" s="22">
        <v>0</v>
      </c>
      <c r="AH24" s="22">
        <v>0</v>
      </c>
      <c r="AI24" s="22">
        <v>0</v>
      </c>
      <c r="AJ24" s="22">
        <v>0</v>
      </c>
      <c r="AK24" s="22">
        <v>139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13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7031</v>
      </c>
      <c r="CB24" s="22">
        <v>7349</v>
      </c>
      <c r="CC24" s="22">
        <v>0</v>
      </c>
      <c r="CD24" s="23">
        <v>14380</v>
      </c>
      <c r="CE24" s="22">
        <v>2920</v>
      </c>
      <c r="CF24" s="22">
        <v>42</v>
      </c>
      <c r="CG24" s="22">
        <v>0</v>
      </c>
      <c r="CH24" s="24">
        <v>17342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28</v>
      </c>
      <c r="S25" s="22">
        <v>5949</v>
      </c>
      <c r="T25" s="22">
        <v>30</v>
      </c>
      <c r="U25" s="22">
        <v>23</v>
      </c>
      <c r="V25" s="22">
        <v>7</v>
      </c>
      <c r="W25" s="22">
        <v>100</v>
      </c>
      <c r="X25" s="22">
        <v>0</v>
      </c>
      <c r="Y25" s="22">
        <v>0</v>
      </c>
      <c r="Z25" s="22">
        <v>0</v>
      </c>
      <c r="AA25" s="22">
        <v>0</v>
      </c>
      <c r="AB25" s="22">
        <v>3</v>
      </c>
      <c r="AC25" s="22">
        <v>0</v>
      </c>
      <c r="AD25" s="22">
        <v>0</v>
      </c>
      <c r="AE25" s="22">
        <v>0</v>
      </c>
      <c r="AF25" s="22">
        <v>74</v>
      </c>
      <c r="AG25" s="22">
        <v>18</v>
      </c>
      <c r="AH25" s="22">
        <v>0</v>
      </c>
      <c r="AI25" s="22">
        <v>3</v>
      </c>
      <c r="AJ25" s="22">
        <v>0</v>
      </c>
      <c r="AK25" s="22">
        <v>90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6331</v>
      </c>
      <c r="CB25" s="22">
        <v>3300</v>
      </c>
      <c r="CC25" s="22">
        <v>0</v>
      </c>
      <c r="CD25" s="23">
        <v>9631</v>
      </c>
      <c r="CE25" s="22">
        <v>4123</v>
      </c>
      <c r="CF25" s="22">
        <v>15</v>
      </c>
      <c r="CG25" s="22">
        <v>0</v>
      </c>
      <c r="CH25" s="24">
        <v>13769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3</v>
      </c>
      <c r="O26" s="22">
        <v>0</v>
      </c>
      <c r="P26" s="22">
        <v>2</v>
      </c>
      <c r="Q26" s="22">
        <v>3</v>
      </c>
      <c r="R26" s="22">
        <v>1</v>
      </c>
      <c r="S26" s="22">
        <v>0</v>
      </c>
      <c r="T26" s="22">
        <v>7484</v>
      </c>
      <c r="U26" s="22">
        <v>412</v>
      </c>
      <c r="V26" s="22">
        <v>0</v>
      </c>
      <c r="W26" s="22">
        <v>25</v>
      </c>
      <c r="X26" s="22">
        <v>95</v>
      </c>
      <c r="Y26" s="22">
        <v>2</v>
      </c>
      <c r="Z26" s="22">
        <v>1</v>
      </c>
      <c r="AA26" s="22">
        <v>0</v>
      </c>
      <c r="AB26" s="22">
        <v>0</v>
      </c>
      <c r="AC26" s="22">
        <v>5</v>
      </c>
      <c r="AD26" s="22">
        <v>0</v>
      </c>
      <c r="AE26" s="22">
        <v>0</v>
      </c>
      <c r="AF26" s="22">
        <v>378</v>
      </c>
      <c r="AG26" s="22">
        <v>0</v>
      </c>
      <c r="AH26" s="22">
        <v>0</v>
      </c>
      <c r="AI26" s="22">
        <v>0</v>
      </c>
      <c r="AJ26" s="22">
        <v>0</v>
      </c>
      <c r="AK26" s="22">
        <v>66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8481</v>
      </c>
      <c r="CB26" s="22">
        <v>14224</v>
      </c>
      <c r="CC26" s="22">
        <v>0</v>
      </c>
      <c r="CD26" s="23">
        <v>22705</v>
      </c>
      <c r="CE26" s="22">
        <v>2626</v>
      </c>
      <c r="CF26" s="22">
        <v>126</v>
      </c>
      <c r="CG26" s="22">
        <v>0</v>
      </c>
      <c r="CH26" s="24">
        <v>25457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22</v>
      </c>
      <c r="I27" s="22">
        <v>0</v>
      </c>
      <c r="J27" s="22">
        <v>0</v>
      </c>
      <c r="K27" s="22">
        <v>12</v>
      </c>
      <c r="L27" s="22">
        <v>56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104</v>
      </c>
      <c r="S27" s="22">
        <v>23</v>
      </c>
      <c r="T27" s="22">
        <v>221</v>
      </c>
      <c r="U27" s="22">
        <v>12898</v>
      </c>
      <c r="V27" s="22">
        <v>15</v>
      </c>
      <c r="W27" s="22">
        <v>49</v>
      </c>
      <c r="X27" s="22">
        <v>498</v>
      </c>
      <c r="Y27" s="22">
        <v>41</v>
      </c>
      <c r="Z27" s="22">
        <v>58</v>
      </c>
      <c r="AA27" s="22">
        <v>45</v>
      </c>
      <c r="AB27" s="22">
        <v>96</v>
      </c>
      <c r="AC27" s="22">
        <v>25</v>
      </c>
      <c r="AD27" s="22">
        <v>0</v>
      </c>
      <c r="AE27" s="22">
        <v>0</v>
      </c>
      <c r="AF27" s="22">
        <v>0</v>
      </c>
      <c r="AG27" s="22">
        <v>176</v>
      </c>
      <c r="AH27" s="22">
        <v>572</v>
      </c>
      <c r="AI27" s="22">
        <v>179</v>
      </c>
      <c r="AJ27" s="22">
        <v>0</v>
      </c>
      <c r="AK27" s="22">
        <v>113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798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16002</v>
      </c>
      <c r="CB27" s="22">
        <v>6080</v>
      </c>
      <c r="CC27" s="22">
        <v>0</v>
      </c>
      <c r="CD27" s="23">
        <v>22082</v>
      </c>
      <c r="CE27" s="22">
        <v>4076</v>
      </c>
      <c r="CF27" s="22">
        <v>23</v>
      </c>
      <c r="CG27" s="22">
        <v>0</v>
      </c>
      <c r="CH27" s="24">
        <v>26181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5</v>
      </c>
      <c r="Q28" s="22">
        <v>0</v>
      </c>
      <c r="R28" s="22">
        <v>2</v>
      </c>
      <c r="S28" s="22">
        <v>0</v>
      </c>
      <c r="T28" s="22">
        <v>30</v>
      </c>
      <c r="U28" s="22">
        <v>54</v>
      </c>
      <c r="V28" s="22">
        <v>17087</v>
      </c>
      <c r="W28" s="22">
        <v>69</v>
      </c>
      <c r="X28" s="22">
        <v>272</v>
      </c>
      <c r="Y28" s="22">
        <v>35</v>
      </c>
      <c r="Z28" s="22">
        <v>8</v>
      </c>
      <c r="AA28" s="22">
        <v>0</v>
      </c>
      <c r="AB28" s="22">
        <v>656</v>
      </c>
      <c r="AC28" s="22">
        <v>213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268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66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81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4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18852</v>
      </c>
      <c r="CB28" s="22">
        <v>52764</v>
      </c>
      <c r="CC28" s="22">
        <v>0</v>
      </c>
      <c r="CD28" s="23">
        <v>71616</v>
      </c>
      <c r="CE28" s="22">
        <v>12583</v>
      </c>
      <c r="CF28" s="22">
        <v>332</v>
      </c>
      <c r="CG28" s="22">
        <v>0</v>
      </c>
      <c r="CH28" s="24">
        <v>84531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18</v>
      </c>
      <c r="S29" s="22">
        <v>0</v>
      </c>
      <c r="T29" s="22">
        <v>0</v>
      </c>
      <c r="U29" s="22">
        <v>87</v>
      </c>
      <c r="V29" s="22">
        <v>361</v>
      </c>
      <c r="W29" s="22">
        <v>3638</v>
      </c>
      <c r="X29" s="22">
        <v>195</v>
      </c>
      <c r="Y29" s="22">
        <v>79</v>
      </c>
      <c r="Z29" s="22">
        <v>3</v>
      </c>
      <c r="AA29" s="22">
        <v>2</v>
      </c>
      <c r="AB29" s="22">
        <v>22</v>
      </c>
      <c r="AC29" s="22">
        <v>17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66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4488</v>
      </c>
      <c r="CB29" s="22">
        <v>10347</v>
      </c>
      <c r="CC29" s="22">
        <v>0</v>
      </c>
      <c r="CD29" s="23">
        <v>14835</v>
      </c>
      <c r="CE29" s="22">
        <v>4449</v>
      </c>
      <c r="CF29" s="22">
        <v>67</v>
      </c>
      <c r="CG29" s="22">
        <v>0</v>
      </c>
      <c r="CH29" s="24">
        <v>19351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2</v>
      </c>
      <c r="N30" s="22">
        <v>0</v>
      </c>
      <c r="O30" s="22">
        <v>0</v>
      </c>
      <c r="P30" s="22">
        <v>24</v>
      </c>
      <c r="Q30" s="22">
        <v>0</v>
      </c>
      <c r="R30" s="22">
        <v>69</v>
      </c>
      <c r="S30" s="22">
        <v>18</v>
      </c>
      <c r="T30" s="22">
        <v>192</v>
      </c>
      <c r="U30" s="22">
        <v>790</v>
      </c>
      <c r="V30" s="22">
        <v>85</v>
      </c>
      <c r="W30" s="22">
        <v>149</v>
      </c>
      <c r="X30" s="22">
        <v>15368</v>
      </c>
      <c r="Y30" s="22">
        <v>132</v>
      </c>
      <c r="Z30" s="22">
        <v>48</v>
      </c>
      <c r="AA30" s="22">
        <v>3</v>
      </c>
      <c r="AB30" s="22">
        <v>44</v>
      </c>
      <c r="AC30" s="22">
        <v>239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1343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52</v>
      </c>
      <c r="BE30" s="22">
        <v>277</v>
      </c>
      <c r="BF30" s="22">
        <v>0</v>
      </c>
      <c r="BG30" s="22">
        <v>0</v>
      </c>
      <c r="BH30" s="22">
        <v>0</v>
      </c>
      <c r="BI30" s="22">
        <v>0</v>
      </c>
      <c r="BJ30" s="22">
        <v>22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18861</v>
      </c>
      <c r="CB30" s="22">
        <v>24503</v>
      </c>
      <c r="CC30" s="22">
        <v>0</v>
      </c>
      <c r="CD30" s="23">
        <v>43364</v>
      </c>
      <c r="CE30" s="22">
        <v>7609</v>
      </c>
      <c r="CF30" s="22">
        <v>129</v>
      </c>
      <c r="CG30" s="22">
        <v>0</v>
      </c>
      <c r="CH30" s="24">
        <v>51102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34</v>
      </c>
      <c r="S31" s="22">
        <v>0</v>
      </c>
      <c r="T31" s="22">
        <v>118</v>
      </c>
      <c r="U31" s="22">
        <v>43</v>
      </c>
      <c r="V31" s="22">
        <v>0</v>
      </c>
      <c r="W31" s="22">
        <v>0</v>
      </c>
      <c r="X31" s="22">
        <v>28</v>
      </c>
      <c r="Y31" s="22">
        <v>7090</v>
      </c>
      <c r="Z31" s="22">
        <v>0</v>
      </c>
      <c r="AA31" s="22">
        <v>0</v>
      </c>
      <c r="AB31" s="22">
        <v>2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7368</v>
      </c>
      <c r="CB31" s="22">
        <v>15006</v>
      </c>
      <c r="CC31" s="22">
        <v>0</v>
      </c>
      <c r="CD31" s="23">
        <v>22374</v>
      </c>
      <c r="CE31" s="22">
        <v>4907</v>
      </c>
      <c r="CF31" s="22">
        <v>3192</v>
      </c>
      <c r="CG31" s="22">
        <v>1</v>
      </c>
      <c r="CH31" s="24">
        <v>30472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34</v>
      </c>
      <c r="V32" s="22">
        <v>0</v>
      </c>
      <c r="W32" s="22">
        <v>0</v>
      </c>
      <c r="X32" s="22">
        <v>25</v>
      </c>
      <c r="Y32" s="22">
        <v>14</v>
      </c>
      <c r="Z32" s="22">
        <v>5931</v>
      </c>
      <c r="AA32" s="22">
        <v>0</v>
      </c>
      <c r="AB32" s="22">
        <v>47</v>
      </c>
      <c r="AC32" s="22">
        <v>92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36</v>
      </c>
      <c r="AJ32" s="22">
        <v>0</v>
      </c>
      <c r="AK32" s="22">
        <v>36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6218</v>
      </c>
      <c r="CB32" s="22">
        <v>4098</v>
      </c>
      <c r="CC32" s="22">
        <v>0</v>
      </c>
      <c r="CD32" s="23">
        <v>10316</v>
      </c>
      <c r="CE32" s="22">
        <v>1314</v>
      </c>
      <c r="CF32" s="22">
        <v>107</v>
      </c>
      <c r="CG32" s="22">
        <v>19</v>
      </c>
      <c r="CH32" s="24">
        <v>11718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18</v>
      </c>
      <c r="L33" s="22">
        <v>29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5</v>
      </c>
      <c r="T33" s="22">
        <v>0</v>
      </c>
      <c r="U33" s="22">
        <v>57</v>
      </c>
      <c r="V33" s="22">
        <v>1</v>
      </c>
      <c r="W33" s="22">
        <v>0</v>
      </c>
      <c r="X33" s="22">
        <v>6</v>
      </c>
      <c r="Y33" s="22">
        <v>0</v>
      </c>
      <c r="Z33" s="22">
        <v>0</v>
      </c>
      <c r="AA33" s="22">
        <v>3285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178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3597</v>
      </c>
      <c r="CB33" s="22">
        <v>2762</v>
      </c>
      <c r="CC33" s="22">
        <v>0</v>
      </c>
      <c r="CD33" s="23">
        <v>6359</v>
      </c>
      <c r="CE33" s="22">
        <v>3211</v>
      </c>
      <c r="CF33" s="22">
        <v>12</v>
      </c>
      <c r="CG33" s="22">
        <v>0</v>
      </c>
      <c r="CH33" s="24">
        <v>9582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8</v>
      </c>
      <c r="L34" s="22">
        <v>24</v>
      </c>
      <c r="M34" s="22">
        <v>2</v>
      </c>
      <c r="N34" s="22">
        <v>10</v>
      </c>
      <c r="O34" s="22">
        <v>0</v>
      </c>
      <c r="P34" s="22">
        <v>6</v>
      </c>
      <c r="Q34" s="22">
        <v>51</v>
      </c>
      <c r="R34" s="22">
        <v>2</v>
      </c>
      <c r="S34" s="22">
        <v>0</v>
      </c>
      <c r="T34" s="22">
        <v>0</v>
      </c>
      <c r="U34" s="22">
        <v>8</v>
      </c>
      <c r="V34" s="22">
        <v>98</v>
      </c>
      <c r="W34" s="22">
        <v>2</v>
      </c>
      <c r="X34" s="22">
        <v>67</v>
      </c>
      <c r="Y34" s="22">
        <v>0</v>
      </c>
      <c r="Z34" s="22">
        <v>1</v>
      </c>
      <c r="AA34" s="22">
        <v>4</v>
      </c>
      <c r="AB34" s="22">
        <v>1522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1877</v>
      </c>
      <c r="CB34" s="22">
        <v>7561</v>
      </c>
      <c r="CC34" s="22">
        <v>0</v>
      </c>
      <c r="CD34" s="23">
        <v>9438</v>
      </c>
      <c r="CE34" s="22">
        <v>4940</v>
      </c>
      <c r="CF34" s="22">
        <v>15</v>
      </c>
      <c r="CG34" s="22">
        <v>0</v>
      </c>
      <c r="CH34" s="24">
        <v>14393</v>
      </c>
    </row>
    <row r="35" spans="1:86" x14ac:dyDescent="0.25">
      <c r="A35" s="5">
        <v>32</v>
      </c>
      <c r="B35" s="6" t="s">
        <v>56</v>
      </c>
      <c r="C35" s="22">
        <v>149</v>
      </c>
      <c r="D35" s="22">
        <v>0</v>
      </c>
      <c r="E35" s="22">
        <v>0</v>
      </c>
      <c r="F35" s="22">
        <v>0</v>
      </c>
      <c r="G35" s="22">
        <v>1</v>
      </c>
      <c r="H35" s="22">
        <v>6</v>
      </c>
      <c r="I35" s="22">
        <v>0</v>
      </c>
      <c r="J35" s="22">
        <v>0</v>
      </c>
      <c r="K35" s="22">
        <v>12</v>
      </c>
      <c r="L35" s="22">
        <v>94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7</v>
      </c>
      <c r="S35" s="22">
        <v>35</v>
      </c>
      <c r="T35" s="22">
        <v>5</v>
      </c>
      <c r="U35" s="22">
        <v>508</v>
      </c>
      <c r="V35" s="22">
        <v>1245</v>
      </c>
      <c r="W35" s="22">
        <v>248</v>
      </c>
      <c r="X35" s="22">
        <v>1326</v>
      </c>
      <c r="Y35" s="22">
        <v>32</v>
      </c>
      <c r="Z35" s="22">
        <v>604</v>
      </c>
      <c r="AA35" s="22">
        <v>94</v>
      </c>
      <c r="AB35" s="22">
        <v>16</v>
      </c>
      <c r="AC35" s="22">
        <v>6692</v>
      </c>
      <c r="AD35" s="22">
        <v>0</v>
      </c>
      <c r="AE35" s="22">
        <v>0</v>
      </c>
      <c r="AF35" s="22">
        <v>0</v>
      </c>
      <c r="AG35" s="22">
        <v>28</v>
      </c>
      <c r="AH35" s="22">
        <v>110</v>
      </c>
      <c r="AI35" s="22">
        <v>323</v>
      </c>
      <c r="AJ35" s="22">
        <v>0</v>
      </c>
      <c r="AK35" s="22">
        <v>1473</v>
      </c>
      <c r="AL35" s="22">
        <v>0</v>
      </c>
      <c r="AM35" s="22">
        <v>0</v>
      </c>
      <c r="AN35" s="22">
        <v>2</v>
      </c>
      <c r="AO35" s="22">
        <v>49</v>
      </c>
      <c r="AP35" s="22">
        <v>148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156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19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13388</v>
      </c>
      <c r="CB35" s="22">
        <v>0</v>
      </c>
      <c r="CC35" s="22">
        <v>463</v>
      </c>
      <c r="CD35" s="23">
        <v>13851</v>
      </c>
      <c r="CE35" s="22">
        <v>0</v>
      </c>
      <c r="CF35" s="22">
        <v>0</v>
      </c>
      <c r="CG35" s="22">
        <v>0</v>
      </c>
      <c r="CH35" s="24">
        <v>13851</v>
      </c>
    </row>
    <row r="36" spans="1:86" x14ac:dyDescent="0.25">
      <c r="A36" s="5">
        <v>33</v>
      </c>
      <c r="B36" s="6" t="s">
        <v>55</v>
      </c>
      <c r="C36" s="22">
        <v>489</v>
      </c>
      <c r="D36" s="22">
        <v>0</v>
      </c>
      <c r="E36" s="22">
        <v>0</v>
      </c>
      <c r="F36" s="22">
        <v>64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91</v>
      </c>
      <c r="P36" s="22">
        <v>99</v>
      </c>
      <c r="Q36" s="22">
        <v>0</v>
      </c>
      <c r="R36" s="22">
        <v>0</v>
      </c>
      <c r="S36" s="22">
        <v>0</v>
      </c>
      <c r="T36" s="22">
        <v>127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13554</v>
      </c>
      <c r="AE36" s="22">
        <v>0</v>
      </c>
      <c r="AF36" s="22">
        <v>232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8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14664</v>
      </c>
      <c r="CB36" s="22">
        <v>1268</v>
      </c>
      <c r="CC36" s="22">
        <v>0</v>
      </c>
      <c r="CD36" s="23">
        <v>15932</v>
      </c>
      <c r="CE36" s="22">
        <v>784</v>
      </c>
      <c r="CF36" s="22">
        <v>1398</v>
      </c>
      <c r="CG36" s="22">
        <v>392</v>
      </c>
      <c r="CH36" s="24">
        <v>17722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25</v>
      </c>
      <c r="AE37" s="22">
        <v>1495</v>
      </c>
      <c r="AF37" s="22">
        <v>86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1606</v>
      </c>
      <c r="CB37" s="22">
        <v>9</v>
      </c>
      <c r="CC37" s="22">
        <v>0</v>
      </c>
      <c r="CD37" s="23">
        <v>1615</v>
      </c>
      <c r="CE37" s="22">
        <v>0</v>
      </c>
      <c r="CF37" s="22">
        <v>285</v>
      </c>
      <c r="CG37" s="22">
        <v>0</v>
      </c>
      <c r="CH37" s="24">
        <v>1900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2</v>
      </c>
      <c r="H38" s="22">
        <v>1</v>
      </c>
      <c r="I38" s="22">
        <v>0</v>
      </c>
      <c r="J38" s="22">
        <v>0</v>
      </c>
      <c r="K38" s="22">
        <v>20</v>
      </c>
      <c r="L38" s="22">
        <v>9</v>
      </c>
      <c r="M38" s="22">
        <v>52</v>
      </c>
      <c r="N38" s="22">
        <v>5</v>
      </c>
      <c r="O38" s="22">
        <v>0</v>
      </c>
      <c r="P38" s="22">
        <v>28</v>
      </c>
      <c r="Q38" s="22">
        <v>0</v>
      </c>
      <c r="R38" s="22">
        <v>9</v>
      </c>
      <c r="S38" s="22">
        <v>3</v>
      </c>
      <c r="T38" s="22">
        <v>62</v>
      </c>
      <c r="U38" s="22">
        <v>201</v>
      </c>
      <c r="V38" s="22">
        <v>6</v>
      </c>
      <c r="W38" s="22">
        <v>14</v>
      </c>
      <c r="X38" s="22">
        <v>26</v>
      </c>
      <c r="Y38" s="22">
        <v>29</v>
      </c>
      <c r="Z38" s="22">
        <v>14</v>
      </c>
      <c r="AA38" s="22">
        <v>1</v>
      </c>
      <c r="AB38" s="22">
        <v>24</v>
      </c>
      <c r="AC38" s="22">
        <v>7</v>
      </c>
      <c r="AD38" s="22">
        <v>0</v>
      </c>
      <c r="AE38" s="22">
        <v>50</v>
      </c>
      <c r="AF38" s="22">
        <v>5571</v>
      </c>
      <c r="AG38" s="22">
        <v>2</v>
      </c>
      <c r="AH38" s="22">
        <v>0</v>
      </c>
      <c r="AI38" s="22">
        <v>57</v>
      </c>
      <c r="AJ38" s="22">
        <v>34</v>
      </c>
      <c r="AK38" s="22">
        <v>1643</v>
      </c>
      <c r="AL38" s="22">
        <v>0</v>
      </c>
      <c r="AM38" s="22">
        <v>0</v>
      </c>
      <c r="AN38" s="22">
        <v>0</v>
      </c>
      <c r="AO38" s="22">
        <v>0</v>
      </c>
      <c r="AP38" s="22">
        <v>11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4673</v>
      </c>
      <c r="BQ38" s="22">
        <v>2</v>
      </c>
      <c r="BR38" s="22">
        <v>0</v>
      </c>
      <c r="BS38" s="22">
        <v>0</v>
      </c>
      <c r="BT38" s="22">
        <v>0</v>
      </c>
      <c r="BU38" s="22">
        <v>9</v>
      </c>
      <c r="BV38" s="22">
        <v>44</v>
      </c>
      <c r="BW38" s="22">
        <v>0</v>
      </c>
      <c r="BX38" s="22">
        <v>0</v>
      </c>
      <c r="BY38" s="22">
        <v>0</v>
      </c>
      <c r="BZ38" s="22">
        <v>0</v>
      </c>
      <c r="CA38" s="23">
        <v>12615</v>
      </c>
      <c r="CB38" s="22">
        <v>2853</v>
      </c>
      <c r="CC38" s="22">
        <v>1</v>
      </c>
      <c r="CD38" s="23">
        <v>15469</v>
      </c>
      <c r="CE38" s="22">
        <v>159</v>
      </c>
      <c r="CF38" s="22">
        <v>115</v>
      </c>
      <c r="CG38" s="22">
        <v>3</v>
      </c>
      <c r="CH38" s="24">
        <v>15740</v>
      </c>
    </row>
    <row r="39" spans="1:86" x14ac:dyDescent="0.25">
      <c r="A39" s="5">
        <v>36</v>
      </c>
      <c r="B39" s="6" t="s">
        <v>52</v>
      </c>
      <c r="C39" s="22">
        <v>67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42624</v>
      </c>
      <c r="AH39" s="22">
        <v>407</v>
      </c>
      <c r="AI39" s="22">
        <v>760</v>
      </c>
      <c r="AJ39" s="22">
        <v>0</v>
      </c>
      <c r="AK39" s="22">
        <v>0</v>
      </c>
      <c r="AL39" s="22">
        <v>0</v>
      </c>
      <c r="AM39" s="22">
        <v>61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1991</v>
      </c>
      <c r="BC39" s="22">
        <v>0</v>
      </c>
      <c r="BD39" s="22">
        <v>0</v>
      </c>
      <c r="BE39" s="22">
        <v>1679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58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47649</v>
      </c>
      <c r="CB39" s="22">
        <v>0</v>
      </c>
      <c r="CC39" s="22">
        <v>107</v>
      </c>
      <c r="CD39" s="23">
        <v>47756</v>
      </c>
      <c r="CE39" s="22">
        <v>0</v>
      </c>
      <c r="CF39" s="22">
        <v>0</v>
      </c>
      <c r="CG39" s="22">
        <v>0</v>
      </c>
      <c r="CH39" s="24">
        <v>47756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473</v>
      </c>
      <c r="AE40" s="22">
        <v>0</v>
      </c>
      <c r="AF40" s="22">
        <v>0</v>
      </c>
      <c r="AG40" s="22">
        <v>974</v>
      </c>
      <c r="AH40" s="22">
        <v>11272</v>
      </c>
      <c r="AI40" s="22">
        <v>999</v>
      </c>
      <c r="AJ40" s="22">
        <v>0</v>
      </c>
      <c r="AK40" s="22">
        <v>51</v>
      </c>
      <c r="AL40" s="22">
        <v>0</v>
      </c>
      <c r="AM40" s="22">
        <v>66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506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151</v>
      </c>
      <c r="BO40" s="22">
        <v>0</v>
      </c>
      <c r="BP40" s="22">
        <v>231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14729</v>
      </c>
      <c r="CB40" s="22">
        <v>0</v>
      </c>
      <c r="CC40" s="22">
        <v>807</v>
      </c>
      <c r="CD40" s="23">
        <v>15536</v>
      </c>
      <c r="CE40" s="22">
        <v>0</v>
      </c>
      <c r="CF40" s="22">
        <v>0</v>
      </c>
      <c r="CG40" s="22">
        <v>30</v>
      </c>
      <c r="CH40" s="24">
        <v>15506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269</v>
      </c>
      <c r="AE41" s="22">
        <v>15</v>
      </c>
      <c r="AF41" s="22">
        <v>0</v>
      </c>
      <c r="AG41" s="22">
        <v>1211</v>
      </c>
      <c r="AH41" s="22">
        <v>1455</v>
      </c>
      <c r="AI41" s="22">
        <v>35867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55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160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175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39216</v>
      </c>
      <c r="CB41" s="22">
        <v>0</v>
      </c>
      <c r="CC41" s="22">
        <v>465</v>
      </c>
      <c r="CD41" s="23">
        <v>39681</v>
      </c>
      <c r="CE41" s="22">
        <v>0</v>
      </c>
      <c r="CF41" s="22">
        <v>0</v>
      </c>
      <c r="CG41" s="22">
        <v>0</v>
      </c>
      <c r="CH41" s="24">
        <v>39681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185</v>
      </c>
      <c r="Z42" s="22">
        <v>0</v>
      </c>
      <c r="AA42" s="22">
        <v>0</v>
      </c>
      <c r="AB42" s="22">
        <v>9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8996</v>
      </c>
      <c r="AK42" s="22">
        <v>0</v>
      </c>
      <c r="AL42" s="22">
        <v>152</v>
      </c>
      <c r="AM42" s="22">
        <v>75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49</v>
      </c>
      <c r="BK42" s="22">
        <v>24</v>
      </c>
      <c r="BL42" s="22">
        <v>0</v>
      </c>
      <c r="BM42" s="22">
        <v>0</v>
      </c>
      <c r="BN42" s="22">
        <v>223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9713</v>
      </c>
      <c r="CB42" s="22">
        <v>0</v>
      </c>
      <c r="CC42" s="22">
        <v>0</v>
      </c>
      <c r="CD42" s="23">
        <v>9713</v>
      </c>
      <c r="CE42" s="22">
        <v>0</v>
      </c>
      <c r="CF42" s="22">
        <v>0</v>
      </c>
      <c r="CG42" s="22">
        <v>0</v>
      </c>
      <c r="CH42" s="24">
        <v>9713</v>
      </c>
    </row>
    <row r="43" spans="1:86" x14ac:dyDescent="0.25">
      <c r="A43" s="5">
        <v>40</v>
      </c>
      <c r="B43" s="6" t="s">
        <v>48</v>
      </c>
      <c r="C43" s="22">
        <v>194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12</v>
      </c>
      <c r="AH43" s="22">
        <v>48</v>
      </c>
      <c r="AI43" s="22">
        <v>13</v>
      </c>
      <c r="AJ43" s="22">
        <v>0</v>
      </c>
      <c r="AK43" s="22">
        <v>0</v>
      </c>
      <c r="AL43" s="22">
        <v>0</v>
      </c>
      <c r="AM43" s="22">
        <v>17365</v>
      </c>
      <c r="AN43" s="22">
        <v>17</v>
      </c>
      <c r="AO43" s="22">
        <v>0</v>
      </c>
      <c r="AP43" s="22">
        <v>573</v>
      </c>
      <c r="AQ43" s="22">
        <v>29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629</v>
      </c>
      <c r="BK43" s="22">
        <v>0</v>
      </c>
      <c r="BL43" s="22">
        <v>126</v>
      </c>
      <c r="BM43" s="22">
        <v>0</v>
      </c>
      <c r="BN43" s="22">
        <v>0</v>
      </c>
      <c r="BO43" s="22">
        <v>0</v>
      </c>
      <c r="BP43" s="22">
        <v>47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19064</v>
      </c>
      <c r="CB43" s="22">
        <v>0</v>
      </c>
      <c r="CC43" s="22">
        <v>1983</v>
      </c>
      <c r="CD43" s="23">
        <v>21047</v>
      </c>
      <c r="CE43" s="22">
        <v>0</v>
      </c>
      <c r="CF43" s="22">
        <v>0</v>
      </c>
      <c r="CG43" s="22">
        <v>1329</v>
      </c>
      <c r="CH43" s="24">
        <v>19718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12</v>
      </c>
      <c r="AN44" s="22">
        <v>6655</v>
      </c>
      <c r="AO44" s="22">
        <v>0</v>
      </c>
      <c r="AP44" s="22">
        <v>18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6717</v>
      </c>
      <c r="CB44" s="22">
        <v>0</v>
      </c>
      <c r="CC44" s="22">
        <v>1493</v>
      </c>
      <c r="CD44" s="23">
        <v>8210</v>
      </c>
      <c r="CE44" s="22">
        <v>0</v>
      </c>
      <c r="CF44" s="22">
        <v>0</v>
      </c>
      <c r="CG44" s="22">
        <v>16</v>
      </c>
      <c r="CH44" s="24">
        <v>8194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8843</v>
      </c>
      <c r="AP45" s="22">
        <v>63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110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9016</v>
      </c>
      <c r="CB45" s="22">
        <v>0</v>
      </c>
      <c r="CC45" s="22">
        <v>1695</v>
      </c>
      <c r="CD45" s="23">
        <v>10711</v>
      </c>
      <c r="CE45" s="22">
        <v>0</v>
      </c>
      <c r="CF45" s="22">
        <v>148</v>
      </c>
      <c r="CG45" s="22">
        <v>0</v>
      </c>
      <c r="CH45" s="24">
        <v>10859</v>
      </c>
    </row>
    <row r="46" spans="1:86" x14ac:dyDescent="0.25">
      <c r="A46" s="5">
        <v>43</v>
      </c>
      <c r="B46" s="6" t="s">
        <v>45</v>
      </c>
      <c r="C46" s="22">
        <v>171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175</v>
      </c>
      <c r="AL46" s="22">
        <v>0</v>
      </c>
      <c r="AM46" s="22">
        <v>1436</v>
      </c>
      <c r="AN46" s="22">
        <v>174</v>
      </c>
      <c r="AO46" s="22">
        <v>37</v>
      </c>
      <c r="AP46" s="22">
        <v>10773</v>
      </c>
      <c r="AQ46" s="22">
        <v>14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68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609</v>
      </c>
      <c r="BQ46" s="22">
        <v>14</v>
      </c>
      <c r="BR46" s="22">
        <v>165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13636</v>
      </c>
      <c r="CB46" s="22">
        <v>0</v>
      </c>
      <c r="CC46" s="22">
        <v>2468</v>
      </c>
      <c r="CD46" s="23">
        <v>16104</v>
      </c>
      <c r="CE46" s="22">
        <v>0</v>
      </c>
      <c r="CF46" s="22">
        <v>0</v>
      </c>
      <c r="CG46" s="22">
        <v>21</v>
      </c>
      <c r="CH46" s="24">
        <v>16083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5380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5386</v>
      </c>
      <c r="CB47" s="22">
        <v>0</v>
      </c>
      <c r="CC47" s="22">
        <v>822</v>
      </c>
      <c r="CD47" s="23">
        <v>6208</v>
      </c>
      <c r="CE47" s="22">
        <v>0</v>
      </c>
      <c r="CF47" s="22">
        <v>0</v>
      </c>
      <c r="CG47" s="22">
        <v>0</v>
      </c>
      <c r="CH47" s="24">
        <v>6208</v>
      </c>
    </row>
    <row r="48" spans="1:86" x14ac:dyDescent="0.25">
      <c r="A48" s="5">
        <v>45</v>
      </c>
      <c r="B48" s="6" t="s">
        <v>43</v>
      </c>
      <c r="C48" s="22">
        <v>137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3116</v>
      </c>
      <c r="AS48" s="22">
        <v>251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471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56</v>
      </c>
      <c r="BS48" s="22">
        <v>8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4052</v>
      </c>
      <c r="CB48" s="22">
        <v>0</v>
      </c>
      <c r="CC48" s="22">
        <v>378</v>
      </c>
      <c r="CD48" s="23">
        <v>4430</v>
      </c>
      <c r="CE48" s="22">
        <v>0</v>
      </c>
      <c r="CF48" s="22">
        <v>0</v>
      </c>
      <c r="CG48" s="22">
        <v>0</v>
      </c>
      <c r="CH48" s="24">
        <v>4430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70</v>
      </c>
      <c r="AM49" s="22">
        <v>4</v>
      </c>
      <c r="AN49" s="22">
        <v>9</v>
      </c>
      <c r="AO49" s="22">
        <v>0</v>
      </c>
      <c r="AP49" s="22">
        <v>0</v>
      </c>
      <c r="AQ49" s="22">
        <v>0</v>
      </c>
      <c r="AR49" s="22">
        <v>1643</v>
      </c>
      <c r="AS49" s="22">
        <v>13531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142</v>
      </c>
      <c r="BO49" s="22">
        <v>0</v>
      </c>
      <c r="BP49" s="22">
        <v>32</v>
      </c>
      <c r="BQ49" s="22">
        <v>156</v>
      </c>
      <c r="BR49" s="22">
        <v>160</v>
      </c>
      <c r="BS49" s="22">
        <v>54</v>
      </c>
      <c r="BT49" s="22">
        <v>258</v>
      </c>
      <c r="BU49" s="22">
        <v>796</v>
      </c>
      <c r="BV49" s="22">
        <v>11</v>
      </c>
      <c r="BW49" s="22">
        <v>0</v>
      </c>
      <c r="BX49" s="22">
        <v>26</v>
      </c>
      <c r="BY49" s="22">
        <v>0</v>
      </c>
      <c r="BZ49" s="22">
        <v>0</v>
      </c>
      <c r="CA49" s="23">
        <v>16907</v>
      </c>
      <c r="CB49" s="22">
        <v>0</v>
      </c>
      <c r="CC49" s="22">
        <v>360</v>
      </c>
      <c r="CD49" s="23">
        <v>17267</v>
      </c>
      <c r="CE49" s="22">
        <v>0</v>
      </c>
      <c r="CF49" s="22">
        <v>0</v>
      </c>
      <c r="CG49" s="22">
        <v>0</v>
      </c>
      <c r="CH49" s="24">
        <v>17267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12</v>
      </c>
      <c r="N50" s="22">
        <v>2860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636</v>
      </c>
      <c r="AL50" s="22">
        <v>0</v>
      </c>
      <c r="AM50" s="22">
        <v>1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6429</v>
      </c>
      <c r="AU50" s="22">
        <v>71</v>
      </c>
      <c r="AV50" s="22">
        <v>0</v>
      </c>
      <c r="AW50" s="22">
        <v>2852</v>
      </c>
      <c r="AX50" s="22">
        <v>116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54</v>
      </c>
      <c r="BE50" s="22">
        <v>0</v>
      </c>
      <c r="BF50" s="22">
        <v>11</v>
      </c>
      <c r="BG50" s="22">
        <v>715</v>
      </c>
      <c r="BH50" s="22">
        <v>89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108</v>
      </c>
      <c r="BR50" s="22">
        <v>0</v>
      </c>
      <c r="BS50" s="22">
        <v>0</v>
      </c>
      <c r="BT50" s="22">
        <v>0</v>
      </c>
      <c r="BU50" s="22">
        <v>9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13998</v>
      </c>
      <c r="CB50" s="22">
        <v>1474</v>
      </c>
      <c r="CC50" s="22">
        <v>112</v>
      </c>
      <c r="CD50" s="23">
        <v>15584</v>
      </c>
      <c r="CE50" s="22">
        <v>1766</v>
      </c>
      <c r="CF50" s="22">
        <v>0</v>
      </c>
      <c r="CG50" s="22">
        <v>0</v>
      </c>
      <c r="CH50" s="24">
        <v>17350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207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21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11</v>
      </c>
      <c r="AU51" s="22">
        <v>1355</v>
      </c>
      <c r="AV51" s="22">
        <v>34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1628</v>
      </c>
      <c r="CB51" s="22">
        <v>347</v>
      </c>
      <c r="CC51" s="22">
        <v>205</v>
      </c>
      <c r="CD51" s="23">
        <v>2180</v>
      </c>
      <c r="CE51" s="22">
        <v>594</v>
      </c>
      <c r="CF51" s="22">
        <v>0</v>
      </c>
      <c r="CG51" s="22">
        <v>0</v>
      </c>
      <c r="CH51" s="24">
        <v>2774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1846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2066</v>
      </c>
      <c r="CB52" s="22">
        <v>0</v>
      </c>
      <c r="CC52" s="22">
        <v>0</v>
      </c>
      <c r="CD52" s="23">
        <v>2066</v>
      </c>
      <c r="CE52" s="22">
        <v>0</v>
      </c>
      <c r="CF52" s="22">
        <v>0</v>
      </c>
      <c r="CG52" s="22">
        <v>0</v>
      </c>
      <c r="CH52" s="24">
        <v>2066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17647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17660</v>
      </c>
      <c r="CB53" s="22">
        <v>0</v>
      </c>
      <c r="CC53" s="22">
        <v>1452</v>
      </c>
      <c r="CD53" s="23">
        <v>19112</v>
      </c>
      <c r="CE53" s="22">
        <v>0</v>
      </c>
      <c r="CF53" s="22">
        <v>0</v>
      </c>
      <c r="CG53" s="22">
        <v>0</v>
      </c>
      <c r="CH53" s="24">
        <v>19112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2051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1796</v>
      </c>
      <c r="AL54" s="22">
        <v>0</v>
      </c>
      <c r="AM54" s="22">
        <v>0</v>
      </c>
      <c r="AN54" s="22">
        <v>0</v>
      </c>
      <c r="AO54" s="22">
        <v>0</v>
      </c>
      <c r="AP54" s="22">
        <v>78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15232</v>
      </c>
      <c r="AX54" s="22">
        <v>830</v>
      </c>
      <c r="AY54" s="22">
        <v>0</v>
      </c>
      <c r="AZ54" s="22">
        <v>0</v>
      </c>
      <c r="BA54" s="22">
        <v>0</v>
      </c>
      <c r="BB54" s="22">
        <v>0</v>
      </c>
      <c r="BC54" s="22">
        <v>59</v>
      </c>
      <c r="BD54" s="22">
        <v>1347</v>
      </c>
      <c r="BE54" s="22">
        <v>39</v>
      </c>
      <c r="BF54" s="22">
        <v>0</v>
      </c>
      <c r="BG54" s="22">
        <v>0</v>
      </c>
      <c r="BH54" s="22">
        <v>0</v>
      </c>
      <c r="BI54" s="22">
        <v>0</v>
      </c>
      <c r="BJ54" s="22">
        <v>32</v>
      </c>
      <c r="BK54" s="22">
        <v>351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40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235</v>
      </c>
      <c r="BX54" s="22">
        <v>0</v>
      </c>
      <c r="BY54" s="22">
        <v>0</v>
      </c>
      <c r="BZ54" s="22">
        <v>0</v>
      </c>
      <c r="CA54" s="23">
        <v>22091</v>
      </c>
      <c r="CB54" s="22">
        <v>0</v>
      </c>
      <c r="CC54" s="22">
        <v>3911</v>
      </c>
      <c r="CD54" s="23">
        <v>26002</v>
      </c>
      <c r="CE54" s="22">
        <v>0</v>
      </c>
      <c r="CF54" s="22">
        <v>0</v>
      </c>
      <c r="CG54" s="22">
        <v>0</v>
      </c>
      <c r="CH54" s="24">
        <v>26002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2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787</v>
      </c>
      <c r="AX55" s="22">
        <v>583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43</v>
      </c>
      <c r="BE55" s="22">
        <v>0</v>
      </c>
      <c r="BF55" s="22">
        <v>0</v>
      </c>
      <c r="BG55" s="22">
        <v>0</v>
      </c>
      <c r="BH55" s="22">
        <v>89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4</v>
      </c>
      <c r="BX55" s="22">
        <v>0</v>
      </c>
      <c r="BY55" s="22">
        <v>0</v>
      </c>
      <c r="BZ55" s="22">
        <v>0</v>
      </c>
      <c r="CA55" s="23">
        <v>1511</v>
      </c>
      <c r="CB55" s="22">
        <v>0</v>
      </c>
      <c r="CC55" s="22">
        <v>142</v>
      </c>
      <c r="CD55" s="23">
        <v>1653</v>
      </c>
      <c r="CE55" s="22">
        <v>0</v>
      </c>
      <c r="CF55" s="22">
        <v>0</v>
      </c>
      <c r="CG55" s="22">
        <v>0</v>
      </c>
      <c r="CH55" s="24">
        <v>1653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27937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27937</v>
      </c>
      <c r="CB56" s="22">
        <v>0</v>
      </c>
      <c r="CC56" s="22">
        <v>3233</v>
      </c>
      <c r="CD56" s="23">
        <v>31170</v>
      </c>
      <c r="CE56" s="22">
        <v>0</v>
      </c>
      <c r="CF56" s="22">
        <v>20</v>
      </c>
      <c r="CG56" s="22">
        <v>0</v>
      </c>
      <c r="CH56" s="24">
        <v>31190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18163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18163</v>
      </c>
      <c r="CB57" s="22">
        <v>0</v>
      </c>
      <c r="CC57" s="22">
        <v>381</v>
      </c>
      <c r="CD57" s="23">
        <v>18544</v>
      </c>
      <c r="CE57" s="22">
        <v>0</v>
      </c>
      <c r="CF57" s="22">
        <v>795</v>
      </c>
      <c r="CG57" s="22">
        <v>0</v>
      </c>
      <c r="CH57" s="24">
        <v>19339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708</v>
      </c>
      <c r="AZ58" s="22">
        <v>283</v>
      </c>
      <c r="BA58" s="22">
        <v>6067</v>
      </c>
      <c r="BB58" s="22">
        <v>315</v>
      </c>
      <c r="BC58" s="22">
        <v>0</v>
      </c>
      <c r="BD58" s="22">
        <v>20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63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7461</v>
      </c>
      <c r="CB58" s="22">
        <v>0</v>
      </c>
      <c r="CC58" s="22">
        <v>113</v>
      </c>
      <c r="CD58" s="23">
        <v>7574</v>
      </c>
      <c r="CE58" s="22">
        <v>0</v>
      </c>
      <c r="CF58" s="22">
        <v>0</v>
      </c>
      <c r="CG58" s="22">
        <v>0</v>
      </c>
      <c r="CH58" s="24">
        <v>7574</v>
      </c>
    </row>
    <row r="59" spans="1:86" x14ac:dyDescent="0.25">
      <c r="A59" s="5">
        <v>56</v>
      </c>
      <c r="B59" s="6" t="s">
        <v>32</v>
      </c>
      <c r="C59" s="22">
        <v>89</v>
      </c>
      <c r="D59" s="22">
        <v>0</v>
      </c>
      <c r="E59" s="22">
        <v>2</v>
      </c>
      <c r="F59" s="22">
        <v>10</v>
      </c>
      <c r="G59" s="22">
        <v>3</v>
      </c>
      <c r="H59" s="22">
        <v>86</v>
      </c>
      <c r="I59" s="22">
        <v>16</v>
      </c>
      <c r="J59" s="22">
        <v>1</v>
      </c>
      <c r="K59" s="22">
        <v>6</v>
      </c>
      <c r="L59" s="22">
        <v>11</v>
      </c>
      <c r="M59" s="22">
        <v>13</v>
      </c>
      <c r="N59" s="22">
        <v>9</v>
      </c>
      <c r="O59" s="22">
        <v>6</v>
      </c>
      <c r="P59" s="22">
        <v>38</v>
      </c>
      <c r="Q59" s="22">
        <v>16</v>
      </c>
      <c r="R59" s="22">
        <v>11</v>
      </c>
      <c r="S59" s="22">
        <v>19</v>
      </c>
      <c r="T59" s="22">
        <v>17</v>
      </c>
      <c r="U59" s="22">
        <v>49</v>
      </c>
      <c r="V59" s="22">
        <v>9</v>
      </c>
      <c r="W59" s="22">
        <v>9</v>
      </c>
      <c r="X59" s="22">
        <v>37</v>
      </c>
      <c r="Y59" s="22">
        <v>30</v>
      </c>
      <c r="Z59" s="22">
        <v>38</v>
      </c>
      <c r="AA59" s="22">
        <v>11</v>
      </c>
      <c r="AB59" s="22">
        <v>48</v>
      </c>
      <c r="AC59" s="22">
        <v>22</v>
      </c>
      <c r="AD59" s="22">
        <v>0</v>
      </c>
      <c r="AE59" s="22">
        <v>1</v>
      </c>
      <c r="AF59" s="22">
        <v>27</v>
      </c>
      <c r="AG59" s="22">
        <v>301</v>
      </c>
      <c r="AH59" s="22">
        <v>5</v>
      </c>
      <c r="AI59" s="22">
        <v>20</v>
      </c>
      <c r="AJ59" s="22">
        <v>75</v>
      </c>
      <c r="AK59" s="22">
        <v>694</v>
      </c>
      <c r="AL59" s="22">
        <v>238</v>
      </c>
      <c r="AM59" s="22">
        <v>85</v>
      </c>
      <c r="AN59" s="22">
        <v>2</v>
      </c>
      <c r="AO59" s="22">
        <v>25</v>
      </c>
      <c r="AP59" s="22">
        <v>206</v>
      </c>
      <c r="AQ59" s="22">
        <v>1</v>
      </c>
      <c r="AR59" s="22">
        <v>117</v>
      </c>
      <c r="AS59" s="22">
        <v>61</v>
      </c>
      <c r="AT59" s="22">
        <v>6</v>
      </c>
      <c r="AU59" s="22">
        <v>0</v>
      </c>
      <c r="AV59" s="22">
        <v>32</v>
      </c>
      <c r="AW59" s="22">
        <v>16</v>
      </c>
      <c r="AX59" s="22">
        <v>2</v>
      </c>
      <c r="AY59" s="22">
        <v>984</v>
      </c>
      <c r="AZ59" s="22">
        <v>1117</v>
      </c>
      <c r="BA59" s="22">
        <v>12</v>
      </c>
      <c r="BB59" s="22">
        <v>62812</v>
      </c>
      <c r="BC59" s="22">
        <v>45</v>
      </c>
      <c r="BD59" s="22">
        <v>689</v>
      </c>
      <c r="BE59" s="22">
        <v>32</v>
      </c>
      <c r="BF59" s="22">
        <v>0</v>
      </c>
      <c r="BG59" s="22">
        <v>10</v>
      </c>
      <c r="BH59" s="22">
        <v>25</v>
      </c>
      <c r="BI59" s="22">
        <v>3</v>
      </c>
      <c r="BJ59" s="22">
        <v>60</v>
      </c>
      <c r="BK59" s="22">
        <v>11</v>
      </c>
      <c r="BL59" s="22">
        <v>152</v>
      </c>
      <c r="BM59" s="22">
        <v>0</v>
      </c>
      <c r="BN59" s="22">
        <v>14</v>
      </c>
      <c r="BO59" s="22">
        <v>19</v>
      </c>
      <c r="BP59" s="22">
        <v>920</v>
      </c>
      <c r="BQ59" s="22">
        <v>193</v>
      </c>
      <c r="BR59" s="22">
        <v>99</v>
      </c>
      <c r="BS59" s="22">
        <v>144</v>
      </c>
      <c r="BT59" s="22">
        <v>32</v>
      </c>
      <c r="BU59" s="22">
        <v>1</v>
      </c>
      <c r="BV59" s="22">
        <v>80</v>
      </c>
      <c r="BW59" s="22">
        <v>2</v>
      </c>
      <c r="BX59" s="22">
        <v>19</v>
      </c>
      <c r="BY59" s="22">
        <v>0</v>
      </c>
      <c r="BZ59" s="22">
        <v>0</v>
      </c>
      <c r="CA59" s="23">
        <v>69995</v>
      </c>
      <c r="CB59" s="22">
        <v>0</v>
      </c>
      <c r="CC59" s="22">
        <v>14</v>
      </c>
      <c r="CD59" s="23">
        <v>70009</v>
      </c>
      <c r="CE59" s="22">
        <v>0</v>
      </c>
      <c r="CF59" s="22">
        <v>0</v>
      </c>
      <c r="CG59" s="22">
        <v>15</v>
      </c>
      <c r="CH59" s="24">
        <v>69994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56</v>
      </c>
      <c r="BC60" s="22">
        <v>15435</v>
      </c>
      <c r="BD60" s="22">
        <v>2786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92</v>
      </c>
      <c r="BL60" s="22">
        <v>0</v>
      </c>
      <c r="BM60" s="22">
        <v>0</v>
      </c>
      <c r="BN60" s="22">
        <v>0</v>
      </c>
      <c r="BO60" s="22">
        <v>0</v>
      </c>
      <c r="BP60" s="22">
        <v>216</v>
      </c>
      <c r="BQ60" s="22">
        <v>510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19104</v>
      </c>
      <c r="CB60" s="22">
        <v>0</v>
      </c>
      <c r="CC60" s="22">
        <v>767</v>
      </c>
      <c r="CD60" s="23">
        <v>19871</v>
      </c>
      <c r="CE60" s="22">
        <v>0</v>
      </c>
      <c r="CF60" s="22">
        <v>4375</v>
      </c>
      <c r="CG60" s="22">
        <v>13</v>
      </c>
      <c r="CH60" s="24">
        <v>24233</v>
      </c>
    </row>
    <row r="61" spans="1:86" x14ac:dyDescent="0.25">
      <c r="A61" s="5">
        <v>58</v>
      </c>
      <c r="B61" s="6" t="s">
        <v>30</v>
      </c>
      <c r="C61" s="22">
        <v>14</v>
      </c>
      <c r="D61" s="22">
        <v>0</v>
      </c>
      <c r="E61" s="22">
        <v>0</v>
      </c>
      <c r="F61" s="22">
        <v>25</v>
      </c>
      <c r="G61" s="22">
        <v>15</v>
      </c>
      <c r="H61" s="22">
        <v>248</v>
      </c>
      <c r="I61" s="22">
        <v>28</v>
      </c>
      <c r="J61" s="22">
        <v>1</v>
      </c>
      <c r="K61" s="22">
        <v>7</v>
      </c>
      <c r="L61" s="22">
        <v>11</v>
      </c>
      <c r="M61" s="22">
        <v>31</v>
      </c>
      <c r="N61" s="22">
        <v>8</v>
      </c>
      <c r="O61" s="22">
        <v>30</v>
      </c>
      <c r="P61" s="22">
        <v>282</v>
      </c>
      <c r="Q61" s="22">
        <v>72</v>
      </c>
      <c r="R61" s="22">
        <v>38</v>
      </c>
      <c r="S61" s="22">
        <v>14</v>
      </c>
      <c r="T61" s="22">
        <v>20</v>
      </c>
      <c r="U61" s="22">
        <v>80</v>
      </c>
      <c r="V61" s="22">
        <v>610</v>
      </c>
      <c r="W61" s="22">
        <v>800</v>
      </c>
      <c r="X61" s="22">
        <v>63</v>
      </c>
      <c r="Y61" s="22">
        <v>14</v>
      </c>
      <c r="Z61" s="22">
        <v>14</v>
      </c>
      <c r="AA61" s="22">
        <v>13</v>
      </c>
      <c r="AB61" s="22">
        <v>42</v>
      </c>
      <c r="AC61" s="22">
        <v>38</v>
      </c>
      <c r="AD61" s="22">
        <v>266</v>
      </c>
      <c r="AE61" s="22">
        <v>0</v>
      </c>
      <c r="AF61" s="22">
        <v>8</v>
      </c>
      <c r="AG61" s="22">
        <v>159</v>
      </c>
      <c r="AH61" s="22">
        <v>11</v>
      </c>
      <c r="AI61" s="22">
        <v>77</v>
      </c>
      <c r="AJ61" s="22">
        <v>78</v>
      </c>
      <c r="AK61" s="22">
        <v>4210</v>
      </c>
      <c r="AL61" s="22">
        <v>176</v>
      </c>
      <c r="AM61" s="22">
        <v>58</v>
      </c>
      <c r="AN61" s="22">
        <v>15</v>
      </c>
      <c r="AO61" s="22">
        <v>29</v>
      </c>
      <c r="AP61" s="22">
        <v>74</v>
      </c>
      <c r="AQ61" s="22">
        <v>83</v>
      </c>
      <c r="AR61" s="22">
        <v>57</v>
      </c>
      <c r="AS61" s="22">
        <v>50</v>
      </c>
      <c r="AT61" s="22">
        <v>36</v>
      </c>
      <c r="AU61" s="22">
        <v>16</v>
      </c>
      <c r="AV61" s="22">
        <v>36</v>
      </c>
      <c r="AW61" s="22">
        <v>158</v>
      </c>
      <c r="AX61" s="22">
        <v>1</v>
      </c>
      <c r="AY61" s="22">
        <v>2448</v>
      </c>
      <c r="AZ61" s="22">
        <v>0</v>
      </c>
      <c r="BA61" s="22">
        <v>0</v>
      </c>
      <c r="BB61" s="22">
        <v>138</v>
      </c>
      <c r="BC61" s="22">
        <v>415</v>
      </c>
      <c r="BD61" s="22">
        <v>22267</v>
      </c>
      <c r="BE61" s="22">
        <v>196</v>
      </c>
      <c r="BF61" s="22">
        <v>301</v>
      </c>
      <c r="BG61" s="22">
        <v>918</v>
      </c>
      <c r="BH61" s="22">
        <v>129</v>
      </c>
      <c r="BI61" s="22">
        <v>0</v>
      </c>
      <c r="BJ61" s="22">
        <v>91</v>
      </c>
      <c r="BK61" s="22">
        <v>245</v>
      </c>
      <c r="BL61" s="22">
        <v>42</v>
      </c>
      <c r="BM61" s="22">
        <v>2</v>
      </c>
      <c r="BN61" s="22">
        <v>19</v>
      </c>
      <c r="BO61" s="22">
        <v>14</v>
      </c>
      <c r="BP61" s="22">
        <v>12</v>
      </c>
      <c r="BQ61" s="22">
        <v>287</v>
      </c>
      <c r="BR61" s="22">
        <v>0</v>
      </c>
      <c r="BS61" s="22">
        <v>0</v>
      </c>
      <c r="BT61" s="22">
        <v>23</v>
      </c>
      <c r="BU61" s="22">
        <v>1</v>
      </c>
      <c r="BV61" s="22">
        <v>0</v>
      </c>
      <c r="BW61" s="22">
        <v>14</v>
      </c>
      <c r="BX61" s="22">
        <v>3</v>
      </c>
      <c r="BY61" s="22">
        <v>0</v>
      </c>
      <c r="BZ61" s="22">
        <v>0</v>
      </c>
      <c r="CA61" s="23">
        <v>35681</v>
      </c>
      <c r="CB61" s="22">
        <v>0</v>
      </c>
      <c r="CC61" s="22">
        <v>17000</v>
      </c>
      <c r="CD61" s="23">
        <v>52681</v>
      </c>
      <c r="CE61" s="22">
        <v>0</v>
      </c>
      <c r="CF61" s="22">
        <v>0</v>
      </c>
      <c r="CG61" s="22">
        <v>99</v>
      </c>
      <c r="CH61" s="24">
        <v>52582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99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257</v>
      </c>
      <c r="AE62" s="22">
        <v>4</v>
      </c>
      <c r="AF62" s="22">
        <v>0</v>
      </c>
      <c r="AG62" s="22">
        <v>6</v>
      </c>
      <c r="AH62" s="22">
        <v>136</v>
      </c>
      <c r="AI62" s="22">
        <v>96</v>
      </c>
      <c r="AJ62" s="22">
        <v>22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285</v>
      </c>
      <c r="BE62" s="22">
        <v>11006</v>
      </c>
      <c r="BF62" s="22">
        <v>259</v>
      </c>
      <c r="BG62" s="22">
        <v>0</v>
      </c>
      <c r="BH62" s="22">
        <v>0</v>
      </c>
      <c r="BI62" s="22">
        <v>0</v>
      </c>
      <c r="BJ62" s="22">
        <v>0</v>
      </c>
      <c r="BK62" s="22">
        <v>222</v>
      </c>
      <c r="BL62" s="22">
        <v>0</v>
      </c>
      <c r="BM62" s="22">
        <v>0</v>
      </c>
      <c r="BN62" s="22">
        <v>0</v>
      </c>
      <c r="BO62" s="22">
        <v>0</v>
      </c>
      <c r="BP62" s="22">
        <v>138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12544</v>
      </c>
      <c r="CB62" s="22">
        <v>0</v>
      </c>
      <c r="CC62" s="22">
        <v>373</v>
      </c>
      <c r="CD62" s="23">
        <v>12917</v>
      </c>
      <c r="CE62" s="22">
        <v>0</v>
      </c>
      <c r="CF62" s="22">
        <v>0</v>
      </c>
      <c r="CG62" s="22">
        <v>22</v>
      </c>
      <c r="CH62" s="24">
        <v>12895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26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241</v>
      </c>
      <c r="Q63" s="22">
        <v>228</v>
      </c>
      <c r="R63" s="22">
        <v>26</v>
      </c>
      <c r="S63" s="22">
        <v>0</v>
      </c>
      <c r="T63" s="22">
        <v>0</v>
      </c>
      <c r="U63" s="22">
        <v>49</v>
      </c>
      <c r="V63" s="22">
        <v>324</v>
      </c>
      <c r="W63" s="22">
        <v>72</v>
      </c>
      <c r="X63" s="22">
        <v>195</v>
      </c>
      <c r="Y63" s="22">
        <v>29</v>
      </c>
      <c r="Z63" s="22">
        <v>18</v>
      </c>
      <c r="AA63" s="22">
        <v>2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148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125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518</v>
      </c>
      <c r="BE63" s="22">
        <v>163</v>
      </c>
      <c r="BF63" s="22">
        <v>1422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10</v>
      </c>
      <c r="BQ63" s="22">
        <v>350</v>
      </c>
      <c r="BR63" s="22">
        <v>173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4229</v>
      </c>
      <c r="CB63" s="22">
        <v>0</v>
      </c>
      <c r="CC63" s="22">
        <v>1055</v>
      </c>
      <c r="CD63" s="23">
        <v>5284</v>
      </c>
      <c r="CE63" s="22">
        <v>0</v>
      </c>
      <c r="CF63" s="22">
        <v>0</v>
      </c>
      <c r="CG63" s="22">
        <v>0</v>
      </c>
      <c r="CH63" s="24">
        <v>5284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32</v>
      </c>
      <c r="AL64" s="22">
        <v>0</v>
      </c>
      <c r="AM64" s="22">
        <v>40</v>
      </c>
      <c r="AN64" s="22">
        <v>0</v>
      </c>
      <c r="AO64" s="22">
        <v>0</v>
      </c>
      <c r="AP64" s="22">
        <v>35</v>
      </c>
      <c r="AQ64" s="22">
        <v>0</v>
      </c>
      <c r="AR64" s="22">
        <v>0</v>
      </c>
      <c r="AS64" s="22">
        <v>0</v>
      </c>
      <c r="AT64" s="22">
        <v>0</v>
      </c>
      <c r="AU64" s="22">
        <v>727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25</v>
      </c>
      <c r="BC64" s="22">
        <v>28</v>
      </c>
      <c r="BD64" s="22">
        <v>2096</v>
      </c>
      <c r="BE64" s="22">
        <v>4</v>
      </c>
      <c r="BF64" s="22">
        <v>45</v>
      </c>
      <c r="BG64" s="22">
        <v>6889</v>
      </c>
      <c r="BH64" s="22">
        <v>566</v>
      </c>
      <c r="BI64" s="22">
        <v>0</v>
      </c>
      <c r="BJ64" s="22">
        <v>0</v>
      </c>
      <c r="BK64" s="22">
        <v>50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99</v>
      </c>
      <c r="BR64" s="22">
        <v>0</v>
      </c>
      <c r="BS64" s="22">
        <v>0</v>
      </c>
      <c r="BT64" s="22">
        <v>24</v>
      </c>
      <c r="BU64" s="22">
        <v>501</v>
      </c>
      <c r="BV64" s="22">
        <v>58</v>
      </c>
      <c r="BW64" s="22">
        <v>0</v>
      </c>
      <c r="BX64" s="22">
        <v>0</v>
      </c>
      <c r="BY64" s="22">
        <v>0</v>
      </c>
      <c r="BZ64" s="22">
        <v>0</v>
      </c>
      <c r="CA64" s="23">
        <v>11221</v>
      </c>
      <c r="CB64" s="22">
        <v>0</v>
      </c>
      <c r="CC64" s="22">
        <v>918</v>
      </c>
      <c r="CD64" s="23">
        <v>12139</v>
      </c>
      <c r="CE64" s="22">
        <v>0</v>
      </c>
      <c r="CF64" s="22">
        <v>0</v>
      </c>
      <c r="CG64" s="22">
        <v>10</v>
      </c>
      <c r="CH64" s="24">
        <v>12129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6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43</v>
      </c>
      <c r="AL65" s="22">
        <v>32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28</v>
      </c>
      <c r="AV65" s="22">
        <v>15</v>
      </c>
      <c r="AW65" s="22">
        <v>5</v>
      </c>
      <c r="AX65" s="22">
        <v>5</v>
      </c>
      <c r="AY65" s="22">
        <v>0</v>
      </c>
      <c r="AZ65" s="22">
        <v>0</v>
      </c>
      <c r="BA65" s="22">
        <v>0</v>
      </c>
      <c r="BB65" s="22">
        <v>12</v>
      </c>
      <c r="BC65" s="22">
        <v>0</v>
      </c>
      <c r="BD65" s="22">
        <v>0</v>
      </c>
      <c r="BE65" s="22">
        <v>14</v>
      </c>
      <c r="BF65" s="22">
        <v>201</v>
      </c>
      <c r="BG65" s="22">
        <v>0</v>
      </c>
      <c r="BH65" s="22">
        <v>3237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3637</v>
      </c>
      <c r="CB65" s="22">
        <v>0</v>
      </c>
      <c r="CC65" s="22">
        <v>676</v>
      </c>
      <c r="CD65" s="23">
        <v>4313</v>
      </c>
      <c r="CE65" s="22">
        <v>0</v>
      </c>
      <c r="CF65" s="22">
        <v>0</v>
      </c>
      <c r="CG65" s="22">
        <v>7</v>
      </c>
      <c r="CH65" s="24">
        <v>4306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491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491</v>
      </c>
      <c r="CB66" s="22">
        <v>0</v>
      </c>
      <c r="CC66" s="22">
        <v>0</v>
      </c>
      <c r="CD66" s="23">
        <v>491</v>
      </c>
      <c r="CE66" s="22">
        <v>0</v>
      </c>
      <c r="CF66" s="22">
        <v>0</v>
      </c>
      <c r="CG66" s="22">
        <v>10</v>
      </c>
      <c r="CH66" s="24">
        <v>481</v>
      </c>
    </row>
    <row r="67" spans="1:86" x14ac:dyDescent="0.25">
      <c r="A67" s="5">
        <v>64</v>
      </c>
      <c r="B67" s="6" t="s">
        <v>24</v>
      </c>
      <c r="C67" s="22">
        <v>345</v>
      </c>
      <c r="D67" s="22">
        <v>0</v>
      </c>
      <c r="E67" s="22">
        <v>0</v>
      </c>
      <c r="F67" s="22">
        <v>4</v>
      </c>
      <c r="G67" s="22">
        <v>64</v>
      </c>
      <c r="H67" s="22">
        <v>150</v>
      </c>
      <c r="I67" s="22">
        <v>60</v>
      </c>
      <c r="J67" s="22">
        <v>0</v>
      </c>
      <c r="K67" s="22">
        <v>9</v>
      </c>
      <c r="L67" s="22">
        <v>11</v>
      </c>
      <c r="M67" s="22">
        <v>9</v>
      </c>
      <c r="N67" s="22">
        <v>26</v>
      </c>
      <c r="O67" s="22">
        <v>11</v>
      </c>
      <c r="P67" s="22">
        <v>194</v>
      </c>
      <c r="Q67" s="22">
        <v>359</v>
      </c>
      <c r="R67" s="22">
        <v>23</v>
      </c>
      <c r="S67" s="22">
        <v>27</v>
      </c>
      <c r="T67" s="22">
        <v>19</v>
      </c>
      <c r="U67" s="22">
        <v>67</v>
      </c>
      <c r="V67" s="22">
        <v>2</v>
      </c>
      <c r="W67" s="22">
        <v>2</v>
      </c>
      <c r="X67" s="22">
        <v>54</v>
      </c>
      <c r="Y67" s="22">
        <v>34</v>
      </c>
      <c r="Z67" s="22">
        <v>19</v>
      </c>
      <c r="AA67" s="22">
        <v>12</v>
      </c>
      <c r="AB67" s="22">
        <v>31</v>
      </c>
      <c r="AC67" s="22">
        <v>27</v>
      </c>
      <c r="AD67" s="22">
        <v>22</v>
      </c>
      <c r="AE67" s="22">
        <v>3</v>
      </c>
      <c r="AF67" s="22">
        <v>47</v>
      </c>
      <c r="AG67" s="22">
        <v>9</v>
      </c>
      <c r="AH67" s="22">
        <v>1</v>
      </c>
      <c r="AI67" s="22">
        <v>4</v>
      </c>
      <c r="AJ67" s="22">
        <v>757</v>
      </c>
      <c r="AK67" s="22">
        <v>790</v>
      </c>
      <c r="AL67" s="22">
        <v>364</v>
      </c>
      <c r="AM67" s="22">
        <v>219</v>
      </c>
      <c r="AN67" s="22">
        <v>15</v>
      </c>
      <c r="AO67" s="22">
        <v>0</v>
      </c>
      <c r="AP67" s="22">
        <v>34</v>
      </c>
      <c r="AQ67" s="22">
        <v>0</v>
      </c>
      <c r="AR67" s="22">
        <v>61</v>
      </c>
      <c r="AS67" s="22">
        <v>35</v>
      </c>
      <c r="AT67" s="22">
        <v>50</v>
      </c>
      <c r="AU67" s="22">
        <v>118</v>
      </c>
      <c r="AV67" s="22">
        <v>25</v>
      </c>
      <c r="AW67" s="22">
        <v>1193</v>
      </c>
      <c r="AX67" s="22">
        <v>30</v>
      </c>
      <c r="AY67" s="22">
        <v>2055</v>
      </c>
      <c r="AZ67" s="22">
        <v>0</v>
      </c>
      <c r="BA67" s="22">
        <v>0</v>
      </c>
      <c r="BB67" s="22">
        <v>23</v>
      </c>
      <c r="BC67" s="22">
        <v>4</v>
      </c>
      <c r="BD67" s="22">
        <v>2677</v>
      </c>
      <c r="BE67" s="22">
        <v>30</v>
      </c>
      <c r="BF67" s="22">
        <v>41</v>
      </c>
      <c r="BG67" s="22">
        <v>2</v>
      </c>
      <c r="BH67" s="22">
        <v>662</v>
      </c>
      <c r="BI67" s="22">
        <v>0</v>
      </c>
      <c r="BJ67" s="22">
        <v>9587</v>
      </c>
      <c r="BK67" s="22">
        <v>1</v>
      </c>
      <c r="BL67" s="22">
        <v>9</v>
      </c>
      <c r="BM67" s="22">
        <v>0</v>
      </c>
      <c r="BN67" s="22">
        <v>2</v>
      </c>
      <c r="BO67" s="22">
        <v>26</v>
      </c>
      <c r="BP67" s="22">
        <v>12</v>
      </c>
      <c r="BQ67" s="22">
        <v>28</v>
      </c>
      <c r="BR67" s="22">
        <v>0</v>
      </c>
      <c r="BS67" s="22">
        <v>0</v>
      </c>
      <c r="BT67" s="22">
        <v>326</v>
      </c>
      <c r="BU67" s="22">
        <v>14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20841</v>
      </c>
      <c r="CB67" s="22">
        <v>0</v>
      </c>
      <c r="CC67" s="22">
        <v>20816</v>
      </c>
      <c r="CD67" s="23">
        <v>41657</v>
      </c>
      <c r="CE67" s="22">
        <v>0</v>
      </c>
      <c r="CF67" s="22">
        <v>0</v>
      </c>
      <c r="CG67" s="22">
        <v>0</v>
      </c>
      <c r="CH67" s="24">
        <v>41657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2</v>
      </c>
      <c r="G68" s="22">
        <v>2</v>
      </c>
      <c r="H68" s="22">
        <v>10</v>
      </c>
      <c r="I68" s="22">
        <v>0</v>
      </c>
      <c r="J68" s="22">
        <v>1</v>
      </c>
      <c r="K68" s="22">
        <v>3</v>
      </c>
      <c r="L68" s="22">
        <v>1</v>
      </c>
      <c r="M68" s="22">
        <v>4</v>
      </c>
      <c r="N68" s="22">
        <v>1</v>
      </c>
      <c r="O68" s="22">
        <v>0</v>
      </c>
      <c r="P68" s="22">
        <v>26</v>
      </c>
      <c r="Q68" s="22">
        <v>0</v>
      </c>
      <c r="R68" s="22">
        <v>3</v>
      </c>
      <c r="S68" s="22">
        <v>11</v>
      </c>
      <c r="T68" s="22">
        <v>2</v>
      </c>
      <c r="U68" s="22">
        <v>16</v>
      </c>
      <c r="V68" s="22">
        <v>1</v>
      </c>
      <c r="W68" s="22">
        <v>1</v>
      </c>
      <c r="X68" s="22">
        <v>9</v>
      </c>
      <c r="Y68" s="22">
        <v>4</v>
      </c>
      <c r="Z68" s="22">
        <v>5</v>
      </c>
      <c r="AA68" s="22">
        <v>5</v>
      </c>
      <c r="AB68" s="22">
        <v>321</v>
      </c>
      <c r="AC68" s="22">
        <v>12</v>
      </c>
      <c r="AD68" s="22">
        <v>25</v>
      </c>
      <c r="AE68" s="22">
        <v>2</v>
      </c>
      <c r="AF68" s="22">
        <v>8</v>
      </c>
      <c r="AG68" s="22">
        <v>99</v>
      </c>
      <c r="AH68" s="22">
        <v>56</v>
      </c>
      <c r="AI68" s="22">
        <v>20</v>
      </c>
      <c r="AJ68" s="22">
        <v>23</v>
      </c>
      <c r="AK68" s="22">
        <v>87</v>
      </c>
      <c r="AL68" s="22">
        <v>11</v>
      </c>
      <c r="AM68" s="22">
        <v>67</v>
      </c>
      <c r="AN68" s="22">
        <v>6</v>
      </c>
      <c r="AO68" s="22">
        <v>795</v>
      </c>
      <c r="AP68" s="22">
        <v>44</v>
      </c>
      <c r="AQ68" s="22">
        <v>6</v>
      </c>
      <c r="AR68" s="22">
        <v>4</v>
      </c>
      <c r="AS68" s="22">
        <v>25</v>
      </c>
      <c r="AT68" s="22">
        <v>4</v>
      </c>
      <c r="AU68" s="22">
        <v>1</v>
      </c>
      <c r="AV68" s="22">
        <v>0</v>
      </c>
      <c r="AW68" s="22">
        <v>118</v>
      </c>
      <c r="AX68" s="22">
        <v>21</v>
      </c>
      <c r="AY68" s="22">
        <v>0</v>
      </c>
      <c r="AZ68" s="22">
        <v>0</v>
      </c>
      <c r="BA68" s="22">
        <v>0</v>
      </c>
      <c r="BB68" s="22">
        <v>1</v>
      </c>
      <c r="BC68" s="22">
        <v>10</v>
      </c>
      <c r="BD68" s="22">
        <v>937</v>
      </c>
      <c r="BE68" s="22">
        <v>96</v>
      </c>
      <c r="BF68" s="22">
        <v>9</v>
      </c>
      <c r="BG68" s="22">
        <v>12</v>
      </c>
      <c r="BH68" s="22">
        <v>12</v>
      </c>
      <c r="BI68" s="22">
        <v>0</v>
      </c>
      <c r="BJ68" s="22">
        <v>3</v>
      </c>
      <c r="BK68" s="22">
        <v>18812</v>
      </c>
      <c r="BL68" s="22">
        <v>3</v>
      </c>
      <c r="BM68" s="22">
        <v>2</v>
      </c>
      <c r="BN68" s="22">
        <v>12</v>
      </c>
      <c r="BO68" s="22">
        <v>10</v>
      </c>
      <c r="BP68" s="22">
        <v>614</v>
      </c>
      <c r="BQ68" s="22">
        <v>142</v>
      </c>
      <c r="BR68" s="22">
        <v>70</v>
      </c>
      <c r="BS68" s="22">
        <v>0</v>
      </c>
      <c r="BT68" s="22">
        <v>0</v>
      </c>
      <c r="BU68" s="22">
        <v>0</v>
      </c>
      <c r="BV68" s="22">
        <v>39</v>
      </c>
      <c r="BW68" s="22">
        <v>0</v>
      </c>
      <c r="BX68" s="22">
        <v>0</v>
      </c>
      <c r="BY68" s="22">
        <v>0</v>
      </c>
      <c r="BZ68" s="22">
        <v>0</v>
      </c>
      <c r="CA68" s="23">
        <v>22652</v>
      </c>
      <c r="CB68" s="22">
        <v>0</v>
      </c>
      <c r="CC68" s="22">
        <v>316</v>
      </c>
      <c r="CD68" s="23">
        <v>22968</v>
      </c>
      <c r="CE68" s="22">
        <v>0</v>
      </c>
      <c r="CF68" s="22">
        <v>0</v>
      </c>
      <c r="CG68" s="22">
        <v>0</v>
      </c>
      <c r="CH68" s="24">
        <v>22968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22</v>
      </c>
      <c r="AT69" s="22">
        <v>0</v>
      </c>
      <c r="AU69" s="22">
        <v>3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5384</v>
      </c>
      <c r="BM69" s="22">
        <v>0</v>
      </c>
      <c r="BN69" s="22">
        <v>0</v>
      </c>
      <c r="BO69" s="22">
        <v>0</v>
      </c>
      <c r="BP69" s="22">
        <v>3</v>
      </c>
      <c r="BQ69" s="22">
        <v>11</v>
      </c>
      <c r="BR69" s="22">
        <v>0</v>
      </c>
      <c r="BS69" s="22">
        <v>0</v>
      </c>
      <c r="BT69" s="22">
        <v>27</v>
      </c>
      <c r="BU69" s="22">
        <v>28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5511</v>
      </c>
      <c r="CB69" s="22">
        <v>0</v>
      </c>
      <c r="CC69" s="22">
        <v>15</v>
      </c>
      <c r="CD69" s="23">
        <v>5526</v>
      </c>
      <c r="CE69" s="22">
        <v>0</v>
      </c>
      <c r="CF69" s="22">
        <v>0</v>
      </c>
      <c r="CG69" s="22">
        <v>0</v>
      </c>
      <c r="CH69" s="24">
        <v>5526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23</v>
      </c>
      <c r="BL70" s="22">
        <v>0</v>
      </c>
      <c r="BM70" s="22">
        <v>1840</v>
      </c>
      <c r="BN70" s="22">
        <v>186</v>
      </c>
      <c r="BO70" s="22">
        <v>0</v>
      </c>
      <c r="BP70" s="22">
        <v>40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2159</v>
      </c>
      <c r="CB70" s="22">
        <v>0</v>
      </c>
      <c r="CC70" s="22">
        <v>9</v>
      </c>
      <c r="CD70" s="23">
        <v>2168</v>
      </c>
      <c r="CE70" s="22">
        <v>0</v>
      </c>
      <c r="CF70" s="22">
        <v>0</v>
      </c>
      <c r="CG70" s="22">
        <v>3</v>
      </c>
      <c r="CH70" s="24">
        <v>2165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280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14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58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45</v>
      </c>
      <c r="BL71" s="22">
        <v>0</v>
      </c>
      <c r="BM71" s="22">
        <v>12</v>
      </c>
      <c r="BN71" s="22">
        <v>7093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7535</v>
      </c>
      <c r="CB71" s="22">
        <v>0</v>
      </c>
      <c r="CC71" s="22">
        <v>36</v>
      </c>
      <c r="CD71" s="23">
        <v>7571</v>
      </c>
      <c r="CE71" s="22">
        <v>0</v>
      </c>
      <c r="CF71" s="22">
        <v>3</v>
      </c>
      <c r="CG71" s="22">
        <v>10</v>
      </c>
      <c r="CH71" s="24">
        <v>7564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23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109</v>
      </c>
      <c r="AL72" s="22">
        <v>4</v>
      </c>
      <c r="AM72" s="22">
        <v>17</v>
      </c>
      <c r="AN72" s="22">
        <v>12</v>
      </c>
      <c r="AO72" s="22">
        <v>0</v>
      </c>
      <c r="AP72" s="22">
        <v>13</v>
      </c>
      <c r="AQ72" s="22">
        <v>31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1375</v>
      </c>
      <c r="BA72" s="22">
        <v>0</v>
      </c>
      <c r="BB72" s="22">
        <v>0</v>
      </c>
      <c r="BC72" s="22">
        <v>0</v>
      </c>
      <c r="BD72" s="22">
        <v>23</v>
      </c>
      <c r="BE72" s="22">
        <v>0</v>
      </c>
      <c r="BF72" s="22">
        <v>12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26</v>
      </c>
      <c r="BM72" s="22">
        <v>0</v>
      </c>
      <c r="BN72" s="22">
        <v>36</v>
      </c>
      <c r="BO72" s="22">
        <v>3561</v>
      </c>
      <c r="BP72" s="22">
        <v>12</v>
      </c>
      <c r="BQ72" s="22">
        <v>51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5317</v>
      </c>
      <c r="CB72" s="22">
        <v>0</v>
      </c>
      <c r="CC72" s="22">
        <v>489</v>
      </c>
      <c r="CD72" s="23">
        <v>5806</v>
      </c>
      <c r="CE72" s="22">
        <v>0</v>
      </c>
      <c r="CF72" s="22">
        <v>0</v>
      </c>
      <c r="CG72" s="22">
        <v>3</v>
      </c>
      <c r="CH72" s="24">
        <v>5803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106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2349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1320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594</v>
      </c>
      <c r="BG73" s="22">
        <v>0</v>
      </c>
      <c r="BH73" s="22">
        <v>0</v>
      </c>
      <c r="BI73" s="22">
        <v>0</v>
      </c>
      <c r="BJ73" s="22">
        <v>0</v>
      </c>
      <c r="BK73" s="22">
        <v>154</v>
      </c>
      <c r="BL73" s="22">
        <v>0</v>
      </c>
      <c r="BM73" s="22">
        <v>0</v>
      </c>
      <c r="BN73" s="22">
        <v>0</v>
      </c>
      <c r="BO73" s="22">
        <v>0</v>
      </c>
      <c r="BP73" s="22">
        <v>59157</v>
      </c>
      <c r="BQ73" s="22">
        <v>2053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65734</v>
      </c>
      <c r="CB73" s="22">
        <v>0</v>
      </c>
      <c r="CC73" s="22">
        <v>28</v>
      </c>
      <c r="CD73" s="23">
        <v>65762</v>
      </c>
      <c r="CE73" s="22">
        <v>0</v>
      </c>
      <c r="CF73" s="22">
        <v>0</v>
      </c>
      <c r="CG73" s="22">
        <v>0</v>
      </c>
      <c r="CH73" s="24">
        <v>65762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8</v>
      </c>
      <c r="AS74" s="22">
        <v>28</v>
      </c>
      <c r="AT74" s="22">
        <v>0</v>
      </c>
      <c r="AU74" s="22">
        <v>125</v>
      </c>
      <c r="AV74" s="22">
        <v>0</v>
      </c>
      <c r="AW74" s="22">
        <v>243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47</v>
      </c>
      <c r="BE74" s="22">
        <v>0</v>
      </c>
      <c r="BF74" s="22">
        <v>7</v>
      </c>
      <c r="BG74" s="22">
        <v>0</v>
      </c>
      <c r="BH74" s="22">
        <v>0</v>
      </c>
      <c r="BI74" s="22">
        <v>3</v>
      </c>
      <c r="BJ74" s="22">
        <v>0</v>
      </c>
      <c r="BK74" s="22">
        <v>23</v>
      </c>
      <c r="BL74" s="22">
        <v>0</v>
      </c>
      <c r="BM74" s="22">
        <v>0</v>
      </c>
      <c r="BN74" s="22">
        <v>0</v>
      </c>
      <c r="BO74" s="22">
        <v>0</v>
      </c>
      <c r="BP74" s="22">
        <v>197</v>
      </c>
      <c r="BQ74" s="22">
        <v>28573</v>
      </c>
      <c r="BR74" s="22">
        <v>467</v>
      </c>
      <c r="BS74" s="22">
        <v>1</v>
      </c>
      <c r="BT74" s="22">
        <v>268</v>
      </c>
      <c r="BU74" s="22">
        <v>198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30192</v>
      </c>
      <c r="CB74" s="22">
        <v>0</v>
      </c>
      <c r="CC74" s="22">
        <v>75</v>
      </c>
      <c r="CD74" s="23">
        <v>30267</v>
      </c>
      <c r="CE74" s="22">
        <v>0</v>
      </c>
      <c r="CF74" s="22">
        <v>0</v>
      </c>
      <c r="CG74" s="22">
        <v>0</v>
      </c>
      <c r="CH74" s="24">
        <v>30267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15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479</v>
      </c>
      <c r="BQ75" s="22">
        <v>0</v>
      </c>
      <c r="BR75" s="22">
        <v>32932</v>
      </c>
      <c r="BS75" s="22">
        <v>618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34044</v>
      </c>
      <c r="CB75" s="22">
        <v>0</v>
      </c>
      <c r="CC75" s="22">
        <v>0</v>
      </c>
      <c r="CD75" s="23">
        <v>34044</v>
      </c>
      <c r="CE75" s="22">
        <v>0</v>
      </c>
      <c r="CF75" s="22">
        <v>0</v>
      </c>
      <c r="CG75" s="22">
        <v>105</v>
      </c>
      <c r="CH75" s="24">
        <v>33939</v>
      </c>
    </row>
    <row r="76" spans="1:86" x14ac:dyDescent="0.25">
      <c r="A76" s="5">
        <v>73</v>
      </c>
      <c r="B76" s="6" t="s">
        <v>15</v>
      </c>
      <c r="C76" s="22">
        <v>41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928</v>
      </c>
      <c r="BS76" s="22">
        <v>28680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29649</v>
      </c>
      <c r="CB76" s="22">
        <v>0</v>
      </c>
      <c r="CC76" s="22">
        <v>0</v>
      </c>
      <c r="CD76" s="23">
        <v>29649</v>
      </c>
      <c r="CE76" s="22">
        <v>0</v>
      </c>
      <c r="CF76" s="22">
        <v>0</v>
      </c>
      <c r="CG76" s="22">
        <v>402</v>
      </c>
      <c r="CH76" s="24">
        <v>29247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56</v>
      </c>
      <c r="AS77" s="22">
        <v>238</v>
      </c>
      <c r="AT77" s="22">
        <v>0</v>
      </c>
      <c r="AU77" s="22">
        <v>16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7</v>
      </c>
      <c r="BM77" s="22">
        <v>0</v>
      </c>
      <c r="BN77" s="22">
        <v>0</v>
      </c>
      <c r="BO77" s="22">
        <v>0</v>
      </c>
      <c r="BP77" s="22">
        <v>0</v>
      </c>
      <c r="BQ77" s="22">
        <v>253</v>
      </c>
      <c r="BR77" s="22">
        <v>0</v>
      </c>
      <c r="BS77" s="22">
        <v>0</v>
      </c>
      <c r="BT77" s="22">
        <v>2913</v>
      </c>
      <c r="BU77" s="22">
        <v>30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3513</v>
      </c>
      <c r="CB77" s="22">
        <v>80</v>
      </c>
      <c r="CC77" s="22">
        <v>155</v>
      </c>
      <c r="CD77" s="23">
        <v>3748</v>
      </c>
      <c r="CE77" s="22">
        <v>128</v>
      </c>
      <c r="CF77" s="22">
        <v>0</v>
      </c>
      <c r="CG77" s="22">
        <v>199</v>
      </c>
      <c r="CH77" s="24">
        <v>3677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9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80</v>
      </c>
      <c r="BQ78" s="22">
        <v>34</v>
      </c>
      <c r="BR78" s="22">
        <v>0</v>
      </c>
      <c r="BS78" s="22">
        <v>0</v>
      </c>
      <c r="BT78" s="22">
        <v>1662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1785</v>
      </c>
      <c r="CB78" s="22">
        <v>114</v>
      </c>
      <c r="CC78" s="22">
        <v>0</v>
      </c>
      <c r="CD78" s="23">
        <v>1899</v>
      </c>
      <c r="CE78" s="22">
        <v>8</v>
      </c>
      <c r="CF78" s="22">
        <v>0</v>
      </c>
      <c r="CG78" s="22">
        <v>16</v>
      </c>
      <c r="CH78" s="24">
        <v>1891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2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1594</v>
      </c>
      <c r="BU79" s="22">
        <v>8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1605</v>
      </c>
      <c r="CB79" s="22">
        <v>0</v>
      </c>
      <c r="CC79" s="22">
        <v>135</v>
      </c>
      <c r="CD79" s="23">
        <v>1740</v>
      </c>
      <c r="CE79" s="22">
        <v>0</v>
      </c>
      <c r="CF79" s="22">
        <v>174</v>
      </c>
      <c r="CG79" s="22">
        <v>0</v>
      </c>
      <c r="CH79" s="24">
        <v>1914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2</v>
      </c>
      <c r="AN80" s="22">
        <v>0</v>
      </c>
      <c r="AO80" s="22">
        <v>0</v>
      </c>
      <c r="AP80" s="22">
        <v>0</v>
      </c>
      <c r="AQ80" s="22">
        <v>0</v>
      </c>
      <c r="AR80" s="22">
        <v>107</v>
      </c>
      <c r="AS80" s="22">
        <v>201</v>
      </c>
      <c r="AT80" s="22">
        <v>0</v>
      </c>
      <c r="AU80" s="22">
        <v>53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167</v>
      </c>
      <c r="BQ80" s="22">
        <v>207</v>
      </c>
      <c r="BR80" s="22">
        <v>0</v>
      </c>
      <c r="BS80" s="22">
        <v>0</v>
      </c>
      <c r="BT80" s="22">
        <v>679</v>
      </c>
      <c r="BU80" s="22">
        <v>3598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5017</v>
      </c>
      <c r="CB80" s="22">
        <v>0</v>
      </c>
      <c r="CC80" s="22">
        <v>18</v>
      </c>
      <c r="CD80" s="23">
        <v>5035</v>
      </c>
      <c r="CE80" s="22">
        <v>0</v>
      </c>
      <c r="CF80" s="22">
        <v>0</v>
      </c>
      <c r="CG80" s="22">
        <v>137</v>
      </c>
      <c r="CH80" s="24">
        <v>4898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5339</v>
      </c>
      <c r="BW81" s="22">
        <v>0</v>
      </c>
      <c r="BX81" s="22">
        <v>0</v>
      </c>
      <c r="BY81" s="22">
        <v>0</v>
      </c>
      <c r="BZ81" s="22">
        <v>0</v>
      </c>
      <c r="CA81" s="23">
        <v>5349</v>
      </c>
      <c r="CB81" s="22">
        <v>0</v>
      </c>
      <c r="CC81" s="22">
        <v>0</v>
      </c>
      <c r="CD81" s="23">
        <v>5349</v>
      </c>
      <c r="CE81" s="22">
        <v>0</v>
      </c>
      <c r="CF81" s="22">
        <v>0</v>
      </c>
      <c r="CG81" s="22">
        <v>27</v>
      </c>
      <c r="CH81" s="24">
        <v>5322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16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124</v>
      </c>
      <c r="AL82" s="22">
        <v>241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129</v>
      </c>
      <c r="AX82" s="22">
        <v>23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21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458</v>
      </c>
      <c r="BX82" s="22">
        <v>34</v>
      </c>
      <c r="BY82" s="22">
        <v>0</v>
      </c>
      <c r="BZ82" s="22">
        <v>0</v>
      </c>
      <c r="CA82" s="23">
        <v>1053</v>
      </c>
      <c r="CB82" s="22">
        <v>0</v>
      </c>
      <c r="CC82" s="22">
        <v>102</v>
      </c>
      <c r="CD82" s="23">
        <v>1155</v>
      </c>
      <c r="CE82" s="22">
        <v>0</v>
      </c>
      <c r="CF82" s="22">
        <v>0</v>
      </c>
      <c r="CG82" s="22">
        <v>0</v>
      </c>
      <c r="CH82" s="24">
        <v>1155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61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18</v>
      </c>
      <c r="BV83" s="22">
        <v>0</v>
      </c>
      <c r="BW83" s="22">
        <v>0</v>
      </c>
      <c r="BX83" s="22">
        <v>4787</v>
      </c>
      <c r="BY83" s="22">
        <v>0</v>
      </c>
      <c r="BZ83" s="22">
        <v>0</v>
      </c>
      <c r="CA83" s="23">
        <v>4871</v>
      </c>
      <c r="CB83" s="22">
        <v>0</v>
      </c>
      <c r="CC83" s="22">
        <v>190</v>
      </c>
      <c r="CD83" s="23">
        <v>5061</v>
      </c>
      <c r="CE83" s="22">
        <v>0</v>
      </c>
      <c r="CF83" s="22">
        <v>0</v>
      </c>
      <c r="CG83" s="22">
        <v>0</v>
      </c>
      <c r="CH83" s="24">
        <v>5061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322</v>
      </c>
      <c r="BZ84" s="22">
        <v>0</v>
      </c>
      <c r="CA84" s="23">
        <v>322</v>
      </c>
      <c r="CB84" s="22">
        <v>0</v>
      </c>
      <c r="CC84" s="22">
        <v>0</v>
      </c>
      <c r="CD84" s="23">
        <v>322</v>
      </c>
      <c r="CE84" s="22">
        <v>0</v>
      </c>
      <c r="CF84" s="22">
        <v>0</v>
      </c>
      <c r="CG84" s="22">
        <v>0</v>
      </c>
      <c r="CH84" s="24">
        <v>322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292</v>
      </c>
      <c r="G85" s="22">
        <v>35</v>
      </c>
      <c r="H85" s="22">
        <v>959</v>
      </c>
      <c r="I85" s="22">
        <v>59</v>
      </c>
      <c r="J85" s="22">
        <v>313</v>
      </c>
      <c r="K85" s="22">
        <v>130</v>
      </c>
      <c r="L85" s="22">
        <v>68</v>
      </c>
      <c r="M85" s="22">
        <v>87</v>
      </c>
      <c r="N85" s="22">
        <v>140</v>
      </c>
      <c r="O85" s="22">
        <v>471</v>
      </c>
      <c r="P85" s="22">
        <v>1748</v>
      </c>
      <c r="Q85" s="22">
        <v>87</v>
      </c>
      <c r="R85" s="22">
        <v>181</v>
      </c>
      <c r="S85" s="22">
        <v>93</v>
      </c>
      <c r="T85" s="22">
        <v>156</v>
      </c>
      <c r="U85" s="22">
        <v>2244</v>
      </c>
      <c r="V85" s="22">
        <v>568</v>
      </c>
      <c r="W85" s="22">
        <v>320</v>
      </c>
      <c r="X85" s="22">
        <v>1093</v>
      </c>
      <c r="Y85" s="22">
        <v>379</v>
      </c>
      <c r="Z85" s="22">
        <v>213</v>
      </c>
      <c r="AA85" s="22">
        <v>132</v>
      </c>
      <c r="AB85" s="22">
        <v>221</v>
      </c>
      <c r="AC85" s="22">
        <v>320</v>
      </c>
      <c r="AD85" s="22">
        <v>85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394</v>
      </c>
      <c r="AK85" s="22">
        <v>8096</v>
      </c>
      <c r="AL85" s="22">
        <v>467</v>
      </c>
      <c r="AM85" s="22">
        <v>19</v>
      </c>
      <c r="AN85" s="22">
        <v>3</v>
      </c>
      <c r="AO85" s="22">
        <v>0</v>
      </c>
      <c r="AP85" s="22">
        <v>19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53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570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21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20042</v>
      </c>
      <c r="CB85" s="22">
        <v>0</v>
      </c>
      <c r="CC85" s="22">
        <v>7035</v>
      </c>
      <c r="CD85" s="23">
        <v>27077</v>
      </c>
      <c r="CE85" s="22">
        <v>0</v>
      </c>
      <c r="CF85" s="22">
        <v>0</v>
      </c>
      <c r="CG85" s="22">
        <v>0</v>
      </c>
      <c r="CH85" s="24">
        <v>27077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14448</v>
      </c>
      <c r="CD86" s="23">
        <v>14448</v>
      </c>
      <c r="CE86" s="22">
        <v>0</v>
      </c>
      <c r="CF86" s="22">
        <v>0</v>
      </c>
      <c r="CG86" s="22">
        <v>0</v>
      </c>
      <c r="CH86" s="24">
        <v>14448</v>
      </c>
    </row>
    <row r="87" spans="1:86" x14ac:dyDescent="0.25">
      <c r="A87" s="5">
        <v>84</v>
      </c>
      <c r="B87" s="6" t="s">
        <v>4</v>
      </c>
      <c r="C87" s="22">
        <v>225</v>
      </c>
      <c r="D87" s="22">
        <v>0</v>
      </c>
      <c r="E87" s="22">
        <v>0</v>
      </c>
      <c r="F87" s="22">
        <v>11</v>
      </c>
      <c r="G87" s="22">
        <v>1</v>
      </c>
      <c r="H87" s="22">
        <v>156</v>
      </c>
      <c r="I87" s="22">
        <v>5</v>
      </c>
      <c r="J87" s="22">
        <v>9</v>
      </c>
      <c r="K87" s="22">
        <v>23</v>
      </c>
      <c r="L87" s="22">
        <v>18</v>
      </c>
      <c r="M87" s="22">
        <v>13</v>
      </c>
      <c r="N87" s="22">
        <v>58</v>
      </c>
      <c r="O87" s="22">
        <v>60</v>
      </c>
      <c r="P87" s="22">
        <v>369</v>
      </c>
      <c r="Q87" s="22">
        <v>24</v>
      </c>
      <c r="R87" s="22">
        <v>60</v>
      </c>
      <c r="S87" s="22">
        <v>42</v>
      </c>
      <c r="T87" s="22">
        <v>73</v>
      </c>
      <c r="U87" s="22">
        <v>182</v>
      </c>
      <c r="V87" s="22">
        <v>318</v>
      </c>
      <c r="W87" s="22">
        <v>254</v>
      </c>
      <c r="X87" s="22">
        <v>565</v>
      </c>
      <c r="Y87" s="22">
        <v>106</v>
      </c>
      <c r="Z87" s="22">
        <v>70</v>
      </c>
      <c r="AA87" s="22">
        <v>110</v>
      </c>
      <c r="AB87" s="22">
        <v>36</v>
      </c>
      <c r="AC87" s="22">
        <v>60</v>
      </c>
      <c r="AD87" s="22">
        <v>764</v>
      </c>
      <c r="AE87" s="22">
        <v>57</v>
      </c>
      <c r="AF87" s="22">
        <v>18</v>
      </c>
      <c r="AG87" s="22">
        <v>80</v>
      </c>
      <c r="AH87" s="22">
        <v>45</v>
      </c>
      <c r="AI87" s="22">
        <v>135</v>
      </c>
      <c r="AJ87" s="22">
        <v>831</v>
      </c>
      <c r="AK87" s="22">
        <v>543</v>
      </c>
      <c r="AL87" s="22">
        <v>463</v>
      </c>
      <c r="AM87" s="22">
        <v>171</v>
      </c>
      <c r="AN87" s="22">
        <v>9</v>
      </c>
      <c r="AO87" s="22">
        <v>128</v>
      </c>
      <c r="AP87" s="22">
        <v>213</v>
      </c>
      <c r="AQ87" s="22">
        <v>29</v>
      </c>
      <c r="AR87" s="22">
        <v>27</v>
      </c>
      <c r="AS87" s="22">
        <v>56</v>
      </c>
      <c r="AT87" s="22">
        <v>67</v>
      </c>
      <c r="AU87" s="22">
        <v>148</v>
      </c>
      <c r="AV87" s="22">
        <v>340</v>
      </c>
      <c r="AW87" s="22">
        <v>403</v>
      </c>
      <c r="AX87" s="22">
        <v>71</v>
      </c>
      <c r="AY87" s="22">
        <v>828</v>
      </c>
      <c r="AZ87" s="22">
        <v>342</v>
      </c>
      <c r="BA87" s="22">
        <v>42</v>
      </c>
      <c r="BB87" s="22">
        <v>58</v>
      </c>
      <c r="BC87" s="22">
        <v>92</v>
      </c>
      <c r="BD87" s="22">
        <v>334</v>
      </c>
      <c r="BE87" s="22">
        <v>306</v>
      </c>
      <c r="BF87" s="22">
        <v>1389</v>
      </c>
      <c r="BG87" s="22">
        <v>63</v>
      </c>
      <c r="BH87" s="22">
        <v>55</v>
      </c>
      <c r="BI87" s="22">
        <v>2</v>
      </c>
      <c r="BJ87" s="22">
        <v>44</v>
      </c>
      <c r="BK87" s="22">
        <v>160</v>
      </c>
      <c r="BL87" s="22">
        <v>25</v>
      </c>
      <c r="BM87" s="22">
        <v>10</v>
      </c>
      <c r="BN87" s="22">
        <v>36</v>
      </c>
      <c r="BO87" s="22">
        <v>60</v>
      </c>
      <c r="BP87" s="22">
        <v>1962</v>
      </c>
      <c r="BQ87" s="22">
        <v>2280</v>
      </c>
      <c r="BR87" s="22">
        <v>958</v>
      </c>
      <c r="BS87" s="22">
        <v>108</v>
      </c>
      <c r="BT87" s="22">
        <v>378</v>
      </c>
      <c r="BU87" s="22">
        <v>47</v>
      </c>
      <c r="BV87" s="22">
        <v>47</v>
      </c>
      <c r="BW87" s="22">
        <v>11</v>
      </c>
      <c r="BX87" s="22">
        <v>59</v>
      </c>
      <c r="BY87" s="22">
        <v>0</v>
      </c>
      <c r="BZ87" s="22">
        <v>1698</v>
      </c>
      <c r="CA87" s="23">
        <v>18840</v>
      </c>
      <c r="CB87" s="22">
        <v>0</v>
      </c>
      <c r="CC87" s="22">
        <v>0</v>
      </c>
      <c r="CD87" s="23">
        <v>18840</v>
      </c>
      <c r="CE87" s="22">
        <v>0</v>
      </c>
      <c r="CF87" s="22">
        <v>0</v>
      </c>
      <c r="CG87" s="22">
        <v>0</v>
      </c>
      <c r="CH87" s="24">
        <v>18840</v>
      </c>
    </row>
    <row r="88" spans="1:86" s="1" customFormat="1" ht="15" customHeight="1" x14ac:dyDescent="0.25">
      <c r="A88" s="5">
        <v>85</v>
      </c>
      <c r="B88" s="4" t="s">
        <v>3</v>
      </c>
      <c r="C88" s="22">
        <v>197</v>
      </c>
      <c r="D88" s="22">
        <v>0</v>
      </c>
      <c r="E88" s="22">
        <v>0</v>
      </c>
      <c r="F88" s="22">
        <v>253</v>
      </c>
      <c r="G88" s="22">
        <v>89</v>
      </c>
      <c r="H88" s="22">
        <v>1100</v>
      </c>
      <c r="I88" s="22">
        <v>130</v>
      </c>
      <c r="J88" s="22">
        <v>219</v>
      </c>
      <c r="K88" s="22">
        <v>146</v>
      </c>
      <c r="L88" s="22">
        <v>75</v>
      </c>
      <c r="M88" s="22">
        <v>76</v>
      </c>
      <c r="N88" s="22">
        <v>68</v>
      </c>
      <c r="O88" s="22">
        <v>349</v>
      </c>
      <c r="P88" s="22">
        <v>884</v>
      </c>
      <c r="Q88" s="22">
        <v>766</v>
      </c>
      <c r="R88" s="22">
        <v>159</v>
      </c>
      <c r="S88" s="22">
        <v>351</v>
      </c>
      <c r="T88" s="22">
        <v>85</v>
      </c>
      <c r="U88" s="22">
        <v>265</v>
      </c>
      <c r="V88" s="22">
        <v>1600</v>
      </c>
      <c r="W88" s="22">
        <v>165</v>
      </c>
      <c r="X88" s="22">
        <v>445</v>
      </c>
      <c r="Y88" s="22">
        <v>202</v>
      </c>
      <c r="Z88" s="22">
        <v>65</v>
      </c>
      <c r="AA88" s="22">
        <v>162</v>
      </c>
      <c r="AB88" s="22">
        <v>229</v>
      </c>
      <c r="AC88" s="22">
        <v>139</v>
      </c>
      <c r="AD88" s="22">
        <v>1342</v>
      </c>
      <c r="AE88" s="22">
        <v>1</v>
      </c>
      <c r="AF88" s="22">
        <v>98</v>
      </c>
      <c r="AG88" s="22">
        <v>51</v>
      </c>
      <c r="AH88" s="22">
        <v>29</v>
      </c>
      <c r="AI88" s="22">
        <v>335</v>
      </c>
      <c r="AJ88" s="22">
        <v>5621</v>
      </c>
      <c r="AK88" s="22">
        <v>55631</v>
      </c>
      <c r="AL88" s="22">
        <v>33376</v>
      </c>
      <c r="AM88" s="22">
        <v>7018</v>
      </c>
      <c r="AN88" s="22">
        <v>874</v>
      </c>
      <c r="AO88" s="22">
        <v>101</v>
      </c>
      <c r="AP88" s="22">
        <v>3788</v>
      </c>
      <c r="AQ88" s="22">
        <v>3</v>
      </c>
      <c r="AR88" s="22">
        <v>133</v>
      </c>
      <c r="AS88" s="22">
        <v>319</v>
      </c>
      <c r="AT88" s="22">
        <v>134</v>
      </c>
      <c r="AU88" s="22">
        <v>42</v>
      </c>
      <c r="AV88" s="22">
        <v>0</v>
      </c>
      <c r="AW88" s="22">
        <v>1002</v>
      </c>
      <c r="AX88" s="22">
        <v>14</v>
      </c>
      <c r="AY88" s="22">
        <v>0</v>
      </c>
      <c r="AZ88" s="22">
        <v>0</v>
      </c>
      <c r="BA88" s="22">
        <v>0</v>
      </c>
      <c r="BB88" s="22">
        <v>188</v>
      </c>
      <c r="BC88" s="22">
        <v>14</v>
      </c>
      <c r="BD88" s="22">
        <v>398</v>
      </c>
      <c r="BE88" s="22">
        <v>477</v>
      </c>
      <c r="BF88" s="22">
        <v>149</v>
      </c>
      <c r="BG88" s="22">
        <v>105</v>
      </c>
      <c r="BH88" s="22">
        <v>299</v>
      </c>
      <c r="BI88" s="22">
        <v>61</v>
      </c>
      <c r="BJ88" s="22">
        <v>230</v>
      </c>
      <c r="BK88" s="22">
        <v>74</v>
      </c>
      <c r="BL88" s="22">
        <v>31</v>
      </c>
      <c r="BM88" s="22">
        <v>7</v>
      </c>
      <c r="BN88" s="22">
        <v>165</v>
      </c>
      <c r="BO88" s="22">
        <v>72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71</v>
      </c>
      <c r="BX88" s="22">
        <v>75</v>
      </c>
      <c r="BY88" s="22">
        <v>0</v>
      </c>
      <c r="BZ88" s="22">
        <v>0</v>
      </c>
      <c r="CA88" s="23">
        <v>120551</v>
      </c>
      <c r="CB88" s="22">
        <v>0</v>
      </c>
      <c r="CC88" s="22">
        <v>2643</v>
      </c>
      <c r="CD88" s="23">
        <v>123194</v>
      </c>
      <c r="CE88" s="22">
        <v>0</v>
      </c>
      <c r="CF88" s="22">
        <v>0</v>
      </c>
      <c r="CG88" s="22">
        <v>0</v>
      </c>
      <c r="CH88" s="24">
        <v>123194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-10418</v>
      </c>
      <c r="CC89" s="22"/>
      <c r="CD89" s="23">
        <v>-10418</v>
      </c>
      <c r="CE89" s="22"/>
      <c r="CF89" s="22"/>
      <c r="CG89" s="22"/>
      <c r="CH89" s="24">
        <v>-10418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7207</v>
      </c>
      <c r="CD90" s="23">
        <v>7207</v>
      </c>
      <c r="CE90" s="22"/>
      <c r="CF90" s="22"/>
      <c r="CG90" s="22"/>
      <c r="CH90" s="24">
        <v>7207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26627</v>
      </c>
      <c r="D91" s="25">
        <v>224</v>
      </c>
      <c r="E91" s="25">
        <v>594</v>
      </c>
      <c r="F91" s="25">
        <v>24543</v>
      </c>
      <c r="G91" s="25">
        <v>820</v>
      </c>
      <c r="H91" s="25">
        <v>48103</v>
      </c>
      <c r="I91" s="25">
        <v>4189</v>
      </c>
      <c r="J91" s="25">
        <v>2300</v>
      </c>
      <c r="K91" s="25">
        <v>3381</v>
      </c>
      <c r="L91" s="25">
        <v>3119</v>
      </c>
      <c r="M91" s="25">
        <v>6107</v>
      </c>
      <c r="N91" s="25">
        <v>5493</v>
      </c>
      <c r="O91" s="25">
        <v>29395</v>
      </c>
      <c r="P91" s="25">
        <v>41398</v>
      </c>
      <c r="Q91" s="25">
        <v>5834</v>
      </c>
      <c r="R91" s="25">
        <v>7343</v>
      </c>
      <c r="S91" s="25">
        <v>6636</v>
      </c>
      <c r="T91" s="25">
        <v>8786</v>
      </c>
      <c r="U91" s="25">
        <v>18231</v>
      </c>
      <c r="V91" s="25">
        <v>24439</v>
      </c>
      <c r="W91" s="25">
        <v>6003</v>
      </c>
      <c r="X91" s="25">
        <v>20522</v>
      </c>
      <c r="Y91" s="25">
        <v>8440</v>
      </c>
      <c r="Z91" s="25">
        <v>7110</v>
      </c>
      <c r="AA91" s="25">
        <v>3915</v>
      </c>
      <c r="AB91" s="25">
        <v>6480</v>
      </c>
      <c r="AC91" s="25">
        <v>7914</v>
      </c>
      <c r="AD91" s="25">
        <v>17095</v>
      </c>
      <c r="AE91" s="25">
        <v>1640</v>
      </c>
      <c r="AF91" s="25">
        <v>7150</v>
      </c>
      <c r="AG91" s="25">
        <v>45754</v>
      </c>
      <c r="AH91" s="25">
        <v>14257</v>
      </c>
      <c r="AI91" s="25">
        <v>38924</v>
      </c>
      <c r="AJ91" s="25">
        <v>16882</v>
      </c>
      <c r="AK91" s="25">
        <v>80557</v>
      </c>
      <c r="AL91" s="25">
        <v>35669</v>
      </c>
      <c r="AM91" s="25">
        <v>26782</v>
      </c>
      <c r="AN91" s="25">
        <v>7793</v>
      </c>
      <c r="AO91" s="25">
        <v>10009</v>
      </c>
      <c r="AP91" s="25">
        <v>17418</v>
      </c>
      <c r="AQ91" s="25">
        <v>5576</v>
      </c>
      <c r="AR91" s="25">
        <v>5336</v>
      </c>
      <c r="AS91" s="25">
        <v>14818</v>
      </c>
      <c r="AT91" s="25">
        <v>6920</v>
      </c>
      <c r="AU91" s="25">
        <v>4561</v>
      </c>
      <c r="AV91" s="25">
        <v>18318</v>
      </c>
      <c r="AW91" s="25">
        <v>22263</v>
      </c>
      <c r="AX91" s="25">
        <v>1719</v>
      </c>
      <c r="AY91" s="25">
        <v>34962</v>
      </c>
      <c r="AZ91" s="25">
        <v>21280</v>
      </c>
      <c r="BA91" s="25">
        <v>6122</v>
      </c>
      <c r="BB91" s="25">
        <v>66256</v>
      </c>
      <c r="BC91" s="25">
        <v>16102</v>
      </c>
      <c r="BD91" s="25">
        <v>35890</v>
      </c>
      <c r="BE91" s="25">
        <v>15705</v>
      </c>
      <c r="BF91" s="25">
        <v>4440</v>
      </c>
      <c r="BG91" s="25">
        <v>8723</v>
      </c>
      <c r="BH91" s="25">
        <v>5163</v>
      </c>
      <c r="BI91" s="25">
        <v>563</v>
      </c>
      <c r="BJ91" s="25">
        <v>10955</v>
      </c>
      <c r="BK91" s="25">
        <v>20343</v>
      </c>
      <c r="BL91" s="25">
        <v>5871</v>
      </c>
      <c r="BM91" s="25">
        <v>1877</v>
      </c>
      <c r="BN91" s="25">
        <v>8140</v>
      </c>
      <c r="BO91" s="25">
        <v>3787</v>
      </c>
      <c r="BP91" s="25">
        <v>70264</v>
      </c>
      <c r="BQ91" s="25">
        <v>35391</v>
      </c>
      <c r="BR91" s="25">
        <v>36008</v>
      </c>
      <c r="BS91" s="25">
        <v>29614</v>
      </c>
      <c r="BT91" s="25">
        <v>8188</v>
      </c>
      <c r="BU91" s="25">
        <v>5266</v>
      </c>
      <c r="BV91" s="25">
        <v>5630</v>
      </c>
      <c r="BW91" s="25">
        <v>800</v>
      </c>
      <c r="BX91" s="25">
        <v>5010</v>
      </c>
      <c r="BY91" s="25">
        <v>322</v>
      </c>
      <c r="BZ91" s="25">
        <v>1698</v>
      </c>
      <c r="CA91" s="26">
        <v>1191757</v>
      </c>
      <c r="CB91" s="25">
        <v>307119</v>
      </c>
      <c r="CC91" s="25">
        <v>95656</v>
      </c>
      <c r="CD91" s="26">
        <v>1594532</v>
      </c>
      <c r="CE91" s="25">
        <v>123194</v>
      </c>
      <c r="CF91" s="25">
        <v>26158</v>
      </c>
      <c r="CG91" s="25">
        <v>3123</v>
      </c>
      <c r="CH91" s="33">
        <f>SUM(CD91:CF91)-CG91</f>
        <v>1740761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181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24441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12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131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23</v>
      </c>
      <c r="BL4" s="22">
        <v>0</v>
      </c>
      <c r="BM4" s="22">
        <v>0</v>
      </c>
      <c r="BN4" s="22">
        <v>0</v>
      </c>
      <c r="BO4" s="22">
        <v>0</v>
      </c>
      <c r="BP4" s="22">
        <v>14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24624</v>
      </c>
      <c r="CB4" s="22">
        <v>12305</v>
      </c>
      <c r="CC4" s="22">
        <v>0</v>
      </c>
      <c r="CD4" s="23">
        <v>36929</v>
      </c>
      <c r="CE4" s="22">
        <v>10096</v>
      </c>
      <c r="CF4" s="22">
        <v>157</v>
      </c>
      <c r="CG4" s="22">
        <v>150</v>
      </c>
      <c r="CH4" s="24">
        <v>47032</v>
      </c>
    </row>
    <row r="5" spans="1:86" x14ac:dyDescent="0.25">
      <c r="A5" s="5">
        <v>2</v>
      </c>
      <c r="B5" s="6" t="s">
        <v>86</v>
      </c>
      <c r="C5" s="22">
        <v>0</v>
      </c>
      <c r="D5" s="22">
        <v>115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129</v>
      </c>
      <c r="CB5" s="22">
        <v>257</v>
      </c>
      <c r="CC5" s="22">
        <v>0</v>
      </c>
      <c r="CD5" s="23">
        <v>386</v>
      </c>
      <c r="CE5" s="22">
        <v>72</v>
      </c>
      <c r="CF5" s="22">
        <v>3</v>
      </c>
      <c r="CG5" s="22">
        <v>12</v>
      </c>
      <c r="CH5" s="24">
        <v>449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284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284</v>
      </c>
      <c r="CB6" s="22">
        <v>390</v>
      </c>
      <c r="CC6" s="22">
        <v>0</v>
      </c>
      <c r="CD6" s="23">
        <v>674</v>
      </c>
      <c r="CE6" s="22">
        <v>308</v>
      </c>
      <c r="CF6" s="22">
        <v>3</v>
      </c>
      <c r="CG6" s="22">
        <v>3</v>
      </c>
      <c r="CH6" s="24">
        <v>982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1724</v>
      </c>
      <c r="CC7" s="22">
        <v>0</v>
      </c>
      <c r="CD7" s="23">
        <v>1724</v>
      </c>
      <c r="CE7" s="22">
        <v>104</v>
      </c>
      <c r="CF7" s="22">
        <v>0</v>
      </c>
      <c r="CG7" s="22">
        <v>0</v>
      </c>
      <c r="CH7" s="24">
        <v>1828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17884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5</v>
      </c>
      <c r="P8" s="22">
        <v>11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17900</v>
      </c>
      <c r="CB8" s="22">
        <v>30574</v>
      </c>
      <c r="CC8" s="22">
        <v>0</v>
      </c>
      <c r="CD8" s="23">
        <v>48474</v>
      </c>
      <c r="CE8" s="22">
        <v>812</v>
      </c>
      <c r="CF8" s="22">
        <v>1884</v>
      </c>
      <c r="CG8" s="22">
        <v>0</v>
      </c>
      <c r="CH8" s="24">
        <v>51170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1895</v>
      </c>
      <c r="CC9" s="22">
        <v>0</v>
      </c>
      <c r="CD9" s="23">
        <v>1895</v>
      </c>
      <c r="CE9" s="22">
        <v>10</v>
      </c>
      <c r="CF9" s="22">
        <v>0</v>
      </c>
      <c r="CG9" s="22">
        <v>0</v>
      </c>
      <c r="CH9" s="24">
        <v>1905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469</v>
      </c>
      <c r="H10" s="22">
        <v>49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149</v>
      </c>
      <c r="Q10" s="22">
        <v>0</v>
      </c>
      <c r="R10" s="22">
        <v>3</v>
      </c>
      <c r="S10" s="22">
        <v>6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138</v>
      </c>
      <c r="AG10" s="22">
        <v>0</v>
      </c>
      <c r="AH10" s="22">
        <v>93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29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939</v>
      </c>
      <c r="CB10" s="22">
        <v>1259</v>
      </c>
      <c r="CC10" s="22">
        <v>0</v>
      </c>
      <c r="CD10" s="23">
        <v>2198</v>
      </c>
      <c r="CE10" s="22">
        <v>1301</v>
      </c>
      <c r="CF10" s="22">
        <v>4</v>
      </c>
      <c r="CG10" s="22">
        <v>0</v>
      </c>
      <c r="CH10" s="24">
        <v>3503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1560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399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1959</v>
      </c>
      <c r="CB11" s="22">
        <v>0</v>
      </c>
      <c r="CC11" s="22">
        <v>530</v>
      </c>
      <c r="CD11" s="23">
        <v>2489</v>
      </c>
      <c r="CE11" s="22">
        <v>0</v>
      </c>
      <c r="CF11" s="22">
        <v>0</v>
      </c>
      <c r="CG11" s="22">
        <v>0</v>
      </c>
      <c r="CH11" s="24">
        <v>2489</v>
      </c>
    </row>
    <row r="12" spans="1:86" x14ac:dyDescent="0.25">
      <c r="A12" s="5">
        <v>9</v>
      </c>
      <c r="B12" s="6" t="s">
        <v>79</v>
      </c>
      <c r="C12" s="22">
        <v>66</v>
      </c>
      <c r="D12" s="22">
        <v>0</v>
      </c>
      <c r="E12" s="22">
        <v>306</v>
      </c>
      <c r="F12" s="22">
        <v>0</v>
      </c>
      <c r="G12" s="22">
        <v>0</v>
      </c>
      <c r="H12" s="22">
        <v>41719</v>
      </c>
      <c r="I12" s="22">
        <v>190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95</v>
      </c>
      <c r="Q12" s="22">
        <v>6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88</v>
      </c>
      <c r="AG12" s="22">
        <v>0</v>
      </c>
      <c r="AH12" s="22">
        <v>0</v>
      </c>
      <c r="AI12" s="22">
        <v>0</v>
      </c>
      <c r="AJ12" s="22">
        <v>0</v>
      </c>
      <c r="AK12" s="22">
        <v>1039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43512</v>
      </c>
      <c r="CB12" s="22">
        <v>17999</v>
      </c>
      <c r="CC12" s="22">
        <v>0</v>
      </c>
      <c r="CD12" s="23">
        <v>61511</v>
      </c>
      <c r="CE12" s="22">
        <v>17311</v>
      </c>
      <c r="CF12" s="22">
        <v>612</v>
      </c>
      <c r="CG12" s="22">
        <v>133</v>
      </c>
      <c r="CH12" s="24">
        <v>79301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276</v>
      </c>
      <c r="I13" s="22">
        <v>3573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24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3873</v>
      </c>
      <c r="CB13" s="22">
        <v>2071</v>
      </c>
      <c r="CC13" s="22">
        <v>0</v>
      </c>
      <c r="CD13" s="23">
        <v>5944</v>
      </c>
      <c r="CE13" s="22">
        <v>2163</v>
      </c>
      <c r="CF13" s="22">
        <v>1016</v>
      </c>
      <c r="CG13" s="22">
        <v>4</v>
      </c>
      <c r="CH13" s="24">
        <v>9119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1659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1663</v>
      </c>
      <c r="CB14" s="22">
        <v>1209</v>
      </c>
      <c r="CC14" s="22">
        <v>0</v>
      </c>
      <c r="CD14" s="23">
        <v>2872</v>
      </c>
      <c r="CE14" s="22">
        <v>996</v>
      </c>
      <c r="CF14" s="22">
        <v>2151</v>
      </c>
      <c r="CG14" s="22">
        <v>0</v>
      </c>
      <c r="CH14" s="24">
        <v>6019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2174</v>
      </c>
      <c r="L15" s="22">
        <v>0</v>
      </c>
      <c r="M15" s="22">
        <v>22</v>
      </c>
      <c r="N15" s="22">
        <v>2</v>
      </c>
      <c r="O15" s="22">
        <v>0</v>
      </c>
      <c r="P15" s="22">
        <v>147</v>
      </c>
      <c r="Q15" s="22">
        <v>0</v>
      </c>
      <c r="R15" s="22">
        <v>7</v>
      </c>
      <c r="S15" s="22">
        <v>0</v>
      </c>
      <c r="T15" s="22">
        <v>0</v>
      </c>
      <c r="U15" s="22">
        <v>41</v>
      </c>
      <c r="V15" s="22">
        <v>0</v>
      </c>
      <c r="W15" s="22">
        <v>0</v>
      </c>
      <c r="X15" s="22">
        <v>9</v>
      </c>
      <c r="Y15" s="22">
        <v>0</v>
      </c>
      <c r="Z15" s="22">
        <v>0</v>
      </c>
      <c r="AA15" s="22">
        <v>0</v>
      </c>
      <c r="AB15" s="22">
        <v>13</v>
      </c>
      <c r="AC15" s="22">
        <v>0</v>
      </c>
      <c r="AD15" s="22">
        <v>0</v>
      </c>
      <c r="AE15" s="22">
        <v>0</v>
      </c>
      <c r="AF15" s="22">
        <v>10</v>
      </c>
      <c r="AG15" s="22">
        <v>0</v>
      </c>
      <c r="AH15" s="22">
        <v>0</v>
      </c>
      <c r="AI15" s="22">
        <v>0</v>
      </c>
      <c r="AJ15" s="22">
        <v>0</v>
      </c>
      <c r="AK15" s="22">
        <v>87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2512</v>
      </c>
      <c r="CB15" s="22">
        <v>2422</v>
      </c>
      <c r="CC15" s="22">
        <v>0</v>
      </c>
      <c r="CD15" s="23">
        <v>4934</v>
      </c>
      <c r="CE15" s="22">
        <v>1979</v>
      </c>
      <c r="CF15" s="22">
        <v>31</v>
      </c>
      <c r="CG15" s="22">
        <v>0</v>
      </c>
      <c r="CH15" s="24">
        <v>6944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445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159</v>
      </c>
      <c r="AL16" s="22">
        <v>45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649</v>
      </c>
      <c r="CB16" s="22">
        <v>6691</v>
      </c>
      <c r="CC16" s="22">
        <v>0</v>
      </c>
      <c r="CD16" s="23">
        <v>7340</v>
      </c>
      <c r="CE16" s="22">
        <v>7746</v>
      </c>
      <c r="CF16" s="22">
        <v>122</v>
      </c>
      <c r="CG16" s="22">
        <v>0</v>
      </c>
      <c r="CH16" s="24">
        <v>15208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300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9</v>
      </c>
      <c r="AL17" s="22">
        <v>1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310</v>
      </c>
      <c r="CB17" s="22">
        <v>2800</v>
      </c>
      <c r="CC17" s="22">
        <v>0</v>
      </c>
      <c r="CD17" s="23">
        <v>3110</v>
      </c>
      <c r="CE17" s="22">
        <v>2332</v>
      </c>
      <c r="CF17" s="22">
        <v>41</v>
      </c>
      <c r="CG17" s="22">
        <v>0</v>
      </c>
      <c r="CH17" s="24">
        <v>5483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2547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54</v>
      </c>
      <c r="S18" s="22">
        <v>11</v>
      </c>
      <c r="T18" s="22">
        <v>0</v>
      </c>
      <c r="U18" s="22">
        <v>14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29</v>
      </c>
      <c r="AB18" s="22">
        <v>43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0</v>
      </c>
      <c r="AI18" s="22">
        <v>0</v>
      </c>
      <c r="AJ18" s="22">
        <v>0</v>
      </c>
      <c r="AK18" s="22">
        <v>50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5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2757</v>
      </c>
      <c r="CB18" s="22">
        <v>3004</v>
      </c>
      <c r="CC18" s="22">
        <v>0</v>
      </c>
      <c r="CD18" s="23">
        <v>5761</v>
      </c>
      <c r="CE18" s="22">
        <v>2109</v>
      </c>
      <c r="CF18" s="22">
        <v>7</v>
      </c>
      <c r="CG18" s="22">
        <v>0</v>
      </c>
      <c r="CH18" s="24">
        <v>7877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9</v>
      </c>
      <c r="L19" s="22">
        <v>22</v>
      </c>
      <c r="M19" s="22">
        <v>5656</v>
      </c>
      <c r="N19" s="22">
        <v>622</v>
      </c>
      <c r="O19" s="22">
        <v>0</v>
      </c>
      <c r="P19" s="22">
        <v>0</v>
      </c>
      <c r="Q19" s="22">
        <v>0</v>
      </c>
      <c r="R19" s="22">
        <v>36</v>
      </c>
      <c r="S19" s="22">
        <v>0</v>
      </c>
      <c r="T19" s="22">
        <v>10</v>
      </c>
      <c r="U19" s="22">
        <v>20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11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44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4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6445</v>
      </c>
      <c r="CB19" s="22">
        <v>4959</v>
      </c>
      <c r="CC19" s="22">
        <v>0</v>
      </c>
      <c r="CD19" s="23">
        <v>11404</v>
      </c>
      <c r="CE19" s="22">
        <v>2359</v>
      </c>
      <c r="CF19" s="22">
        <v>1</v>
      </c>
      <c r="CG19" s="22">
        <v>0</v>
      </c>
      <c r="CH19" s="24">
        <v>13764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24</v>
      </c>
      <c r="N20" s="22">
        <v>1454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151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1635</v>
      </c>
      <c r="CB20" s="22">
        <v>17</v>
      </c>
      <c r="CC20" s="22">
        <v>0</v>
      </c>
      <c r="CD20" s="23">
        <v>1652</v>
      </c>
      <c r="CE20" s="22">
        <v>2</v>
      </c>
      <c r="CF20" s="22">
        <v>0</v>
      </c>
      <c r="CG20" s="22">
        <v>0</v>
      </c>
      <c r="CH20" s="24">
        <v>1654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23158</v>
      </c>
      <c r="P21" s="22">
        <v>778</v>
      </c>
      <c r="Q21" s="22">
        <v>0</v>
      </c>
      <c r="R21" s="22">
        <v>0</v>
      </c>
      <c r="S21" s="22">
        <v>0</v>
      </c>
      <c r="T21" s="22">
        <v>60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24013</v>
      </c>
      <c r="CB21" s="22">
        <v>15917</v>
      </c>
      <c r="CC21" s="22">
        <v>0</v>
      </c>
      <c r="CD21" s="23">
        <v>39930</v>
      </c>
      <c r="CE21" s="22">
        <v>2739</v>
      </c>
      <c r="CF21" s="22">
        <v>7414</v>
      </c>
      <c r="CG21" s="22">
        <v>0</v>
      </c>
      <c r="CH21" s="24">
        <v>50083</v>
      </c>
    </row>
    <row r="22" spans="1:86" x14ac:dyDescent="0.25">
      <c r="A22" s="5">
        <v>19</v>
      </c>
      <c r="B22" s="6" t="s">
        <v>69</v>
      </c>
      <c r="C22" s="22">
        <v>2</v>
      </c>
      <c r="D22" s="22">
        <v>0</v>
      </c>
      <c r="E22" s="22">
        <v>0</v>
      </c>
      <c r="F22" s="22">
        <v>0</v>
      </c>
      <c r="G22" s="22">
        <v>88</v>
      </c>
      <c r="H22" s="22">
        <v>107</v>
      </c>
      <c r="I22" s="22">
        <v>66</v>
      </c>
      <c r="J22" s="22">
        <v>0</v>
      </c>
      <c r="K22" s="22">
        <v>4</v>
      </c>
      <c r="L22" s="22">
        <v>5</v>
      </c>
      <c r="M22" s="22">
        <v>0</v>
      </c>
      <c r="N22" s="22">
        <v>0</v>
      </c>
      <c r="O22" s="22">
        <v>93</v>
      </c>
      <c r="P22" s="22">
        <v>33570</v>
      </c>
      <c r="Q22" s="22">
        <v>164</v>
      </c>
      <c r="R22" s="22">
        <v>103</v>
      </c>
      <c r="S22" s="22">
        <v>10</v>
      </c>
      <c r="T22" s="22">
        <v>23</v>
      </c>
      <c r="U22" s="22">
        <v>11</v>
      </c>
      <c r="V22" s="22">
        <v>28</v>
      </c>
      <c r="W22" s="22">
        <v>42</v>
      </c>
      <c r="X22" s="22">
        <v>120</v>
      </c>
      <c r="Y22" s="22">
        <v>0</v>
      </c>
      <c r="Z22" s="22">
        <v>0</v>
      </c>
      <c r="AA22" s="22">
        <v>0</v>
      </c>
      <c r="AB22" s="22">
        <v>16</v>
      </c>
      <c r="AC22" s="22">
        <v>3</v>
      </c>
      <c r="AD22" s="22">
        <v>0</v>
      </c>
      <c r="AE22" s="22">
        <v>0</v>
      </c>
      <c r="AF22" s="22">
        <v>246</v>
      </c>
      <c r="AG22" s="22">
        <v>0</v>
      </c>
      <c r="AH22" s="22">
        <v>0</v>
      </c>
      <c r="AI22" s="22">
        <v>0</v>
      </c>
      <c r="AJ22" s="22">
        <v>0</v>
      </c>
      <c r="AK22" s="22">
        <v>403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35104</v>
      </c>
      <c r="CB22" s="22">
        <v>26232</v>
      </c>
      <c r="CC22" s="22">
        <v>0</v>
      </c>
      <c r="CD22" s="23">
        <v>61336</v>
      </c>
      <c r="CE22" s="22">
        <v>7569</v>
      </c>
      <c r="CF22" s="22">
        <v>159</v>
      </c>
      <c r="CG22" s="22">
        <v>0</v>
      </c>
      <c r="CH22" s="24">
        <v>69064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76</v>
      </c>
      <c r="Q23" s="22">
        <v>3823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49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26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84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4061</v>
      </c>
      <c r="CB23" s="22">
        <v>14082</v>
      </c>
      <c r="CC23" s="22">
        <v>0</v>
      </c>
      <c r="CD23" s="23">
        <v>18143</v>
      </c>
      <c r="CE23" s="22">
        <v>5025</v>
      </c>
      <c r="CF23" s="22">
        <v>18</v>
      </c>
      <c r="CG23" s="22">
        <v>2</v>
      </c>
      <c r="CH23" s="24">
        <v>23184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7</v>
      </c>
      <c r="L24" s="22">
        <v>55</v>
      </c>
      <c r="M24" s="22">
        <v>30</v>
      </c>
      <c r="N24" s="22">
        <v>0</v>
      </c>
      <c r="O24" s="22">
        <v>0</v>
      </c>
      <c r="P24" s="22">
        <v>152</v>
      </c>
      <c r="Q24" s="22">
        <v>0</v>
      </c>
      <c r="R24" s="22">
        <v>6200</v>
      </c>
      <c r="S24" s="22">
        <v>20</v>
      </c>
      <c r="T24" s="22">
        <v>21</v>
      </c>
      <c r="U24" s="22">
        <v>76</v>
      </c>
      <c r="V24" s="22">
        <v>13</v>
      </c>
      <c r="W24" s="22">
        <v>42</v>
      </c>
      <c r="X24" s="22">
        <v>27</v>
      </c>
      <c r="Y24" s="22">
        <v>0</v>
      </c>
      <c r="Z24" s="22">
        <v>0</v>
      </c>
      <c r="AA24" s="22">
        <v>5</v>
      </c>
      <c r="AB24" s="22">
        <v>60</v>
      </c>
      <c r="AC24" s="22">
        <v>0</v>
      </c>
      <c r="AD24" s="22">
        <v>0</v>
      </c>
      <c r="AE24" s="22">
        <v>0</v>
      </c>
      <c r="AF24" s="22">
        <v>8</v>
      </c>
      <c r="AG24" s="22">
        <v>0</v>
      </c>
      <c r="AH24" s="22">
        <v>0</v>
      </c>
      <c r="AI24" s="22">
        <v>0</v>
      </c>
      <c r="AJ24" s="22">
        <v>0</v>
      </c>
      <c r="AK24" s="22">
        <v>138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13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6867</v>
      </c>
      <c r="CB24" s="22">
        <v>7244</v>
      </c>
      <c r="CC24" s="22">
        <v>0</v>
      </c>
      <c r="CD24" s="23">
        <v>14111</v>
      </c>
      <c r="CE24" s="22">
        <v>2833</v>
      </c>
      <c r="CF24" s="22">
        <v>43</v>
      </c>
      <c r="CG24" s="22">
        <v>0</v>
      </c>
      <c r="CH24" s="24">
        <v>16987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28</v>
      </c>
      <c r="S25" s="22">
        <v>5687</v>
      </c>
      <c r="T25" s="22">
        <v>29</v>
      </c>
      <c r="U25" s="22">
        <v>22</v>
      </c>
      <c r="V25" s="22">
        <v>7</v>
      </c>
      <c r="W25" s="22">
        <v>99</v>
      </c>
      <c r="X25" s="22">
        <v>0</v>
      </c>
      <c r="Y25" s="22">
        <v>0</v>
      </c>
      <c r="Z25" s="22">
        <v>0</v>
      </c>
      <c r="AA25" s="22">
        <v>0</v>
      </c>
      <c r="AB25" s="22">
        <v>3</v>
      </c>
      <c r="AC25" s="22">
        <v>0</v>
      </c>
      <c r="AD25" s="22">
        <v>0</v>
      </c>
      <c r="AE25" s="22">
        <v>0</v>
      </c>
      <c r="AF25" s="22">
        <v>74</v>
      </c>
      <c r="AG25" s="22">
        <v>15</v>
      </c>
      <c r="AH25" s="22">
        <v>0</v>
      </c>
      <c r="AI25" s="22">
        <v>3</v>
      </c>
      <c r="AJ25" s="22">
        <v>0</v>
      </c>
      <c r="AK25" s="22">
        <v>90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6063</v>
      </c>
      <c r="CB25" s="22">
        <v>3214</v>
      </c>
      <c r="CC25" s="22">
        <v>0</v>
      </c>
      <c r="CD25" s="23">
        <v>9277</v>
      </c>
      <c r="CE25" s="22">
        <v>3956</v>
      </c>
      <c r="CF25" s="22">
        <v>14</v>
      </c>
      <c r="CG25" s="22">
        <v>0</v>
      </c>
      <c r="CH25" s="24">
        <v>13247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3</v>
      </c>
      <c r="O26" s="22">
        <v>0</v>
      </c>
      <c r="P26" s="22">
        <v>2</v>
      </c>
      <c r="Q26" s="22">
        <v>3</v>
      </c>
      <c r="R26" s="22">
        <v>1</v>
      </c>
      <c r="S26" s="22">
        <v>0</v>
      </c>
      <c r="T26" s="22">
        <v>7621</v>
      </c>
      <c r="U26" s="22">
        <v>397</v>
      </c>
      <c r="V26" s="22">
        <v>0</v>
      </c>
      <c r="W26" s="22">
        <v>24</v>
      </c>
      <c r="X26" s="22">
        <v>90</v>
      </c>
      <c r="Y26" s="22">
        <v>2</v>
      </c>
      <c r="Z26" s="22">
        <v>1</v>
      </c>
      <c r="AA26" s="22">
        <v>0</v>
      </c>
      <c r="AB26" s="22">
        <v>0</v>
      </c>
      <c r="AC26" s="22">
        <v>5</v>
      </c>
      <c r="AD26" s="22">
        <v>0</v>
      </c>
      <c r="AE26" s="22">
        <v>0</v>
      </c>
      <c r="AF26" s="22">
        <v>423</v>
      </c>
      <c r="AG26" s="22">
        <v>0</v>
      </c>
      <c r="AH26" s="22">
        <v>0</v>
      </c>
      <c r="AI26" s="22">
        <v>0</v>
      </c>
      <c r="AJ26" s="22">
        <v>0</v>
      </c>
      <c r="AK26" s="22">
        <v>68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8644</v>
      </c>
      <c r="CB26" s="22">
        <v>13992</v>
      </c>
      <c r="CC26" s="22">
        <v>0</v>
      </c>
      <c r="CD26" s="23">
        <v>22636</v>
      </c>
      <c r="CE26" s="22">
        <v>2466</v>
      </c>
      <c r="CF26" s="22">
        <v>120</v>
      </c>
      <c r="CG26" s="22">
        <v>0</v>
      </c>
      <c r="CH26" s="24">
        <v>25222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22</v>
      </c>
      <c r="I27" s="22">
        <v>0</v>
      </c>
      <c r="J27" s="22">
        <v>0</v>
      </c>
      <c r="K27" s="22">
        <v>11</v>
      </c>
      <c r="L27" s="22">
        <v>53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99</v>
      </c>
      <c r="S27" s="22">
        <v>23</v>
      </c>
      <c r="T27" s="22">
        <v>210</v>
      </c>
      <c r="U27" s="22">
        <v>12277</v>
      </c>
      <c r="V27" s="22">
        <v>15</v>
      </c>
      <c r="W27" s="22">
        <v>47</v>
      </c>
      <c r="X27" s="22">
        <v>479</v>
      </c>
      <c r="Y27" s="22">
        <v>41</v>
      </c>
      <c r="Z27" s="22">
        <v>53</v>
      </c>
      <c r="AA27" s="22">
        <v>44</v>
      </c>
      <c r="AB27" s="22">
        <v>94</v>
      </c>
      <c r="AC27" s="22">
        <v>27</v>
      </c>
      <c r="AD27" s="22">
        <v>0</v>
      </c>
      <c r="AE27" s="22">
        <v>0</v>
      </c>
      <c r="AF27" s="22">
        <v>0</v>
      </c>
      <c r="AG27" s="22">
        <v>169</v>
      </c>
      <c r="AH27" s="22">
        <v>544</v>
      </c>
      <c r="AI27" s="22">
        <v>173</v>
      </c>
      <c r="AJ27" s="22">
        <v>0</v>
      </c>
      <c r="AK27" s="22">
        <v>113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745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15240</v>
      </c>
      <c r="CB27" s="22">
        <v>5873</v>
      </c>
      <c r="CC27" s="22">
        <v>0</v>
      </c>
      <c r="CD27" s="23">
        <v>21113</v>
      </c>
      <c r="CE27" s="22">
        <v>3949</v>
      </c>
      <c r="CF27" s="22">
        <v>24</v>
      </c>
      <c r="CG27" s="22">
        <v>0</v>
      </c>
      <c r="CH27" s="24">
        <v>25086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5</v>
      </c>
      <c r="Q28" s="22">
        <v>0</v>
      </c>
      <c r="R28" s="22">
        <v>3</v>
      </c>
      <c r="S28" s="22">
        <v>0</v>
      </c>
      <c r="T28" s="22">
        <v>30</v>
      </c>
      <c r="U28" s="22">
        <v>52</v>
      </c>
      <c r="V28" s="22">
        <v>17835</v>
      </c>
      <c r="W28" s="22">
        <v>69</v>
      </c>
      <c r="X28" s="22">
        <v>258</v>
      </c>
      <c r="Y28" s="22">
        <v>34</v>
      </c>
      <c r="Z28" s="22">
        <v>9</v>
      </c>
      <c r="AA28" s="22">
        <v>0</v>
      </c>
      <c r="AB28" s="22">
        <v>679</v>
      </c>
      <c r="AC28" s="22">
        <v>213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263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70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81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4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19607</v>
      </c>
      <c r="CB28" s="22">
        <v>55569</v>
      </c>
      <c r="CC28" s="22">
        <v>0</v>
      </c>
      <c r="CD28" s="23">
        <v>75176</v>
      </c>
      <c r="CE28" s="22">
        <v>13359</v>
      </c>
      <c r="CF28" s="22">
        <v>336</v>
      </c>
      <c r="CG28" s="22">
        <v>0</v>
      </c>
      <c r="CH28" s="24">
        <v>88871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18</v>
      </c>
      <c r="S29" s="22">
        <v>0</v>
      </c>
      <c r="T29" s="22">
        <v>0</v>
      </c>
      <c r="U29" s="22">
        <v>84</v>
      </c>
      <c r="V29" s="22">
        <v>354</v>
      </c>
      <c r="W29" s="22">
        <v>3597</v>
      </c>
      <c r="X29" s="22">
        <v>194</v>
      </c>
      <c r="Y29" s="22">
        <v>77</v>
      </c>
      <c r="Z29" s="22">
        <v>3</v>
      </c>
      <c r="AA29" s="22">
        <v>2</v>
      </c>
      <c r="AB29" s="22">
        <v>23</v>
      </c>
      <c r="AC29" s="22">
        <v>15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66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4433</v>
      </c>
      <c r="CB29" s="22">
        <v>10359</v>
      </c>
      <c r="CC29" s="22">
        <v>0</v>
      </c>
      <c r="CD29" s="23">
        <v>14792</v>
      </c>
      <c r="CE29" s="22">
        <v>4341</v>
      </c>
      <c r="CF29" s="22">
        <v>65</v>
      </c>
      <c r="CG29" s="22">
        <v>0</v>
      </c>
      <c r="CH29" s="24">
        <v>19198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2</v>
      </c>
      <c r="N30" s="22">
        <v>0</v>
      </c>
      <c r="O30" s="22">
        <v>0</v>
      </c>
      <c r="P30" s="22">
        <v>24</v>
      </c>
      <c r="Q30" s="22">
        <v>0</v>
      </c>
      <c r="R30" s="22">
        <v>66</v>
      </c>
      <c r="S30" s="22">
        <v>18</v>
      </c>
      <c r="T30" s="22">
        <v>180</v>
      </c>
      <c r="U30" s="22">
        <v>770</v>
      </c>
      <c r="V30" s="22">
        <v>83</v>
      </c>
      <c r="W30" s="22">
        <v>145</v>
      </c>
      <c r="X30" s="22">
        <v>14994</v>
      </c>
      <c r="Y30" s="22">
        <v>129</v>
      </c>
      <c r="Z30" s="22">
        <v>50</v>
      </c>
      <c r="AA30" s="22">
        <v>3</v>
      </c>
      <c r="AB30" s="22">
        <v>41</v>
      </c>
      <c r="AC30" s="22">
        <v>232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1323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52</v>
      </c>
      <c r="BE30" s="22">
        <v>269</v>
      </c>
      <c r="BF30" s="22">
        <v>0</v>
      </c>
      <c r="BG30" s="22">
        <v>0</v>
      </c>
      <c r="BH30" s="22">
        <v>0</v>
      </c>
      <c r="BI30" s="22">
        <v>0</v>
      </c>
      <c r="BJ30" s="22">
        <v>23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18408</v>
      </c>
      <c r="CB30" s="22">
        <v>24138</v>
      </c>
      <c r="CC30" s="22">
        <v>0</v>
      </c>
      <c r="CD30" s="23">
        <v>42546</v>
      </c>
      <c r="CE30" s="22">
        <v>7383</v>
      </c>
      <c r="CF30" s="22">
        <v>123</v>
      </c>
      <c r="CG30" s="22">
        <v>0</v>
      </c>
      <c r="CH30" s="24">
        <v>50052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34</v>
      </c>
      <c r="S31" s="22">
        <v>0</v>
      </c>
      <c r="T31" s="22">
        <v>118</v>
      </c>
      <c r="U31" s="22">
        <v>42</v>
      </c>
      <c r="V31" s="22">
        <v>0</v>
      </c>
      <c r="W31" s="22">
        <v>0</v>
      </c>
      <c r="X31" s="22">
        <v>29</v>
      </c>
      <c r="Y31" s="22">
        <v>6860</v>
      </c>
      <c r="Z31" s="22">
        <v>0</v>
      </c>
      <c r="AA31" s="22">
        <v>0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7139</v>
      </c>
      <c r="CB31" s="22">
        <v>14744</v>
      </c>
      <c r="CC31" s="22">
        <v>0</v>
      </c>
      <c r="CD31" s="23">
        <v>21883</v>
      </c>
      <c r="CE31" s="22">
        <v>4913</v>
      </c>
      <c r="CF31" s="22">
        <v>3485</v>
      </c>
      <c r="CG31" s="22">
        <v>1</v>
      </c>
      <c r="CH31" s="24">
        <v>30280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30</v>
      </c>
      <c r="V32" s="22">
        <v>0</v>
      </c>
      <c r="W32" s="22">
        <v>0</v>
      </c>
      <c r="X32" s="22">
        <v>25</v>
      </c>
      <c r="Y32" s="22">
        <v>14</v>
      </c>
      <c r="Z32" s="22">
        <v>5769</v>
      </c>
      <c r="AA32" s="22">
        <v>0</v>
      </c>
      <c r="AB32" s="22">
        <v>47</v>
      </c>
      <c r="AC32" s="22">
        <v>89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35</v>
      </c>
      <c r="AJ32" s="22">
        <v>0</v>
      </c>
      <c r="AK32" s="22">
        <v>35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6047</v>
      </c>
      <c r="CB32" s="22">
        <v>4077</v>
      </c>
      <c r="CC32" s="22">
        <v>0</v>
      </c>
      <c r="CD32" s="23">
        <v>10124</v>
      </c>
      <c r="CE32" s="22">
        <v>1258</v>
      </c>
      <c r="CF32" s="22">
        <v>126</v>
      </c>
      <c r="CG32" s="22">
        <v>18</v>
      </c>
      <c r="CH32" s="24">
        <v>11490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16</v>
      </c>
      <c r="L33" s="22">
        <v>29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6</v>
      </c>
      <c r="T33" s="22">
        <v>0</v>
      </c>
      <c r="U33" s="22">
        <v>56</v>
      </c>
      <c r="V33" s="22">
        <v>1</v>
      </c>
      <c r="W33" s="22">
        <v>0</v>
      </c>
      <c r="X33" s="22">
        <v>6</v>
      </c>
      <c r="Y33" s="22">
        <v>0</v>
      </c>
      <c r="Z33" s="22">
        <v>0</v>
      </c>
      <c r="AA33" s="22">
        <v>3196</v>
      </c>
      <c r="AB33" s="22">
        <v>16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178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3504</v>
      </c>
      <c r="CB33" s="22">
        <v>2752</v>
      </c>
      <c r="CC33" s="22">
        <v>0</v>
      </c>
      <c r="CD33" s="23">
        <v>6256</v>
      </c>
      <c r="CE33" s="22">
        <v>3046</v>
      </c>
      <c r="CF33" s="22">
        <v>12</v>
      </c>
      <c r="CG33" s="22">
        <v>0</v>
      </c>
      <c r="CH33" s="24">
        <v>9314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9</v>
      </c>
      <c r="L34" s="22">
        <v>24</v>
      </c>
      <c r="M34" s="22">
        <v>2</v>
      </c>
      <c r="N34" s="22">
        <v>10</v>
      </c>
      <c r="O34" s="22">
        <v>0</v>
      </c>
      <c r="P34" s="22">
        <v>6</v>
      </c>
      <c r="Q34" s="22">
        <v>53</v>
      </c>
      <c r="R34" s="22">
        <v>2</v>
      </c>
      <c r="S34" s="22">
        <v>0</v>
      </c>
      <c r="T34" s="22">
        <v>0</v>
      </c>
      <c r="U34" s="22">
        <v>8</v>
      </c>
      <c r="V34" s="22">
        <v>85</v>
      </c>
      <c r="W34" s="22">
        <v>2</v>
      </c>
      <c r="X34" s="22">
        <v>62</v>
      </c>
      <c r="Y34" s="22">
        <v>0</v>
      </c>
      <c r="Z34" s="22">
        <v>1</v>
      </c>
      <c r="AA34" s="22">
        <v>4</v>
      </c>
      <c r="AB34" s="22">
        <v>1526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68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1864</v>
      </c>
      <c r="CB34" s="22">
        <v>7778</v>
      </c>
      <c r="CC34" s="22">
        <v>0</v>
      </c>
      <c r="CD34" s="23">
        <v>9642</v>
      </c>
      <c r="CE34" s="22">
        <v>4831</v>
      </c>
      <c r="CF34" s="22">
        <v>15</v>
      </c>
      <c r="CG34" s="22">
        <v>0</v>
      </c>
      <c r="CH34" s="24">
        <v>14488</v>
      </c>
    </row>
    <row r="35" spans="1:86" x14ac:dyDescent="0.25">
      <c r="A35" s="5">
        <v>32</v>
      </c>
      <c r="B35" s="6" t="s">
        <v>56</v>
      </c>
      <c r="C35" s="22">
        <v>144</v>
      </c>
      <c r="D35" s="22">
        <v>0</v>
      </c>
      <c r="E35" s="22">
        <v>0</v>
      </c>
      <c r="F35" s="22">
        <v>0</v>
      </c>
      <c r="G35" s="22">
        <v>1</v>
      </c>
      <c r="H35" s="22">
        <v>6</v>
      </c>
      <c r="I35" s="22">
        <v>0</v>
      </c>
      <c r="J35" s="22">
        <v>0</v>
      </c>
      <c r="K35" s="22">
        <v>12</v>
      </c>
      <c r="L35" s="22">
        <v>95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7</v>
      </c>
      <c r="S35" s="22">
        <v>34</v>
      </c>
      <c r="T35" s="22">
        <v>5</v>
      </c>
      <c r="U35" s="22">
        <v>496</v>
      </c>
      <c r="V35" s="22">
        <v>1245</v>
      </c>
      <c r="W35" s="22">
        <v>241</v>
      </c>
      <c r="X35" s="22">
        <v>1290</v>
      </c>
      <c r="Y35" s="22">
        <v>31</v>
      </c>
      <c r="Z35" s="22">
        <v>583</v>
      </c>
      <c r="AA35" s="22">
        <v>94</v>
      </c>
      <c r="AB35" s="22">
        <v>14</v>
      </c>
      <c r="AC35" s="22">
        <v>6458</v>
      </c>
      <c r="AD35" s="22">
        <v>0</v>
      </c>
      <c r="AE35" s="22">
        <v>0</v>
      </c>
      <c r="AF35" s="22">
        <v>0</v>
      </c>
      <c r="AG35" s="22">
        <v>28</v>
      </c>
      <c r="AH35" s="22">
        <v>109</v>
      </c>
      <c r="AI35" s="22">
        <v>320</v>
      </c>
      <c r="AJ35" s="22">
        <v>0</v>
      </c>
      <c r="AK35" s="22">
        <v>1430</v>
      </c>
      <c r="AL35" s="22">
        <v>0</v>
      </c>
      <c r="AM35" s="22">
        <v>0</v>
      </c>
      <c r="AN35" s="22">
        <v>2</v>
      </c>
      <c r="AO35" s="22">
        <v>46</v>
      </c>
      <c r="AP35" s="22">
        <v>146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156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18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13017</v>
      </c>
      <c r="CB35" s="22">
        <v>0</v>
      </c>
      <c r="CC35" s="22">
        <v>446</v>
      </c>
      <c r="CD35" s="23">
        <v>13463</v>
      </c>
      <c r="CE35" s="22">
        <v>0</v>
      </c>
      <c r="CF35" s="22">
        <v>0</v>
      </c>
      <c r="CG35" s="22">
        <v>0</v>
      </c>
      <c r="CH35" s="24">
        <v>13463</v>
      </c>
    </row>
    <row r="36" spans="1:86" x14ac:dyDescent="0.25">
      <c r="A36" s="5">
        <v>33</v>
      </c>
      <c r="B36" s="6" t="s">
        <v>55</v>
      </c>
      <c r="C36" s="22">
        <v>442</v>
      </c>
      <c r="D36" s="22">
        <v>0</v>
      </c>
      <c r="E36" s="22">
        <v>0</v>
      </c>
      <c r="F36" s="22">
        <v>64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80</v>
      </c>
      <c r="P36" s="22">
        <v>80</v>
      </c>
      <c r="Q36" s="22">
        <v>0</v>
      </c>
      <c r="R36" s="22">
        <v>0</v>
      </c>
      <c r="S36" s="22">
        <v>0</v>
      </c>
      <c r="T36" s="22">
        <v>88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12805</v>
      </c>
      <c r="AE36" s="22">
        <v>0</v>
      </c>
      <c r="AF36" s="22">
        <v>228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8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13795</v>
      </c>
      <c r="CB36" s="22">
        <v>1082</v>
      </c>
      <c r="CC36" s="22">
        <v>0</v>
      </c>
      <c r="CD36" s="23">
        <v>14877</v>
      </c>
      <c r="CE36" s="22">
        <v>838</v>
      </c>
      <c r="CF36" s="22">
        <v>1153</v>
      </c>
      <c r="CG36" s="22">
        <v>519</v>
      </c>
      <c r="CH36" s="24">
        <v>16349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24</v>
      </c>
      <c r="AE37" s="22">
        <v>1511</v>
      </c>
      <c r="AF37" s="22">
        <v>88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1623</v>
      </c>
      <c r="CB37" s="22">
        <v>9</v>
      </c>
      <c r="CC37" s="22">
        <v>0</v>
      </c>
      <c r="CD37" s="23">
        <v>1632</v>
      </c>
      <c r="CE37" s="22">
        <v>0</v>
      </c>
      <c r="CF37" s="22">
        <v>303</v>
      </c>
      <c r="CG37" s="22">
        <v>0</v>
      </c>
      <c r="CH37" s="24">
        <v>1935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1</v>
      </c>
      <c r="I38" s="22">
        <v>0</v>
      </c>
      <c r="J38" s="22">
        <v>0</v>
      </c>
      <c r="K38" s="22">
        <v>19</v>
      </c>
      <c r="L38" s="22">
        <v>5</v>
      </c>
      <c r="M38" s="22">
        <v>48</v>
      </c>
      <c r="N38" s="22">
        <v>6</v>
      </c>
      <c r="O38" s="22">
        <v>0</v>
      </c>
      <c r="P38" s="22">
        <v>28</v>
      </c>
      <c r="Q38" s="22">
        <v>0</v>
      </c>
      <c r="R38" s="22">
        <v>9</v>
      </c>
      <c r="S38" s="22">
        <v>3</v>
      </c>
      <c r="T38" s="22">
        <v>60</v>
      </c>
      <c r="U38" s="22">
        <v>169</v>
      </c>
      <c r="V38" s="22">
        <v>6</v>
      </c>
      <c r="W38" s="22">
        <v>14</v>
      </c>
      <c r="X38" s="22">
        <v>25</v>
      </c>
      <c r="Y38" s="22">
        <v>28</v>
      </c>
      <c r="Z38" s="22">
        <v>14</v>
      </c>
      <c r="AA38" s="22">
        <v>1</v>
      </c>
      <c r="AB38" s="22">
        <v>26</v>
      </c>
      <c r="AC38" s="22">
        <v>6</v>
      </c>
      <c r="AD38" s="22">
        <v>0</v>
      </c>
      <c r="AE38" s="22">
        <v>51</v>
      </c>
      <c r="AF38" s="22">
        <v>5292</v>
      </c>
      <c r="AG38" s="22">
        <v>2</v>
      </c>
      <c r="AH38" s="22">
        <v>0</v>
      </c>
      <c r="AI38" s="22">
        <v>60</v>
      </c>
      <c r="AJ38" s="22">
        <v>34</v>
      </c>
      <c r="AK38" s="22">
        <v>1531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4521</v>
      </c>
      <c r="BQ38" s="22">
        <v>2</v>
      </c>
      <c r="BR38" s="22">
        <v>0</v>
      </c>
      <c r="BS38" s="22">
        <v>0</v>
      </c>
      <c r="BT38" s="22">
        <v>0</v>
      </c>
      <c r="BU38" s="22">
        <v>9</v>
      </c>
      <c r="BV38" s="22">
        <v>44</v>
      </c>
      <c r="BW38" s="22">
        <v>0</v>
      </c>
      <c r="BX38" s="22">
        <v>0</v>
      </c>
      <c r="BY38" s="22">
        <v>0</v>
      </c>
      <c r="BZ38" s="22">
        <v>0</v>
      </c>
      <c r="CA38" s="23">
        <v>12031</v>
      </c>
      <c r="CB38" s="22">
        <v>2634</v>
      </c>
      <c r="CC38" s="22">
        <v>1</v>
      </c>
      <c r="CD38" s="23">
        <v>14666</v>
      </c>
      <c r="CE38" s="22">
        <v>155</v>
      </c>
      <c r="CF38" s="22">
        <v>162</v>
      </c>
      <c r="CG38" s="22">
        <v>3</v>
      </c>
      <c r="CH38" s="24">
        <v>14980</v>
      </c>
    </row>
    <row r="39" spans="1:86" x14ac:dyDescent="0.25">
      <c r="A39" s="5">
        <v>36</v>
      </c>
      <c r="B39" s="6" t="s">
        <v>52</v>
      </c>
      <c r="C39" s="22">
        <v>65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41332</v>
      </c>
      <c r="AH39" s="22">
        <v>389</v>
      </c>
      <c r="AI39" s="22">
        <v>730</v>
      </c>
      <c r="AJ39" s="22">
        <v>0</v>
      </c>
      <c r="AK39" s="22">
        <v>0</v>
      </c>
      <c r="AL39" s="22">
        <v>0</v>
      </c>
      <c r="AM39" s="22">
        <v>61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1937</v>
      </c>
      <c r="BC39" s="22">
        <v>0</v>
      </c>
      <c r="BD39" s="22">
        <v>0</v>
      </c>
      <c r="BE39" s="22">
        <v>1622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56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46194</v>
      </c>
      <c r="CB39" s="22">
        <v>0</v>
      </c>
      <c r="CC39" s="22">
        <v>104</v>
      </c>
      <c r="CD39" s="23">
        <v>46298</v>
      </c>
      <c r="CE39" s="22">
        <v>0</v>
      </c>
      <c r="CF39" s="22">
        <v>0</v>
      </c>
      <c r="CG39" s="22">
        <v>0</v>
      </c>
      <c r="CH39" s="24">
        <v>46298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473</v>
      </c>
      <c r="AE40" s="22">
        <v>0</v>
      </c>
      <c r="AF40" s="22">
        <v>0</v>
      </c>
      <c r="AG40" s="22">
        <v>962</v>
      </c>
      <c r="AH40" s="22">
        <v>10688</v>
      </c>
      <c r="AI40" s="22">
        <v>970</v>
      </c>
      <c r="AJ40" s="22">
        <v>0</v>
      </c>
      <c r="AK40" s="22">
        <v>51</v>
      </c>
      <c r="AL40" s="22">
        <v>0</v>
      </c>
      <c r="AM40" s="22">
        <v>62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481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143</v>
      </c>
      <c r="BO40" s="22">
        <v>0</v>
      </c>
      <c r="BP40" s="22">
        <v>218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14054</v>
      </c>
      <c r="CB40" s="22">
        <v>0</v>
      </c>
      <c r="CC40" s="22">
        <v>766</v>
      </c>
      <c r="CD40" s="23">
        <v>14820</v>
      </c>
      <c r="CE40" s="22">
        <v>0</v>
      </c>
      <c r="CF40" s="22">
        <v>0</v>
      </c>
      <c r="CG40" s="22">
        <v>30</v>
      </c>
      <c r="CH40" s="24">
        <v>14790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268</v>
      </c>
      <c r="AE41" s="22">
        <v>15</v>
      </c>
      <c r="AF41" s="22">
        <v>0</v>
      </c>
      <c r="AG41" s="22">
        <v>1169</v>
      </c>
      <c r="AH41" s="22">
        <v>1393</v>
      </c>
      <c r="AI41" s="22">
        <v>34684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53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156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168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37915</v>
      </c>
      <c r="CB41" s="22">
        <v>0</v>
      </c>
      <c r="CC41" s="22">
        <v>452</v>
      </c>
      <c r="CD41" s="23">
        <v>38367</v>
      </c>
      <c r="CE41" s="22">
        <v>0</v>
      </c>
      <c r="CF41" s="22">
        <v>0</v>
      </c>
      <c r="CG41" s="22">
        <v>0</v>
      </c>
      <c r="CH41" s="24">
        <v>38367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185</v>
      </c>
      <c r="Z42" s="22">
        <v>0</v>
      </c>
      <c r="AA42" s="22">
        <v>0</v>
      </c>
      <c r="AB42" s="22">
        <v>9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8534</v>
      </c>
      <c r="AK42" s="22">
        <v>0</v>
      </c>
      <c r="AL42" s="22">
        <v>144</v>
      </c>
      <c r="AM42" s="22">
        <v>70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49</v>
      </c>
      <c r="BK42" s="22">
        <v>24</v>
      </c>
      <c r="BL42" s="22">
        <v>0</v>
      </c>
      <c r="BM42" s="22">
        <v>0</v>
      </c>
      <c r="BN42" s="22">
        <v>223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9238</v>
      </c>
      <c r="CB42" s="22">
        <v>0</v>
      </c>
      <c r="CC42" s="22">
        <v>0</v>
      </c>
      <c r="CD42" s="23">
        <v>9238</v>
      </c>
      <c r="CE42" s="22">
        <v>0</v>
      </c>
      <c r="CF42" s="22">
        <v>0</v>
      </c>
      <c r="CG42" s="22">
        <v>0</v>
      </c>
      <c r="CH42" s="24">
        <v>9238</v>
      </c>
    </row>
    <row r="43" spans="1:86" x14ac:dyDescent="0.25">
      <c r="A43" s="5">
        <v>40</v>
      </c>
      <c r="B43" s="6" t="s">
        <v>48</v>
      </c>
      <c r="C43" s="22">
        <v>186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10</v>
      </c>
      <c r="AC43" s="22">
        <v>0</v>
      </c>
      <c r="AD43" s="22">
        <v>0</v>
      </c>
      <c r="AE43" s="22">
        <v>0</v>
      </c>
      <c r="AF43" s="22">
        <v>0</v>
      </c>
      <c r="AG43" s="22">
        <v>12</v>
      </c>
      <c r="AH43" s="22">
        <v>47</v>
      </c>
      <c r="AI43" s="22">
        <v>13</v>
      </c>
      <c r="AJ43" s="22">
        <v>0</v>
      </c>
      <c r="AK43" s="22">
        <v>0</v>
      </c>
      <c r="AL43" s="22">
        <v>0</v>
      </c>
      <c r="AM43" s="22">
        <v>16845</v>
      </c>
      <c r="AN43" s="22">
        <v>16</v>
      </c>
      <c r="AO43" s="22">
        <v>0</v>
      </c>
      <c r="AP43" s="22">
        <v>542</v>
      </c>
      <c r="AQ43" s="22">
        <v>29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602</v>
      </c>
      <c r="BK43" s="22">
        <v>0</v>
      </c>
      <c r="BL43" s="22">
        <v>125</v>
      </c>
      <c r="BM43" s="22">
        <v>0</v>
      </c>
      <c r="BN43" s="22">
        <v>0</v>
      </c>
      <c r="BO43" s="22">
        <v>0</v>
      </c>
      <c r="BP43" s="22">
        <v>45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18472</v>
      </c>
      <c r="CB43" s="22">
        <v>0</v>
      </c>
      <c r="CC43" s="22">
        <v>1895</v>
      </c>
      <c r="CD43" s="23">
        <v>20367</v>
      </c>
      <c r="CE43" s="22">
        <v>0</v>
      </c>
      <c r="CF43" s="22">
        <v>0</v>
      </c>
      <c r="CG43" s="22">
        <v>1383</v>
      </c>
      <c r="CH43" s="24">
        <v>18984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11</v>
      </c>
      <c r="AN44" s="22">
        <v>6379</v>
      </c>
      <c r="AO44" s="22">
        <v>0</v>
      </c>
      <c r="AP44" s="22">
        <v>18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6440</v>
      </c>
      <c r="CB44" s="22">
        <v>0</v>
      </c>
      <c r="CC44" s="22">
        <v>1485</v>
      </c>
      <c r="CD44" s="23">
        <v>7925</v>
      </c>
      <c r="CE44" s="22">
        <v>0</v>
      </c>
      <c r="CF44" s="22">
        <v>0</v>
      </c>
      <c r="CG44" s="22">
        <v>16</v>
      </c>
      <c r="CH44" s="24">
        <v>7909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8546</v>
      </c>
      <c r="AP45" s="22">
        <v>62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105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8713</v>
      </c>
      <c r="CB45" s="22">
        <v>0</v>
      </c>
      <c r="CC45" s="22">
        <v>1611</v>
      </c>
      <c r="CD45" s="23">
        <v>10324</v>
      </c>
      <c r="CE45" s="22">
        <v>0</v>
      </c>
      <c r="CF45" s="22">
        <v>0</v>
      </c>
      <c r="CG45" s="22">
        <v>0</v>
      </c>
      <c r="CH45" s="24">
        <v>10324</v>
      </c>
    </row>
    <row r="46" spans="1:86" x14ac:dyDescent="0.25">
      <c r="A46" s="5">
        <v>43</v>
      </c>
      <c r="B46" s="6" t="s">
        <v>45</v>
      </c>
      <c r="C46" s="22">
        <v>164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174</v>
      </c>
      <c r="AL46" s="22">
        <v>0</v>
      </c>
      <c r="AM46" s="22">
        <v>1358</v>
      </c>
      <c r="AN46" s="22">
        <v>167</v>
      </c>
      <c r="AO46" s="22">
        <v>36</v>
      </c>
      <c r="AP46" s="22">
        <v>10329</v>
      </c>
      <c r="AQ46" s="22">
        <v>14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67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584</v>
      </c>
      <c r="BQ46" s="22">
        <v>13</v>
      </c>
      <c r="BR46" s="22">
        <v>164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13070</v>
      </c>
      <c r="CB46" s="22">
        <v>0</v>
      </c>
      <c r="CC46" s="22">
        <v>2380</v>
      </c>
      <c r="CD46" s="23">
        <v>15450</v>
      </c>
      <c r="CE46" s="22">
        <v>0</v>
      </c>
      <c r="CF46" s="22">
        <v>0</v>
      </c>
      <c r="CG46" s="22">
        <v>21</v>
      </c>
      <c r="CH46" s="24">
        <v>15429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5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5268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5273</v>
      </c>
      <c r="CB47" s="22">
        <v>0</v>
      </c>
      <c r="CC47" s="22">
        <v>802</v>
      </c>
      <c r="CD47" s="23">
        <v>6075</v>
      </c>
      <c r="CE47" s="22">
        <v>0</v>
      </c>
      <c r="CF47" s="22">
        <v>0</v>
      </c>
      <c r="CG47" s="22">
        <v>0</v>
      </c>
      <c r="CH47" s="24">
        <v>6075</v>
      </c>
    </row>
    <row r="48" spans="1:86" x14ac:dyDescent="0.25">
      <c r="A48" s="5">
        <v>45</v>
      </c>
      <c r="B48" s="6" t="s">
        <v>43</v>
      </c>
      <c r="C48" s="22">
        <v>135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2993</v>
      </c>
      <c r="AS48" s="22">
        <v>240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469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56</v>
      </c>
      <c r="BS48" s="22">
        <v>8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3914</v>
      </c>
      <c r="CB48" s="22">
        <v>0</v>
      </c>
      <c r="CC48" s="22">
        <v>361</v>
      </c>
      <c r="CD48" s="23">
        <v>4275</v>
      </c>
      <c r="CE48" s="22">
        <v>0</v>
      </c>
      <c r="CF48" s="22">
        <v>0</v>
      </c>
      <c r="CG48" s="22">
        <v>0</v>
      </c>
      <c r="CH48" s="24">
        <v>4275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65</v>
      </c>
      <c r="AM49" s="22">
        <v>4</v>
      </c>
      <c r="AN49" s="22">
        <v>9</v>
      </c>
      <c r="AO49" s="22">
        <v>0</v>
      </c>
      <c r="AP49" s="22">
        <v>0</v>
      </c>
      <c r="AQ49" s="22">
        <v>0</v>
      </c>
      <c r="AR49" s="22">
        <v>1581</v>
      </c>
      <c r="AS49" s="22">
        <v>12925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131</v>
      </c>
      <c r="BO49" s="22">
        <v>0</v>
      </c>
      <c r="BP49" s="22">
        <v>29</v>
      </c>
      <c r="BQ49" s="22">
        <v>150</v>
      </c>
      <c r="BR49" s="22">
        <v>159</v>
      </c>
      <c r="BS49" s="22">
        <v>49</v>
      </c>
      <c r="BT49" s="22">
        <v>245</v>
      </c>
      <c r="BU49" s="22">
        <v>774</v>
      </c>
      <c r="BV49" s="22">
        <v>11</v>
      </c>
      <c r="BW49" s="22">
        <v>0</v>
      </c>
      <c r="BX49" s="22">
        <v>24</v>
      </c>
      <c r="BY49" s="22">
        <v>0</v>
      </c>
      <c r="BZ49" s="22">
        <v>0</v>
      </c>
      <c r="CA49" s="23">
        <v>16171</v>
      </c>
      <c r="CB49" s="22">
        <v>0</v>
      </c>
      <c r="CC49" s="22">
        <v>341</v>
      </c>
      <c r="CD49" s="23">
        <v>16512</v>
      </c>
      <c r="CE49" s="22">
        <v>0</v>
      </c>
      <c r="CF49" s="22">
        <v>0</v>
      </c>
      <c r="CG49" s="22">
        <v>0</v>
      </c>
      <c r="CH49" s="24">
        <v>16512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12</v>
      </c>
      <c r="N50" s="22">
        <v>2882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658</v>
      </c>
      <c r="AL50" s="22">
        <v>0</v>
      </c>
      <c r="AM50" s="22">
        <v>2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6313</v>
      </c>
      <c r="AU50" s="22">
        <v>68</v>
      </c>
      <c r="AV50" s="22">
        <v>0</v>
      </c>
      <c r="AW50" s="22">
        <v>2923</v>
      </c>
      <c r="AX50" s="22">
        <v>114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54</v>
      </c>
      <c r="BE50" s="22">
        <v>0</v>
      </c>
      <c r="BF50" s="22">
        <v>11</v>
      </c>
      <c r="BG50" s="22">
        <v>716</v>
      </c>
      <c r="BH50" s="22">
        <v>89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108</v>
      </c>
      <c r="BR50" s="22">
        <v>0</v>
      </c>
      <c r="BS50" s="22">
        <v>0</v>
      </c>
      <c r="BT50" s="22">
        <v>0</v>
      </c>
      <c r="BU50" s="22">
        <v>9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13993</v>
      </c>
      <c r="CB50" s="22">
        <v>1518</v>
      </c>
      <c r="CC50" s="22">
        <v>111</v>
      </c>
      <c r="CD50" s="23">
        <v>15622</v>
      </c>
      <c r="CE50" s="22">
        <v>1745</v>
      </c>
      <c r="CF50" s="22">
        <v>0</v>
      </c>
      <c r="CG50" s="22">
        <v>0</v>
      </c>
      <c r="CH50" s="24">
        <v>17367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206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21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11</v>
      </c>
      <c r="AU51" s="22">
        <v>1332</v>
      </c>
      <c r="AV51" s="22">
        <v>33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1603</v>
      </c>
      <c r="CB51" s="22">
        <v>344</v>
      </c>
      <c r="CC51" s="22">
        <v>199</v>
      </c>
      <c r="CD51" s="23">
        <v>2146</v>
      </c>
      <c r="CE51" s="22">
        <v>613</v>
      </c>
      <c r="CF51" s="22">
        <v>0</v>
      </c>
      <c r="CG51" s="22">
        <v>0</v>
      </c>
      <c r="CH51" s="24">
        <v>2759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1811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217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2028</v>
      </c>
      <c r="CB52" s="22">
        <v>0</v>
      </c>
      <c r="CC52" s="22">
        <v>0</v>
      </c>
      <c r="CD52" s="23">
        <v>2028</v>
      </c>
      <c r="CE52" s="22">
        <v>0</v>
      </c>
      <c r="CF52" s="22">
        <v>0</v>
      </c>
      <c r="CG52" s="22">
        <v>1</v>
      </c>
      <c r="CH52" s="24">
        <v>2027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18371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18384</v>
      </c>
      <c r="CB53" s="22">
        <v>0</v>
      </c>
      <c r="CC53" s="22">
        <v>1510</v>
      </c>
      <c r="CD53" s="23">
        <v>19894</v>
      </c>
      <c r="CE53" s="22">
        <v>0</v>
      </c>
      <c r="CF53" s="22">
        <v>0</v>
      </c>
      <c r="CG53" s="22">
        <v>0</v>
      </c>
      <c r="CH53" s="24">
        <v>19894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2031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1765</v>
      </c>
      <c r="AL54" s="22">
        <v>0</v>
      </c>
      <c r="AM54" s="22">
        <v>0</v>
      </c>
      <c r="AN54" s="22">
        <v>0</v>
      </c>
      <c r="AO54" s="22">
        <v>0</v>
      </c>
      <c r="AP54" s="22">
        <v>78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14838</v>
      </c>
      <c r="AX54" s="22">
        <v>809</v>
      </c>
      <c r="AY54" s="22">
        <v>0</v>
      </c>
      <c r="AZ54" s="22">
        <v>0</v>
      </c>
      <c r="BA54" s="22">
        <v>0</v>
      </c>
      <c r="BB54" s="22">
        <v>0</v>
      </c>
      <c r="BC54" s="22">
        <v>59</v>
      </c>
      <c r="BD54" s="22">
        <v>1317</v>
      </c>
      <c r="BE54" s="22">
        <v>39</v>
      </c>
      <c r="BF54" s="22">
        <v>0</v>
      </c>
      <c r="BG54" s="22">
        <v>0</v>
      </c>
      <c r="BH54" s="22">
        <v>0</v>
      </c>
      <c r="BI54" s="22">
        <v>0</v>
      </c>
      <c r="BJ54" s="22">
        <v>32</v>
      </c>
      <c r="BK54" s="22">
        <v>351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39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231</v>
      </c>
      <c r="BX54" s="22">
        <v>0</v>
      </c>
      <c r="BY54" s="22">
        <v>0</v>
      </c>
      <c r="BZ54" s="22">
        <v>0</v>
      </c>
      <c r="CA54" s="23">
        <v>21590</v>
      </c>
      <c r="CB54" s="22">
        <v>0</v>
      </c>
      <c r="CC54" s="22">
        <v>3820</v>
      </c>
      <c r="CD54" s="23">
        <v>25410</v>
      </c>
      <c r="CE54" s="22">
        <v>0</v>
      </c>
      <c r="CF54" s="22">
        <v>0</v>
      </c>
      <c r="CG54" s="22">
        <v>0</v>
      </c>
      <c r="CH54" s="24">
        <v>25410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2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770</v>
      </c>
      <c r="AX55" s="22">
        <v>571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43</v>
      </c>
      <c r="BE55" s="22">
        <v>0</v>
      </c>
      <c r="BF55" s="22">
        <v>0</v>
      </c>
      <c r="BG55" s="22">
        <v>0</v>
      </c>
      <c r="BH55" s="22">
        <v>87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4</v>
      </c>
      <c r="BX55" s="22">
        <v>0</v>
      </c>
      <c r="BY55" s="22">
        <v>0</v>
      </c>
      <c r="BZ55" s="22">
        <v>0</v>
      </c>
      <c r="CA55" s="23">
        <v>1480</v>
      </c>
      <c r="CB55" s="22">
        <v>0</v>
      </c>
      <c r="CC55" s="22">
        <v>139</v>
      </c>
      <c r="CD55" s="23">
        <v>1619</v>
      </c>
      <c r="CE55" s="22">
        <v>0</v>
      </c>
      <c r="CF55" s="22">
        <v>0</v>
      </c>
      <c r="CG55" s="22">
        <v>0</v>
      </c>
      <c r="CH55" s="24">
        <v>1619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27591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27591</v>
      </c>
      <c r="CB56" s="22">
        <v>0</v>
      </c>
      <c r="CC56" s="22">
        <v>3184</v>
      </c>
      <c r="CD56" s="23">
        <v>30775</v>
      </c>
      <c r="CE56" s="22">
        <v>0</v>
      </c>
      <c r="CF56" s="22">
        <v>20</v>
      </c>
      <c r="CG56" s="22">
        <v>0</v>
      </c>
      <c r="CH56" s="24">
        <v>30795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18792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18792</v>
      </c>
      <c r="CB57" s="22">
        <v>0</v>
      </c>
      <c r="CC57" s="22">
        <v>483</v>
      </c>
      <c r="CD57" s="23">
        <v>19275</v>
      </c>
      <c r="CE57" s="22">
        <v>0</v>
      </c>
      <c r="CF57" s="22">
        <v>812</v>
      </c>
      <c r="CG57" s="22">
        <v>0</v>
      </c>
      <c r="CH57" s="24">
        <v>20087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737</v>
      </c>
      <c r="AZ58" s="22">
        <v>323</v>
      </c>
      <c r="BA58" s="22">
        <v>7029</v>
      </c>
      <c r="BB58" s="22">
        <v>322</v>
      </c>
      <c r="BC58" s="22">
        <v>0</v>
      </c>
      <c r="BD58" s="22">
        <v>20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63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8499</v>
      </c>
      <c r="CB58" s="22">
        <v>0</v>
      </c>
      <c r="CC58" s="22">
        <v>116</v>
      </c>
      <c r="CD58" s="23">
        <v>8615</v>
      </c>
      <c r="CE58" s="22">
        <v>0</v>
      </c>
      <c r="CF58" s="22">
        <v>0</v>
      </c>
      <c r="CG58" s="22">
        <v>0</v>
      </c>
      <c r="CH58" s="24">
        <v>8615</v>
      </c>
    </row>
    <row r="59" spans="1:86" x14ac:dyDescent="0.25">
      <c r="A59" s="5">
        <v>56</v>
      </c>
      <c r="B59" s="6" t="s">
        <v>32</v>
      </c>
      <c r="C59" s="22">
        <v>86</v>
      </c>
      <c r="D59" s="22">
        <v>0</v>
      </c>
      <c r="E59" s="22">
        <v>2</v>
      </c>
      <c r="F59" s="22">
        <v>10</v>
      </c>
      <c r="G59" s="22">
        <v>3</v>
      </c>
      <c r="H59" s="22">
        <v>85</v>
      </c>
      <c r="I59" s="22">
        <v>15</v>
      </c>
      <c r="J59" s="22">
        <v>1</v>
      </c>
      <c r="K59" s="22">
        <v>6</v>
      </c>
      <c r="L59" s="22">
        <v>11</v>
      </c>
      <c r="M59" s="22">
        <v>11</v>
      </c>
      <c r="N59" s="22">
        <v>9</v>
      </c>
      <c r="O59" s="22">
        <v>4</v>
      </c>
      <c r="P59" s="22">
        <v>39</v>
      </c>
      <c r="Q59" s="22">
        <v>16</v>
      </c>
      <c r="R59" s="22">
        <v>11</v>
      </c>
      <c r="S59" s="22">
        <v>18</v>
      </c>
      <c r="T59" s="22">
        <v>17</v>
      </c>
      <c r="U59" s="22">
        <v>49</v>
      </c>
      <c r="V59" s="22">
        <v>9</v>
      </c>
      <c r="W59" s="22">
        <v>9</v>
      </c>
      <c r="X59" s="22">
        <v>37</v>
      </c>
      <c r="Y59" s="22">
        <v>26</v>
      </c>
      <c r="Z59" s="22">
        <v>35</v>
      </c>
      <c r="AA59" s="22">
        <v>11</v>
      </c>
      <c r="AB59" s="22">
        <v>46</v>
      </c>
      <c r="AC59" s="22">
        <v>21</v>
      </c>
      <c r="AD59" s="22">
        <v>0</v>
      </c>
      <c r="AE59" s="22">
        <v>1</v>
      </c>
      <c r="AF59" s="22">
        <v>27</v>
      </c>
      <c r="AG59" s="22">
        <v>301</v>
      </c>
      <c r="AH59" s="22">
        <v>5</v>
      </c>
      <c r="AI59" s="22">
        <v>20</v>
      </c>
      <c r="AJ59" s="22">
        <v>74</v>
      </c>
      <c r="AK59" s="22">
        <v>679</v>
      </c>
      <c r="AL59" s="22">
        <v>233</v>
      </c>
      <c r="AM59" s="22">
        <v>83</v>
      </c>
      <c r="AN59" s="22">
        <v>2</v>
      </c>
      <c r="AO59" s="22">
        <v>24</v>
      </c>
      <c r="AP59" s="22">
        <v>204</v>
      </c>
      <c r="AQ59" s="22">
        <v>1</v>
      </c>
      <c r="AR59" s="22">
        <v>114</v>
      </c>
      <c r="AS59" s="22">
        <v>59</v>
      </c>
      <c r="AT59" s="22">
        <v>6</v>
      </c>
      <c r="AU59" s="22">
        <v>0</v>
      </c>
      <c r="AV59" s="22">
        <v>32</v>
      </c>
      <c r="AW59" s="22">
        <v>16</v>
      </c>
      <c r="AX59" s="22">
        <v>2</v>
      </c>
      <c r="AY59" s="22">
        <v>958</v>
      </c>
      <c r="AZ59" s="22">
        <v>1094</v>
      </c>
      <c r="BA59" s="22">
        <v>12</v>
      </c>
      <c r="BB59" s="22">
        <v>61606</v>
      </c>
      <c r="BC59" s="22">
        <v>44</v>
      </c>
      <c r="BD59" s="22">
        <v>676</v>
      </c>
      <c r="BE59" s="22">
        <v>32</v>
      </c>
      <c r="BF59" s="22">
        <v>0</v>
      </c>
      <c r="BG59" s="22">
        <v>10</v>
      </c>
      <c r="BH59" s="22">
        <v>25</v>
      </c>
      <c r="BI59" s="22">
        <v>3</v>
      </c>
      <c r="BJ59" s="22">
        <v>60</v>
      </c>
      <c r="BK59" s="22">
        <v>11</v>
      </c>
      <c r="BL59" s="22">
        <v>151</v>
      </c>
      <c r="BM59" s="22">
        <v>0</v>
      </c>
      <c r="BN59" s="22">
        <v>14</v>
      </c>
      <c r="BO59" s="22">
        <v>19</v>
      </c>
      <c r="BP59" s="22">
        <v>900</v>
      </c>
      <c r="BQ59" s="22">
        <v>189</v>
      </c>
      <c r="BR59" s="22">
        <v>98</v>
      </c>
      <c r="BS59" s="22">
        <v>143</v>
      </c>
      <c r="BT59" s="22">
        <v>31</v>
      </c>
      <c r="BU59" s="22">
        <v>1</v>
      </c>
      <c r="BV59" s="22">
        <v>78</v>
      </c>
      <c r="BW59" s="22">
        <v>2</v>
      </c>
      <c r="BX59" s="22">
        <v>19</v>
      </c>
      <c r="BY59" s="22">
        <v>0</v>
      </c>
      <c r="BZ59" s="22">
        <v>0</v>
      </c>
      <c r="CA59" s="23">
        <v>68646</v>
      </c>
      <c r="CB59" s="22">
        <v>0</v>
      </c>
      <c r="CC59" s="22">
        <v>14</v>
      </c>
      <c r="CD59" s="23">
        <v>68660</v>
      </c>
      <c r="CE59" s="22">
        <v>0</v>
      </c>
      <c r="CF59" s="22">
        <v>0</v>
      </c>
      <c r="CG59" s="22">
        <v>15</v>
      </c>
      <c r="CH59" s="24">
        <v>68645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55</v>
      </c>
      <c r="BC60" s="22">
        <v>15100</v>
      </c>
      <c r="BD60" s="22">
        <v>2724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92</v>
      </c>
      <c r="BL60" s="22">
        <v>0</v>
      </c>
      <c r="BM60" s="22">
        <v>0</v>
      </c>
      <c r="BN60" s="22">
        <v>0</v>
      </c>
      <c r="BO60" s="22">
        <v>0</v>
      </c>
      <c r="BP60" s="22">
        <v>211</v>
      </c>
      <c r="BQ60" s="22">
        <v>499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18690</v>
      </c>
      <c r="CB60" s="22">
        <v>0</v>
      </c>
      <c r="CC60" s="22">
        <v>753</v>
      </c>
      <c r="CD60" s="23">
        <v>19443</v>
      </c>
      <c r="CE60" s="22">
        <v>0</v>
      </c>
      <c r="CF60" s="22">
        <v>4251</v>
      </c>
      <c r="CG60" s="22">
        <v>13</v>
      </c>
      <c r="CH60" s="24">
        <v>23681</v>
      </c>
    </row>
    <row r="61" spans="1:86" x14ac:dyDescent="0.25">
      <c r="A61" s="5">
        <v>58</v>
      </c>
      <c r="B61" s="6" t="s">
        <v>30</v>
      </c>
      <c r="C61" s="22">
        <v>14</v>
      </c>
      <c r="D61" s="22">
        <v>0</v>
      </c>
      <c r="E61" s="22">
        <v>0</v>
      </c>
      <c r="F61" s="22">
        <v>25</v>
      </c>
      <c r="G61" s="22">
        <v>15</v>
      </c>
      <c r="H61" s="22">
        <v>245</v>
      </c>
      <c r="I61" s="22">
        <v>27</v>
      </c>
      <c r="J61" s="22">
        <v>1</v>
      </c>
      <c r="K61" s="22">
        <v>7</v>
      </c>
      <c r="L61" s="22">
        <v>11</v>
      </c>
      <c r="M61" s="22">
        <v>31</v>
      </c>
      <c r="N61" s="22">
        <v>8</v>
      </c>
      <c r="O61" s="22">
        <v>30</v>
      </c>
      <c r="P61" s="22">
        <v>275</v>
      </c>
      <c r="Q61" s="22">
        <v>70</v>
      </c>
      <c r="R61" s="22">
        <v>37</v>
      </c>
      <c r="S61" s="22">
        <v>13</v>
      </c>
      <c r="T61" s="22">
        <v>21</v>
      </c>
      <c r="U61" s="22">
        <v>77</v>
      </c>
      <c r="V61" s="22">
        <v>601</v>
      </c>
      <c r="W61" s="22">
        <v>777</v>
      </c>
      <c r="X61" s="22">
        <v>62</v>
      </c>
      <c r="Y61" s="22">
        <v>14</v>
      </c>
      <c r="Z61" s="22">
        <v>14</v>
      </c>
      <c r="AA61" s="22">
        <v>12</v>
      </c>
      <c r="AB61" s="22">
        <v>43</v>
      </c>
      <c r="AC61" s="22">
        <v>37</v>
      </c>
      <c r="AD61" s="22">
        <v>260</v>
      </c>
      <c r="AE61" s="22">
        <v>0</v>
      </c>
      <c r="AF61" s="22">
        <v>7</v>
      </c>
      <c r="AG61" s="22">
        <v>156</v>
      </c>
      <c r="AH61" s="22">
        <v>11</v>
      </c>
      <c r="AI61" s="22">
        <v>72</v>
      </c>
      <c r="AJ61" s="22">
        <v>75</v>
      </c>
      <c r="AK61" s="22">
        <v>4125</v>
      </c>
      <c r="AL61" s="22">
        <v>172</v>
      </c>
      <c r="AM61" s="22">
        <v>56</v>
      </c>
      <c r="AN61" s="22">
        <v>15</v>
      </c>
      <c r="AO61" s="22">
        <v>29</v>
      </c>
      <c r="AP61" s="22">
        <v>73</v>
      </c>
      <c r="AQ61" s="22">
        <v>83</v>
      </c>
      <c r="AR61" s="22">
        <v>57</v>
      </c>
      <c r="AS61" s="22">
        <v>49</v>
      </c>
      <c r="AT61" s="22">
        <v>35</v>
      </c>
      <c r="AU61" s="22">
        <v>16</v>
      </c>
      <c r="AV61" s="22">
        <v>35</v>
      </c>
      <c r="AW61" s="22">
        <v>156</v>
      </c>
      <c r="AX61" s="22">
        <v>1</v>
      </c>
      <c r="AY61" s="22">
        <v>2931</v>
      </c>
      <c r="AZ61" s="22">
        <v>0</v>
      </c>
      <c r="BA61" s="22">
        <v>0</v>
      </c>
      <c r="BB61" s="22">
        <v>138</v>
      </c>
      <c r="BC61" s="22">
        <v>411</v>
      </c>
      <c r="BD61" s="22">
        <v>21845</v>
      </c>
      <c r="BE61" s="22">
        <v>196</v>
      </c>
      <c r="BF61" s="22">
        <v>295</v>
      </c>
      <c r="BG61" s="22">
        <v>904</v>
      </c>
      <c r="BH61" s="22">
        <v>128</v>
      </c>
      <c r="BI61" s="22">
        <v>0</v>
      </c>
      <c r="BJ61" s="22">
        <v>89</v>
      </c>
      <c r="BK61" s="22">
        <v>245</v>
      </c>
      <c r="BL61" s="22">
        <v>39</v>
      </c>
      <c r="BM61" s="22">
        <v>2</v>
      </c>
      <c r="BN61" s="22">
        <v>18</v>
      </c>
      <c r="BO61" s="22">
        <v>14</v>
      </c>
      <c r="BP61" s="22">
        <v>12</v>
      </c>
      <c r="BQ61" s="22">
        <v>280</v>
      </c>
      <c r="BR61" s="22">
        <v>0</v>
      </c>
      <c r="BS61" s="22">
        <v>0</v>
      </c>
      <c r="BT61" s="22">
        <v>23</v>
      </c>
      <c r="BU61" s="22">
        <v>1</v>
      </c>
      <c r="BV61" s="22">
        <v>0</v>
      </c>
      <c r="BW61" s="22">
        <v>15</v>
      </c>
      <c r="BX61" s="22">
        <v>3</v>
      </c>
      <c r="BY61" s="22">
        <v>0</v>
      </c>
      <c r="BZ61" s="22">
        <v>0</v>
      </c>
      <c r="CA61" s="23">
        <v>35539</v>
      </c>
      <c r="CB61" s="22">
        <v>0</v>
      </c>
      <c r="CC61" s="22">
        <v>16658</v>
      </c>
      <c r="CD61" s="23">
        <v>52197</v>
      </c>
      <c r="CE61" s="22">
        <v>0</v>
      </c>
      <c r="CF61" s="22">
        <v>0</v>
      </c>
      <c r="CG61" s="22">
        <v>150</v>
      </c>
      <c r="CH61" s="24">
        <v>52047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99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256</v>
      </c>
      <c r="AE62" s="22">
        <v>4</v>
      </c>
      <c r="AF62" s="22">
        <v>0</v>
      </c>
      <c r="AG62" s="22">
        <v>5</v>
      </c>
      <c r="AH62" s="22">
        <v>129</v>
      </c>
      <c r="AI62" s="22">
        <v>96</v>
      </c>
      <c r="AJ62" s="22">
        <v>22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272</v>
      </c>
      <c r="BE62" s="22">
        <v>10618</v>
      </c>
      <c r="BF62" s="22">
        <v>249</v>
      </c>
      <c r="BG62" s="22">
        <v>0</v>
      </c>
      <c r="BH62" s="22">
        <v>0</v>
      </c>
      <c r="BI62" s="22">
        <v>0</v>
      </c>
      <c r="BJ62" s="22">
        <v>0</v>
      </c>
      <c r="BK62" s="22">
        <v>222</v>
      </c>
      <c r="BL62" s="22">
        <v>0</v>
      </c>
      <c r="BM62" s="22">
        <v>0</v>
      </c>
      <c r="BN62" s="22">
        <v>0</v>
      </c>
      <c r="BO62" s="22">
        <v>0</v>
      </c>
      <c r="BP62" s="22">
        <v>135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12121</v>
      </c>
      <c r="CB62" s="22">
        <v>0</v>
      </c>
      <c r="CC62" s="22">
        <v>359</v>
      </c>
      <c r="CD62" s="23">
        <v>12480</v>
      </c>
      <c r="CE62" s="22">
        <v>0</v>
      </c>
      <c r="CF62" s="22">
        <v>0</v>
      </c>
      <c r="CG62" s="22">
        <v>22</v>
      </c>
      <c r="CH62" s="24">
        <v>12458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26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14</v>
      </c>
      <c r="P63" s="22">
        <v>233</v>
      </c>
      <c r="Q63" s="22">
        <v>221</v>
      </c>
      <c r="R63" s="22">
        <v>25</v>
      </c>
      <c r="S63" s="22">
        <v>0</v>
      </c>
      <c r="T63" s="22">
        <v>0</v>
      </c>
      <c r="U63" s="22">
        <v>47</v>
      </c>
      <c r="V63" s="22">
        <v>314</v>
      </c>
      <c r="W63" s="22">
        <v>70</v>
      </c>
      <c r="X63" s="22">
        <v>189</v>
      </c>
      <c r="Y63" s="22">
        <v>28</v>
      </c>
      <c r="Z63" s="22">
        <v>17</v>
      </c>
      <c r="AA63" s="22">
        <v>2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144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14</v>
      </c>
      <c r="AW63" s="22">
        <v>121</v>
      </c>
      <c r="AX63" s="22">
        <v>18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502</v>
      </c>
      <c r="BE63" s="22">
        <v>158</v>
      </c>
      <c r="BF63" s="22">
        <v>1376</v>
      </c>
      <c r="BG63" s="22">
        <v>0</v>
      </c>
      <c r="BH63" s="22">
        <v>0</v>
      </c>
      <c r="BI63" s="22">
        <v>0</v>
      </c>
      <c r="BJ63" s="22">
        <v>0</v>
      </c>
      <c r="BK63" s="22">
        <v>32</v>
      </c>
      <c r="BL63" s="22">
        <v>0</v>
      </c>
      <c r="BM63" s="22">
        <v>0</v>
      </c>
      <c r="BN63" s="22">
        <v>0</v>
      </c>
      <c r="BO63" s="22">
        <v>0</v>
      </c>
      <c r="BP63" s="22">
        <v>10</v>
      </c>
      <c r="BQ63" s="22">
        <v>340</v>
      </c>
      <c r="BR63" s="22">
        <v>168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4097</v>
      </c>
      <c r="CB63" s="22">
        <v>0</v>
      </c>
      <c r="CC63" s="22">
        <v>1024</v>
      </c>
      <c r="CD63" s="23">
        <v>5121</v>
      </c>
      <c r="CE63" s="22">
        <v>0</v>
      </c>
      <c r="CF63" s="22">
        <v>0</v>
      </c>
      <c r="CG63" s="22">
        <v>0</v>
      </c>
      <c r="CH63" s="24">
        <v>5121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32</v>
      </c>
      <c r="AL64" s="22">
        <v>0</v>
      </c>
      <c r="AM64" s="22">
        <v>38</v>
      </c>
      <c r="AN64" s="22">
        <v>0</v>
      </c>
      <c r="AO64" s="22">
        <v>0</v>
      </c>
      <c r="AP64" s="22">
        <v>34</v>
      </c>
      <c r="AQ64" s="22">
        <v>0</v>
      </c>
      <c r="AR64" s="22">
        <v>0</v>
      </c>
      <c r="AS64" s="22">
        <v>0</v>
      </c>
      <c r="AT64" s="22">
        <v>0</v>
      </c>
      <c r="AU64" s="22">
        <v>715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25</v>
      </c>
      <c r="BC64" s="22">
        <v>28</v>
      </c>
      <c r="BD64" s="22">
        <v>2059</v>
      </c>
      <c r="BE64" s="22">
        <v>4</v>
      </c>
      <c r="BF64" s="22">
        <v>44</v>
      </c>
      <c r="BG64" s="22">
        <v>6708</v>
      </c>
      <c r="BH64" s="22">
        <v>552</v>
      </c>
      <c r="BI64" s="22">
        <v>0</v>
      </c>
      <c r="BJ64" s="22">
        <v>0</v>
      </c>
      <c r="BK64" s="22">
        <v>50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97</v>
      </c>
      <c r="BR64" s="22">
        <v>0</v>
      </c>
      <c r="BS64" s="22">
        <v>0</v>
      </c>
      <c r="BT64" s="22">
        <v>24</v>
      </c>
      <c r="BU64" s="22">
        <v>489</v>
      </c>
      <c r="BV64" s="22">
        <v>57</v>
      </c>
      <c r="BW64" s="22">
        <v>0</v>
      </c>
      <c r="BX64" s="22">
        <v>0</v>
      </c>
      <c r="BY64" s="22">
        <v>0</v>
      </c>
      <c r="BZ64" s="22">
        <v>0</v>
      </c>
      <c r="CA64" s="23">
        <v>10958</v>
      </c>
      <c r="CB64" s="22">
        <v>0</v>
      </c>
      <c r="CC64" s="22">
        <v>894</v>
      </c>
      <c r="CD64" s="23">
        <v>11852</v>
      </c>
      <c r="CE64" s="22">
        <v>0</v>
      </c>
      <c r="CF64" s="22">
        <v>0</v>
      </c>
      <c r="CG64" s="22">
        <v>10</v>
      </c>
      <c r="CH64" s="24">
        <v>11842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5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41</v>
      </c>
      <c r="AL65" s="22">
        <v>31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27</v>
      </c>
      <c r="AV65" s="22">
        <v>15</v>
      </c>
      <c r="AW65" s="22">
        <v>5</v>
      </c>
      <c r="AX65" s="22">
        <v>5</v>
      </c>
      <c r="AY65" s="22">
        <v>0</v>
      </c>
      <c r="AZ65" s="22">
        <v>0</v>
      </c>
      <c r="BA65" s="22">
        <v>0</v>
      </c>
      <c r="BB65" s="22">
        <v>12</v>
      </c>
      <c r="BC65" s="22">
        <v>0</v>
      </c>
      <c r="BD65" s="22">
        <v>0</v>
      </c>
      <c r="BE65" s="22">
        <v>14</v>
      </c>
      <c r="BF65" s="22">
        <v>195</v>
      </c>
      <c r="BG65" s="22">
        <v>0</v>
      </c>
      <c r="BH65" s="22">
        <v>3146</v>
      </c>
      <c r="BI65" s="22">
        <v>0</v>
      </c>
      <c r="BJ65" s="22">
        <v>7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16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3533</v>
      </c>
      <c r="CB65" s="22">
        <v>0</v>
      </c>
      <c r="CC65" s="22">
        <v>655</v>
      </c>
      <c r="CD65" s="23">
        <v>4188</v>
      </c>
      <c r="CE65" s="22">
        <v>0</v>
      </c>
      <c r="CF65" s="22">
        <v>0</v>
      </c>
      <c r="CG65" s="22">
        <v>7</v>
      </c>
      <c r="CH65" s="24">
        <v>4181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473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473</v>
      </c>
      <c r="CB66" s="22">
        <v>0</v>
      </c>
      <c r="CC66" s="22">
        <v>0</v>
      </c>
      <c r="CD66" s="23">
        <v>473</v>
      </c>
      <c r="CE66" s="22">
        <v>0</v>
      </c>
      <c r="CF66" s="22">
        <v>0</v>
      </c>
      <c r="CG66" s="22">
        <v>10</v>
      </c>
      <c r="CH66" s="24">
        <v>463</v>
      </c>
    </row>
    <row r="67" spans="1:86" x14ac:dyDescent="0.25">
      <c r="A67" s="5">
        <v>64</v>
      </c>
      <c r="B67" s="6" t="s">
        <v>24</v>
      </c>
      <c r="C67" s="22">
        <v>343</v>
      </c>
      <c r="D67" s="22">
        <v>0</v>
      </c>
      <c r="E67" s="22">
        <v>0</v>
      </c>
      <c r="F67" s="22">
        <v>4</v>
      </c>
      <c r="G67" s="22">
        <v>62</v>
      </c>
      <c r="H67" s="22">
        <v>150</v>
      </c>
      <c r="I67" s="22">
        <v>59</v>
      </c>
      <c r="J67" s="22">
        <v>0</v>
      </c>
      <c r="K67" s="22">
        <v>8</v>
      </c>
      <c r="L67" s="22">
        <v>11</v>
      </c>
      <c r="M67" s="22">
        <v>9</v>
      </c>
      <c r="N67" s="22">
        <v>24</v>
      </c>
      <c r="O67" s="22">
        <v>10</v>
      </c>
      <c r="P67" s="22">
        <v>187</v>
      </c>
      <c r="Q67" s="22">
        <v>349</v>
      </c>
      <c r="R67" s="22">
        <v>24</v>
      </c>
      <c r="S67" s="22">
        <v>27</v>
      </c>
      <c r="T67" s="22">
        <v>19</v>
      </c>
      <c r="U67" s="22">
        <v>67</v>
      </c>
      <c r="V67" s="22">
        <v>2</v>
      </c>
      <c r="W67" s="22">
        <v>2</v>
      </c>
      <c r="X67" s="22">
        <v>54</v>
      </c>
      <c r="Y67" s="22">
        <v>34</v>
      </c>
      <c r="Z67" s="22">
        <v>18</v>
      </c>
      <c r="AA67" s="22">
        <v>13</v>
      </c>
      <c r="AB67" s="22">
        <v>31</v>
      </c>
      <c r="AC67" s="22">
        <v>26</v>
      </c>
      <c r="AD67" s="22">
        <v>21</v>
      </c>
      <c r="AE67" s="22">
        <v>3</v>
      </c>
      <c r="AF67" s="22">
        <v>47</v>
      </c>
      <c r="AG67" s="22">
        <v>9</v>
      </c>
      <c r="AH67" s="22">
        <v>1</v>
      </c>
      <c r="AI67" s="22">
        <v>4</v>
      </c>
      <c r="AJ67" s="22">
        <v>755</v>
      </c>
      <c r="AK67" s="22">
        <v>787</v>
      </c>
      <c r="AL67" s="22">
        <v>354</v>
      </c>
      <c r="AM67" s="22">
        <v>214</v>
      </c>
      <c r="AN67" s="22">
        <v>15</v>
      </c>
      <c r="AO67" s="22">
        <v>0</v>
      </c>
      <c r="AP67" s="22">
        <v>34</v>
      </c>
      <c r="AQ67" s="22">
        <v>0</v>
      </c>
      <c r="AR67" s="22">
        <v>60</v>
      </c>
      <c r="AS67" s="22">
        <v>35</v>
      </c>
      <c r="AT67" s="22">
        <v>50</v>
      </c>
      <c r="AU67" s="22">
        <v>114</v>
      </c>
      <c r="AV67" s="22">
        <v>25</v>
      </c>
      <c r="AW67" s="22">
        <v>1191</v>
      </c>
      <c r="AX67" s="22">
        <v>30</v>
      </c>
      <c r="AY67" s="22">
        <v>2055</v>
      </c>
      <c r="AZ67" s="22">
        <v>0</v>
      </c>
      <c r="BA67" s="22">
        <v>0</v>
      </c>
      <c r="BB67" s="22">
        <v>23</v>
      </c>
      <c r="BC67" s="22">
        <v>4</v>
      </c>
      <c r="BD67" s="22">
        <v>2573</v>
      </c>
      <c r="BE67" s="22">
        <v>30</v>
      </c>
      <c r="BF67" s="22">
        <v>39</v>
      </c>
      <c r="BG67" s="22">
        <v>2</v>
      </c>
      <c r="BH67" s="22">
        <v>638</v>
      </c>
      <c r="BI67" s="22">
        <v>0</v>
      </c>
      <c r="BJ67" s="22">
        <v>9525</v>
      </c>
      <c r="BK67" s="22">
        <v>1</v>
      </c>
      <c r="BL67" s="22">
        <v>9</v>
      </c>
      <c r="BM67" s="22">
        <v>0</v>
      </c>
      <c r="BN67" s="22">
        <v>2</v>
      </c>
      <c r="BO67" s="22">
        <v>26</v>
      </c>
      <c r="BP67" s="22">
        <v>11</v>
      </c>
      <c r="BQ67" s="22">
        <v>27</v>
      </c>
      <c r="BR67" s="22">
        <v>0</v>
      </c>
      <c r="BS67" s="22">
        <v>0</v>
      </c>
      <c r="BT67" s="22">
        <v>325</v>
      </c>
      <c r="BU67" s="22">
        <v>14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20592</v>
      </c>
      <c r="CB67" s="22">
        <v>0</v>
      </c>
      <c r="CC67" s="22">
        <v>20395</v>
      </c>
      <c r="CD67" s="23">
        <v>40987</v>
      </c>
      <c r="CE67" s="22">
        <v>0</v>
      </c>
      <c r="CF67" s="22">
        <v>0</v>
      </c>
      <c r="CG67" s="22">
        <v>0</v>
      </c>
      <c r="CH67" s="24">
        <v>40987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2</v>
      </c>
      <c r="G68" s="22">
        <v>2</v>
      </c>
      <c r="H68" s="22">
        <v>10</v>
      </c>
      <c r="I68" s="22">
        <v>0</v>
      </c>
      <c r="J68" s="22">
        <v>1</v>
      </c>
      <c r="K68" s="22">
        <v>3</v>
      </c>
      <c r="L68" s="22">
        <v>1</v>
      </c>
      <c r="M68" s="22">
        <v>4</v>
      </c>
      <c r="N68" s="22">
        <v>1</v>
      </c>
      <c r="O68" s="22">
        <v>0</v>
      </c>
      <c r="P68" s="22">
        <v>27</v>
      </c>
      <c r="Q68" s="22">
        <v>0</v>
      </c>
      <c r="R68" s="22">
        <v>3</v>
      </c>
      <c r="S68" s="22">
        <v>10</v>
      </c>
      <c r="T68" s="22">
        <v>2</v>
      </c>
      <c r="U68" s="22">
        <v>14</v>
      </c>
      <c r="V68" s="22">
        <v>1</v>
      </c>
      <c r="W68" s="22">
        <v>1</v>
      </c>
      <c r="X68" s="22">
        <v>8</v>
      </c>
      <c r="Y68" s="22">
        <v>4</v>
      </c>
      <c r="Z68" s="22">
        <v>5</v>
      </c>
      <c r="AA68" s="22">
        <v>5</v>
      </c>
      <c r="AB68" s="22">
        <v>310</v>
      </c>
      <c r="AC68" s="22">
        <v>11</v>
      </c>
      <c r="AD68" s="22">
        <v>25</v>
      </c>
      <c r="AE68" s="22">
        <v>2</v>
      </c>
      <c r="AF68" s="22">
        <v>8</v>
      </c>
      <c r="AG68" s="22">
        <v>96</v>
      </c>
      <c r="AH68" s="22">
        <v>56</v>
      </c>
      <c r="AI68" s="22">
        <v>20</v>
      </c>
      <c r="AJ68" s="22">
        <v>22</v>
      </c>
      <c r="AK68" s="22">
        <v>83</v>
      </c>
      <c r="AL68" s="22">
        <v>11</v>
      </c>
      <c r="AM68" s="22">
        <v>67</v>
      </c>
      <c r="AN68" s="22">
        <v>6</v>
      </c>
      <c r="AO68" s="22">
        <v>761</v>
      </c>
      <c r="AP68" s="22">
        <v>43</v>
      </c>
      <c r="AQ68" s="22">
        <v>6</v>
      </c>
      <c r="AR68" s="22">
        <v>4</v>
      </c>
      <c r="AS68" s="22">
        <v>25</v>
      </c>
      <c r="AT68" s="22">
        <v>3</v>
      </c>
      <c r="AU68" s="22">
        <v>1</v>
      </c>
      <c r="AV68" s="22">
        <v>0</v>
      </c>
      <c r="AW68" s="22">
        <v>113</v>
      </c>
      <c r="AX68" s="22">
        <v>21</v>
      </c>
      <c r="AY68" s="22">
        <v>0</v>
      </c>
      <c r="AZ68" s="22">
        <v>0</v>
      </c>
      <c r="BA68" s="22">
        <v>0</v>
      </c>
      <c r="BB68" s="22">
        <v>1</v>
      </c>
      <c r="BC68" s="22">
        <v>10</v>
      </c>
      <c r="BD68" s="22">
        <v>903</v>
      </c>
      <c r="BE68" s="22">
        <v>93</v>
      </c>
      <c r="BF68" s="22">
        <v>9</v>
      </c>
      <c r="BG68" s="22">
        <v>11</v>
      </c>
      <c r="BH68" s="22">
        <v>11</v>
      </c>
      <c r="BI68" s="22">
        <v>0</v>
      </c>
      <c r="BJ68" s="22">
        <v>3</v>
      </c>
      <c r="BK68" s="22">
        <v>18065</v>
      </c>
      <c r="BL68" s="22">
        <v>3</v>
      </c>
      <c r="BM68" s="22">
        <v>2</v>
      </c>
      <c r="BN68" s="22">
        <v>12</v>
      </c>
      <c r="BO68" s="22">
        <v>10</v>
      </c>
      <c r="BP68" s="22">
        <v>596</v>
      </c>
      <c r="BQ68" s="22">
        <v>136</v>
      </c>
      <c r="BR68" s="22">
        <v>69</v>
      </c>
      <c r="BS68" s="22">
        <v>0</v>
      </c>
      <c r="BT68" s="22">
        <v>0</v>
      </c>
      <c r="BU68" s="22">
        <v>0</v>
      </c>
      <c r="BV68" s="22">
        <v>38</v>
      </c>
      <c r="BW68" s="22">
        <v>0</v>
      </c>
      <c r="BX68" s="22">
        <v>0</v>
      </c>
      <c r="BY68" s="22">
        <v>0</v>
      </c>
      <c r="BZ68" s="22">
        <v>0</v>
      </c>
      <c r="CA68" s="23">
        <v>21776</v>
      </c>
      <c r="CB68" s="22">
        <v>0</v>
      </c>
      <c r="CC68" s="22">
        <v>304</v>
      </c>
      <c r="CD68" s="23">
        <v>22080</v>
      </c>
      <c r="CE68" s="22">
        <v>0</v>
      </c>
      <c r="CF68" s="22">
        <v>0</v>
      </c>
      <c r="CG68" s="22">
        <v>0</v>
      </c>
      <c r="CH68" s="24">
        <v>22080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27</v>
      </c>
      <c r="AN69" s="22">
        <v>0</v>
      </c>
      <c r="AO69" s="22">
        <v>0</v>
      </c>
      <c r="AP69" s="22">
        <v>0</v>
      </c>
      <c r="AQ69" s="22">
        <v>0</v>
      </c>
      <c r="AR69" s="22">
        <v>5</v>
      </c>
      <c r="AS69" s="22">
        <v>21</v>
      </c>
      <c r="AT69" s="22">
        <v>0</v>
      </c>
      <c r="AU69" s="22">
        <v>3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5255</v>
      </c>
      <c r="BM69" s="22">
        <v>0</v>
      </c>
      <c r="BN69" s="22">
        <v>0</v>
      </c>
      <c r="BO69" s="22">
        <v>0</v>
      </c>
      <c r="BP69" s="22">
        <v>3</v>
      </c>
      <c r="BQ69" s="22">
        <v>11</v>
      </c>
      <c r="BR69" s="22">
        <v>0</v>
      </c>
      <c r="BS69" s="22">
        <v>0</v>
      </c>
      <c r="BT69" s="22">
        <v>26</v>
      </c>
      <c r="BU69" s="22">
        <v>28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5379</v>
      </c>
      <c r="CB69" s="22">
        <v>0</v>
      </c>
      <c r="CC69" s="22">
        <v>15</v>
      </c>
      <c r="CD69" s="23">
        <v>5394</v>
      </c>
      <c r="CE69" s="22">
        <v>0</v>
      </c>
      <c r="CF69" s="22">
        <v>0</v>
      </c>
      <c r="CG69" s="22">
        <v>0</v>
      </c>
      <c r="CH69" s="24">
        <v>5394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23</v>
      </c>
      <c r="BL70" s="22">
        <v>0</v>
      </c>
      <c r="BM70" s="22">
        <v>1827</v>
      </c>
      <c r="BN70" s="22">
        <v>182</v>
      </c>
      <c r="BO70" s="22">
        <v>0</v>
      </c>
      <c r="BP70" s="22">
        <v>38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2140</v>
      </c>
      <c r="CB70" s="22">
        <v>0</v>
      </c>
      <c r="CC70" s="22">
        <v>10</v>
      </c>
      <c r="CD70" s="23">
        <v>2150</v>
      </c>
      <c r="CE70" s="22">
        <v>0</v>
      </c>
      <c r="CF70" s="22">
        <v>0</v>
      </c>
      <c r="CG70" s="22">
        <v>3</v>
      </c>
      <c r="CH70" s="24">
        <v>2147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272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14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57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45</v>
      </c>
      <c r="BL71" s="22">
        <v>0</v>
      </c>
      <c r="BM71" s="22">
        <v>12</v>
      </c>
      <c r="BN71" s="22">
        <v>6875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7308</v>
      </c>
      <c r="CB71" s="22">
        <v>0</v>
      </c>
      <c r="CC71" s="22">
        <v>36</v>
      </c>
      <c r="CD71" s="23">
        <v>7344</v>
      </c>
      <c r="CE71" s="22">
        <v>0</v>
      </c>
      <c r="CF71" s="22">
        <v>3</v>
      </c>
      <c r="CG71" s="22">
        <v>10</v>
      </c>
      <c r="CH71" s="24">
        <v>7337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21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105</v>
      </c>
      <c r="AL72" s="22">
        <v>3</v>
      </c>
      <c r="AM72" s="22">
        <v>15</v>
      </c>
      <c r="AN72" s="22">
        <v>12</v>
      </c>
      <c r="AO72" s="22">
        <v>0</v>
      </c>
      <c r="AP72" s="22">
        <v>13</v>
      </c>
      <c r="AQ72" s="22">
        <v>29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1077</v>
      </c>
      <c r="BA72" s="22">
        <v>0</v>
      </c>
      <c r="BB72" s="22">
        <v>0</v>
      </c>
      <c r="BC72" s="22">
        <v>0</v>
      </c>
      <c r="BD72" s="22">
        <v>22</v>
      </c>
      <c r="BE72" s="22">
        <v>0</v>
      </c>
      <c r="BF72" s="22">
        <v>12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25</v>
      </c>
      <c r="BM72" s="22">
        <v>0</v>
      </c>
      <c r="BN72" s="22">
        <v>35</v>
      </c>
      <c r="BO72" s="22">
        <v>3458</v>
      </c>
      <c r="BP72" s="22">
        <v>12</v>
      </c>
      <c r="BQ72" s="22">
        <v>50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4901</v>
      </c>
      <c r="CB72" s="22">
        <v>0</v>
      </c>
      <c r="CC72" s="22">
        <v>472</v>
      </c>
      <c r="CD72" s="23">
        <v>5373</v>
      </c>
      <c r="CE72" s="22">
        <v>0</v>
      </c>
      <c r="CF72" s="22">
        <v>0</v>
      </c>
      <c r="CG72" s="22">
        <v>3</v>
      </c>
      <c r="CH72" s="24">
        <v>5370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103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2215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1275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572</v>
      </c>
      <c r="BG73" s="22">
        <v>0</v>
      </c>
      <c r="BH73" s="22">
        <v>0</v>
      </c>
      <c r="BI73" s="22">
        <v>0</v>
      </c>
      <c r="BJ73" s="22">
        <v>0</v>
      </c>
      <c r="BK73" s="22">
        <v>151</v>
      </c>
      <c r="BL73" s="22">
        <v>0</v>
      </c>
      <c r="BM73" s="22">
        <v>0</v>
      </c>
      <c r="BN73" s="22">
        <v>0</v>
      </c>
      <c r="BO73" s="22">
        <v>0</v>
      </c>
      <c r="BP73" s="22">
        <v>56898</v>
      </c>
      <c r="BQ73" s="22">
        <v>1996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63211</v>
      </c>
      <c r="CB73" s="22">
        <v>0</v>
      </c>
      <c r="CC73" s="22">
        <v>27</v>
      </c>
      <c r="CD73" s="23">
        <v>63238</v>
      </c>
      <c r="CE73" s="22">
        <v>0</v>
      </c>
      <c r="CF73" s="22">
        <v>0</v>
      </c>
      <c r="CG73" s="22">
        <v>0</v>
      </c>
      <c r="CH73" s="24">
        <v>63238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7</v>
      </c>
      <c r="AS74" s="22">
        <v>28</v>
      </c>
      <c r="AT74" s="22">
        <v>0</v>
      </c>
      <c r="AU74" s="22">
        <v>123</v>
      </c>
      <c r="AV74" s="22">
        <v>0</v>
      </c>
      <c r="AW74" s="22">
        <v>238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47</v>
      </c>
      <c r="BE74" s="22">
        <v>0</v>
      </c>
      <c r="BF74" s="22">
        <v>7</v>
      </c>
      <c r="BG74" s="22">
        <v>0</v>
      </c>
      <c r="BH74" s="22">
        <v>0</v>
      </c>
      <c r="BI74" s="22">
        <v>3</v>
      </c>
      <c r="BJ74" s="22">
        <v>0</v>
      </c>
      <c r="BK74" s="22">
        <v>22</v>
      </c>
      <c r="BL74" s="22">
        <v>0</v>
      </c>
      <c r="BM74" s="22">
        <v>0</v>
      </c>
      <c r="BN74" s="22">
        <v>0</v>
      </c>
      <c r="BO74" s="22">
        <v>0</v>
      </c>
      <c r="BP74" s="22">
        <v>194</v>
      </c>
      <c r="BQ74" s="22">
        <v>27172</v>
      </c>
      <c r="BR74" s="22">
        <v>450</v>
      </c>
      <c r="BS74" s="22">
        <v>2</v>
      </c>
      <c r="BT74" s="22">
        <v>260</v>
      </c>
      <c r="BU74" s="22">
        <v>196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28753</v>
      </c>
      <c r="CB74" s="22">
        <v>0</v>
      </c>
      <c r="CC74" s="22">
        <v>72</v>
      </c>
      <c r="CD74" s="23">
        <v>28825</v>
      </c>
      <c r="CE74" s="22">
        <v>0</v>
      </c>
      <c r="CF74" s="22">
        <v>0</v>
      </c>
      <c r="CG74" s="22">
        <v>0</v>
      </c>
      <c r="CH74" s="24">
        <v>28825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14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473</v>
      </c>
      <c r="BQ75" s="22">
        <v>0</v>
      </c>
      <c r="BR75" s="22">
        <v>32378</v>
      </c>
      <c r="BS75" s="22">
        <v>613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33478</v>
      </c>
      <c r="CB75" s="22">
        <v>0</v>
      </c>
      <c r="CC75" s="22">
        <v>0</v>
      </c>
      <c r="CD75" s="23">
        <v>33478</v>
      </c>
      <c r="CE75" s="22">
        <v>0</v>
      </c>
      <c r="CF75" s="22">
        <v>0</v>
      </c>
      <c r="CG75" s="22">
        <v>104</v>
      </c>
      <c r="CH75" s="24">
        <v>33374</v>
      </c>
    </row>
    <row r="76" spans="1:86" x14ac:dyDescent="0.25">
      <c r="A76" s="5">
        <v>73</v>
      </c>
      <c r="B76" s="6" t="s">
        <v>15</v>
      </c>
      <c r="C76" s="22">
        <v>40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922</v>
      </c>
      <c r="BS76" s="22">
        <v>27698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28660</v>
      </c>
      <c r="CB76" s="22">
        <v>0</v>
      </c>
      <c r="CC76" s="22">
        <v>0</v>
      </c>
      <c r="CD76" s="23">
        <v>28660</v>
      </c>
      <c r="CE76" s="22">
        <v>0</v>
      </c>
      <c r="CF76" s="22">
        <v>0</v>
      </c>
      <c r="CG76" s="22">
        <v>389</v>
      </c>
      <c r="CH76" s="24">
        <v>28271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56</v>
      </c>
      <c r="AS77" s="22">
        <v>231</v>
      </c>
      <c r="AT77" s="22">
        <v>0</v>
      </c>
      <c r="AU77" s="22">
        <v>16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7</v>
      </c>
      <c r="BM77" s="22">
        <v>0</v>
      </c>
      <c r="BN77" s="22">
        <v>0</v>
      </c>
      <c r="BO77" s="22">
        <v>0</v>
      </c>
      <c r="BP77" s="22">
        <v>0</v>
      </c>
      <c r="BQ77" s="22">
        <v>248</v>
      </c>
      <c r="BR77" s="22">
        <v>0</v>
      </c>
      <c r="BS77" s="22">
        <v>0</v>
      </c>
      <c r="BT77" s="22">
        <v>2811</v>
      </c>
      <c r="BU77" s="22">
        <v>29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3398</v>
      </c>
      <c r="CB77" s="22">
        <v>77</v>
      </c>
      <c r="CC77" s="22">
        <v>150</v>
      </c>
      <c r="CD77" s="23">
        <v>3625</v>
      </c>
      <c r="CE77" s="22">
        <v>127</v>
      </c>
      <c r="CF77" s="22">
        <v>0</v>
      </c>
      <c r="CG77" s="22">
        <v>199</v>
      </c>
      <c r="CH77" s="24">
        <v>3553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9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75</v>
      </c>
      <c r="BQ78" s="22">
        <v>32</v>
      </c>
      <c r="BR78" s="22">
        <v>0</v>
      </c>
      <c r="BS78" s="22">
        <v>0</v>
      </c>
      <c r="BT78" s="22">
        <v>1583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1699</v>
      </c>
      <c r="CB78" s="22">
        <v>111</v>
      </c>
      <c r="CC78" s="22">
        <v>0</v>
      </c>
      <c r="CD78" s="23">
        <v>1810</v>
      </c>
      <c r="CE78" s="22">
        <v>7</v>
      </c>
      <c r="CF78" s="22">
        <v>0</v>
      </c>
      <c r="CG78" s="22">
        <v>16</v>
      </c>
      <c r="CH78" s="24">
        <v>1801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2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1547</v>
      </c>
      <c r="BU79" s="22">
        <v>8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1558</v>
      </c>
      <c r="CB79" s="22">
        <v>0</v>
      </c>
      <c r="CC79" s="22">
        <v>135</v>
      </c>
      <c r="CD79" s="23">
        <v>1693</v>
      </c>
      <c r="CE79" s="22">
        <v>0</v>
      </c>
      <c r="CF79" s="22">
        <v>174</v>
      </c>
      <c r="CG79" s="22">
        <v>0</v>
      </c>
      <c r="CH79" s="24">
        <v>1867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2</v>
      </c>
      <c r="AN80" s="22">
        <v>0</v>
      </c>
      <c r="AO80" s="22">
        <v>0</v>
      </c>
      <c r="AP80" s="22">
        <v>0</v>
      </c>
      <c r="AQ80" s="22">
        <v>0</v>
      </c>
      <c r="AR80" s="22">
        <v>105</v>
      </c>
      <c r="AS80" s="22">
        <v>196</v>
      </c>
      <c r="AT80" s="22">
        <v>0</v>
      </c>
      <c r="AU80" s="22">
        <v>53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164</v>
      </c>
      <c r="BQ80" s="22">
        <v>205</v>
      </c>
      <c r="BR80" s="22">
        <v>0</v>
      </c>
      <c r="BS80" s="22">
        <v>0</v>
      </c>
      <c r="BT80" s="22">
        <v>662</v>
      </c>
      <c r="BU80" s="22">
        <v>3575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4965</v>
      </c>
      <c r="CB80" s="22">
        <v>0</v>
      </c>
      <c r="CC80" s="22">
        <v>18</v>
      </c>
      <c r="CD80" s="23">
        <v>4983</v>
      </c>
      <c r="CE80" s="22">
        <v>0</v>
      </c>
      <c r="CF80" s="22">
        <v>0</v>
      </c>
      <c r="CG80" s="22">
        <v>136</v>
      </c>
      <c r="CH80" s="24">
        <v>4847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5194</v>
      </c>
      <c r="BW81" s="22">
        <v>0</v>
      </c>
      <c r="BX81" s="22">
        <v>0</v>
      </c>
      <c r="BY81" s="22">
        <v>0</v>
      </c>
      <c r="BZ81" s="22">
        <v>0</v>
      </c>
      <c r="CA81" s="23">
        <v>5204</v>
      </c>
      <c r="CB81" s="22">
        <v>0</v>
      </c>
      <c r="CC81" s="22">
        <v>0</v>
      </c>
      <c r="CD81" s="23">
        <v>5204</v>
      </c>
      <c r="CE81" s="22">
        <v>0</v>
      </c>
      <c r="CF81" s="22">
        <v>0</v>
      </c>
      <c r="CG81" s="22">
        <v>27</v>
      </c>
      <c r="CH81" s="24">
        <v>5177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15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124</v>
      </c>
      <c r="AL82" s="22">
        <v>231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126</v>
      </c>
      <c r="AX82" s="22">
        <v>23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21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445</v>
      </c>
      <c r="BX82" s="22">
        <v>33</v>
      </c>
      <c r="BY82" s="22">
        <v>0</v>
      </c>
      <c r="BZ82" s="22">
        <v>0</v>
      </c>
      <c r="CA82" s="23">
        <v>1025</v>
      </c>
      <c r="CB82" s="22">
        <v>0</v>
      </c>
      <c r="CC82" s="22">
        <v>102</v>
      </c>
      <c r="CD82" s="23">
        <v>1127</v>
      </c>
      <c r="CE82" s="22">
        <v>0</v>
      </c>
      <c r="CF82" s="22">
        <v>0</v>
      </c>
      <c r="CG82" s="22">
        <v>0</v>
      </c>
      <c r="CH82" s="24">
        <v>1127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59</v>
      </c>
      <c r="BO83" s="22">
        <v>0</v>
      </c>
      <c r="BP83" s="22">
        <v>4</v>
      </c>
      <c r="BQ83" s="22">
        <v>0</v>
      </c>
      <c r="BR83" s="22">
        <v>0</v>
      </c>
      <c r="BS83" s="22">
        <v>0</v>
      </c>
      <c r="BT83" s="22">
        <v>0</v>
      </c>
      <c r="BU83" s="22">
        <v>17</v>
      </c>
      <c r="BV83" s="22">
        <v>0</v>
      </c>
      <c r="BW83" s="22">
        <v>0</v>
      </c>
      <c r="BX83" s="22">
        <v>4627</v>
      </c>
      <c r="BY83" s="22">
        <v>0</v>
      </c>
      <c r="BZ83" s="22">
        <v>0</v>
      </c>
      <c r="CA83" s="23">
        <v>4707</v>
      </c>
      <c r="CB83" s="22">
        <v>0</v>
      </c>
      <c r="CC83" s="22">
        <v>189</v>
      </c>
      <c r="CD83" s="23">
        <v>4896</v>
      </c>
      <c r="CE83" s="22">
        <v>0</v>
      </c>
      <c r="CF83" s="22">
        <v>0</v>
      </c>
      <c r="CG83" s="22">
        <v>0</v>
      </c>
      <c r="CH83" s="24">
        <v>4896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311</v>
      </c>
      <c r="BZ84" s="22">
        <v>0</v>
      </c>
      <c r="CA84" s="23">
        <v>311</v>
      </c>
      <c r="CB84" s="22">
        <v>0</v>
      </c>
      <c r="CC84" s="22">
        <v>0</v>
      </c>
      <c r="CD84" s="23">
        <v>311</v>
      </c>
      <c r="CE84" s="22">
        <v>0</v>
      </c>
      <c r="CF84" s="22">
        <v>0</v>
      </c>
      <c r="CG84" s="22">
        <v>0</v>
      </c>
      <c r="CH84" s="24">
        <v>311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291</v>
      </c>
      <c r="G85" s="22">
        <v>35</v>
      </c>
      <c r="H85" s="22">
        <v>920</v>
      </c>
      <c r="I85" s="22">
        <v>53</v>
      </c>
      <c r="J85" s="22">
        <v>302</v>
      </c>
      <c r="K85" s="22">
        <v>126</v>
      </c>
      <c r="L85" s="22">
        <v>66</v>
      </c>
      <c r="M85" s="22">
        <v>86</v>
      </c>
      <c r="N85" s="22">
        <v>136</v>
      </c>
      <c r="O85" s="22">
        <v>455</v>
      </c>
      <c r="P85" s="22">
        <v>1722</v>
      </c>
      <c r="Q85" s="22">
        <v>83</v>
      </c>
      <c r="R85" s="22">
        <v>175</v>
      </c>
      <c r="S85" s="22">
        <v>91</v>
      </c>
      <c r="T85" s="22">
        <v>153</v>
      </c>
      <c r="U85" s="22">
        <v>2168</v>
      </c>
      <c r="V85" s="22">
        <v>566</v>
      </c>
      <c r="W85" s="22">
        <v>317</v>
      </c>
      <c r="X85" s="22">
        <v>1053</v>
      </c>
      <c r="Y85" s="22">
        <v>374</v>
      </c>
      <c r="Z85" s="22">
        <v>207</v>
      </c>
      <c r="AA85" s="22">
        <v>130</v>
      </c>
      <c r="AB85" s="22">
        <v>219</v>
      </c>
      <c r="AC85" s="22">
        <v>310</v>
      </c>
      <c r="AD85" s="22">
        <v>84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397</v>
      </c>
      <c r="AK85" s="22">
        <v>7854</v>
      </c>
      <c r="AL85" s="22">
        <v>466</v>
      </c>
      <c r="AM85" s="22">
        <v>16</v>
      </c>
      <c r="AN85" s="22">
        <v>3</v>
      </c>
      <c r="AO85" s="22">
        <v>0</v>
      </c>
      <c r="AP85" s="22">
        <v>16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561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21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19516</v>
      </c>
      <c r="CB85" s="22">
        <v>0</v>
      </c>
      <c r="CC85" s="22">
        <v>6941</v>
      </c>
      <c r="CD85" s="23">
        <v>26457</v>
      </c>
      <c r="CE85" s="22">
        <v>0</v>
      </c>
      <c r="CF85" s="22">
        <v>0</v>
      </c>
      <c r="CG85" s="22">
        <v>0</v>
      </c>
      <c r="CH85" s="24">
        <v>26457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14426</v>
      </c>
      <c r="CD86" s="23">
        <v>14426</v>
      </c>
      <c r="CE86" s="22">
        <v>0</v>
      </c>
      <c r="CF86" s="22">
        <v>0</v>
      </c>
      <c r="CG86" s="22">
        <v>0</v>
      </c>
      <c r="CH86" s="24">
        <v>14426</v>
      </c>
    </row>
    <row r="87" spans="1:86" x14ac:dyDescent="0.25">
      <c r="A87" s="5">
        <v>84</v>
      </c>
      <c r="B87" s="6" t="s">
        <v>4</v>
      </c>
      <c r="C87" s="22">
        <v>219</v>
      </c>
      <c r="D87" s="22">
        <v>0</v>
      </c>
      <c r="E87" s="22">
        <v>0</v>
      </c>
      <c r="F87" s="22">
        <v>11</v>
      </c>
      <c r="G87" s="22">
        <v>1</v>
      </c>
      <c r="H87" s="22">
        <v>152</v>
      </c>
      <c r="I87" s="22">
        <v>4</v>
      </c>
      <c r="J87" s="22">
        <v>9</v>
      </c>
      <c r="K87" s="22">
        <v>23</v>
      </c>
      <c r="L87" s="22">
        <v>18</v>
      </c>
      <c r="M87" s="22">
        <v>13</v>
      </c>
      <c r="N87" s="22">
        <v>54</v>
      </c>
      <c r="O87" s="22">
        <v>59</v>
      </c>
      <c r="P87" s="22">
        <v>358</v>
      </c>
      <c r="Q87" s="22">
        <v>24</v>
      </c>
      <c r="R87" s="22">
        <v>58</v>
      </c>
      <c r="S87" s="22">
        <v>41</v>
      </c>
      <c r="T87" s="22">
        <v>72</v>
      </c>
      <c r="U87" s="22">
        <v>175</v>
      </c>
      <c r="V87" s="22">
        <v>318</v>
      </c>
      <c r="W87" s="22">
        <v>248</v>
      </c>
      <c r="X87" s="22">
        <v>553</v>
      </c>
      <c r="Y87" s="22">
        <v>103</v>
      </c>
      <c r="Z87" s="22">
        <v>66</v>
      </c>
      <c r="AA87" s="22">
        <v>107</v>
      </c>
      <c r="AB87" s="22">
        <v>35</v>
      </c>
      <c r="AC87" s="22">
        <v>60</v>
      </c>
      <c r="AD87" s="22">
        <v>742</v>
      </c>
      <c r="AE87" s="22">
        <v>56</v>
      </c>
      <c r="AF87" s="22">
        <v>17</v>
      </c>
      <c r="AG87" s="22">
        <v>79</v>
      </c>
      <c r="AH87" s="22">
        <v>45</v>
      </c>
      <c r="AI87" s="22">
        <v>134</v>
      </c>
      <c r="AJ87" s="22">
        <v>862</v>
      </c>
      <c r="AK87" s="22">
        <v>531</v>
      </c>
      <c r="AL87" s="22">
        <v>477</v>
      </c>
      <c r="AM87" s="22">
        <v>169</v>
      </c>
      <c r="AN87" s="22">
        <v>9</v>
      </c>
      <c r="AO87" s="22">
        <v>126</v>
      </c>
      <c r="AP87" s="22">
        <v>209</v>
      </c>
      <c r="AQ87" s="22">
        <v>29</v>
      </c>
      <c r="AR87" s="22">
        <v>27</v>
      </c>
      <c r="AS87" s="22">
        <v>56</v>
      </c>
      <c r="AT87" s="22">
        <v>67</v>
      </c>
      <c r="AU87" s="22">
        <v>145</v>
      </c>
      <c r="AV87" s="22">
        <v>332</v>
      </c>
      <c r="AW87" s="22">
        <v>392</v>
      </c>
      <c r="AX87" s="22">
        <v>69</v>
      </c>
      <c r="AY87" s="22">
        <v>807</v>
      </c>
      <c r="AZ87" s="22">
        <v>334</v>
      </c>
      <c r="BA87" s="22">
        <v>41</v>
      </c>
      <c r="BB87" s="22">
        <v>58</v>
      </c>
      <c r="BC87" s="22">
        <v>92</v>
      </c>
      <c r="BD87" s="22">
        <v>328</v>
      </c>
      <c r="BE87" s="22">
        <v>300</v>
      </c>
      <c r="BF87" s="22">
        <v>1345</v>
      </c>
      <c r="BG87" s="22">
        <v>62</v>
      </c>
      <c r="BH87" s="22">
        <v>54</v>
      </c>
      <c r="BI87" s="22">
        <v>2</v>
      </c>
      <c r="BJ87" s="22">
        <v>44</v>
      </c>
      <c r="BK87" s="22">
        <v>160</v>
      </c>
      <c r="BL87" s="22">
        <v>25</v>
      </c>
      <c r="BM87" s="22">
        <v>9</v>
      </c>
      <c r="BN87" s="22">
        <v>36</v>
      </c>
      <c r="BO87" s="22">
        <v>60</v>
      </c>
      <c r="BP87" s="22">
        <v>1918</v>
      </c>
      <c r="BQ87" s="22">
        <v>2211</v>
      </c>
      <c r="BR87" s="22">
        <v>932</v>
      </c>
      <c r="BS87" s="22">
        <v>108</v>
      </c>
      <c r="BT87" s="22">
        <v>369</v>
      </c>
      <c r="BU87" s="22">
        <v>46</v>
      </c>
      <c r="BV87" s="22">
        <v>47</v>
      </c>
      <c r="BW87" s="22">
        <v>11</v>
      </c>
      <c r="BX87" s="22">
        <v>59</v>
      </c>
      <c r="BY87" s="22">
        <v>0</v>
      </c>
      <c r="BZ87" s="22">
        <v>1644</v>
      </c>
      <c r="CA87" s="23">
        <v>18456</v>
      </c>
      <c r="CB87" s="22">
        <v>0</v>
      </c>
      <c r="CC87" s="22">
        <v>0</v>
      </c>
      <c r="CD87" s="23">
        <v>18456</v>
      </c>
      <c r="CE87" s="22">
        <v>0</v>
      </c>
      <c r="CF87" s="22">
        <v>0</v>
      </c>
      <c r="CG87" s="22">
        <v>0</v>
      </c>
      <c r="CH87" s="24">
        <v>18456</v>
      </c>
    </row>
    <row r="88" spans="1:86" s="1" customFormat="1" ht="15" customHeight="1" x14ac:dyDescent="0.25">
      <c r="A88" s="5">
        <v>85</v>
      </c>
      <c r="B88" s="4" t="s">
        <v>3</v>
      </c>
      <c r="C88" s="22">
        <v>196</v>
      </c>
      <c r="D88" s="22">
        <v>0</v>
      </c>
      <c r="E88" s="22">
        <v>0</v>
      </c>
      <c r="F88" s="22">
        <v>242</v>
      </c>
      <c r="G88" s="22">
        <v>89</v>
      </c>
      <c r="H88" s="22">
        <v>1091</v>
      </c>
      <c r="I88" s="22">
        <v>130</v>
      </c>
      <c r="J88" s="22">
        <v>218</v>
      </c>
      <c r="K88" s="22">
        <v>143</v>
      </c>
      <c r="L88" s="22">
        <v>75</v>
      </c>
      <c r="M88" s="22">
        <v>75</v>
      </c>
      <c r="N88" s="22">
        <v>68</v>
      </c>
      <c r="O88" s="22">
        <v>336</v>
      </c>
      <c r="P88" s="22">
        <v>853</v>
      </c>
      <c r="Q88" s="22">
        <v>756</v>
      </c>
      <c r="R88" s="22">
        <v>158</v>
      </c>
      <c r="S88" s="22">
        <v>349</v>
      </c>
      <c r="T88" s="22">
        <v>79</v>
      </c>
      <c r="U88" s="22">
        <v>263</v>
      </c>
      <c r="V88" s="22">
        <v>1590</v>
      </c>
      <c r="W88" s="22">
        <v>164</v>
      </c>
      <c r="X88" s="22">
        <v>436</v>
      </c>
      <c r="Y88" s="22">
        <v>202</v>
      </c>
      <c r="Z88" s="22">
        <v>65</v>
      </c>
      <c r="AA88" s="22">
        <v>160</v>
      </c>
      <c r="AB88" s="22">
        <v>228</v>
      </c>
      <c r="AC88" s="22">
        <v>138</v>
      </c>
      <c r="AD88" s="22">
        <v>1361</v>
      </c>
      <c r="AE88" s="22">
        <v>1</v>
      </c>
      <c r="AF88" s="22">
        <v>94</v>
      </c>
      <c r="AG88" s="22">
        <v>50</v>
      </c>
      <c r="AH88" s="22">
        <v>29</v>
      </c>
      <c r="AI88" s="22">
        <v>333</v>
      </c>
      <c r="AJ88" s="22">
        <v>5792</v>
      </c>
      <c r="AK88" s="22">
        <v>54303</v>
      </c>
      <c r="AL88" s="22">
        <v>33160</v>
      </c>
      <c r="AM88" s="22">
        <v>6602</v>
      </c>
      <c r="AN88" s="22">
        <v>831</v>
      </c>
      <c r="AO88" s="22">
        <v>101</v>
      </c>
      <c r="AP88" s="22">
        <v>3583</v>
      </c>
      <c r="AQ88" s="22">
        <v>3</v>
      </c>
      <c r="AR88" s="22">
        <v>133</v>
      </c>
      <c r="AS88" s="22">
        <v>326</v>
      </c>
      <c r="AT88" s="22">
        <v>133</v>
      </c>
      <c r="AU88" s="22">
        <v>39</v>
      </c>
      <c r="AV88" s="22">
        <v>0</v>
      </c>
      <c r="AW88" s="22">
        <v>991</v>
      </c>
      <c r="AX88" s="22">
        <v>14</v>
      </c>
      <c r="AY88" s="22">
        <v>0</v>
      </c>
      <c r="AZ88" s="22">
        <v>0</v>
      </c>
      <c r="BA88" s="22">
        <v>0</v>
      </c>
      <c r="BB88" s="22">
        <v>186</v>
      </c>
      <c r="BC88" s="22">
        <v>13</v>
      </c>
      <c r="BD88" s="22">
        <v>394</v>
      </c>
      <c r="BE88" s="22">
        <v>476</v>
      </c>
      <c r="BF88" s="22">
        <v>148</v>
      </c>
      <c r="BG88" s="22">
        <v>105</v>
      </c>
      <c r="BH88" s="22">
        <v>297</v>
      </c>
      <c r="BI88" s="22">
        <v>58</v>
      </c>
      <c r="BJ88" s="22">
        <v>227</v>
      </c>
      <c r="BK88" s="22">
        <v>74</v>
      </c>
      <c r="BL88" s="22">
        <v>29</v>
      </c>
      <c r="BM88" s="22">
        <v>6</v>
      </c>
      <c r="BN88" s="22">
        <v>165</v>
      </c>
      <c r="BO88" s="22">
        <v>72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70</v>
      </c>
      <c r="BX88" s="22">
        <v>75</v>
      </c>
      <c r="BY88" s="22">
        <v>0</v>
      </c>
      <c r="BZ88" s="22">
        <v>0</v>
      </c>
      <c r="CA88" s="23">
        <v>118382</v>
      </c>
      <c r="CB88" s="22">
        <v>0</v>
      </c>
      <c r="CC88" s="22">
        <v>2471</v>
      </c>
      <c r="CD88" s="23">
        <v>120853</v>
      </c>
      <c r="CE88" s="22">
        <v>0</v>
      </c>
      <c r="CF88" s="22">
        <v>0</v>
      </c>
      <c r="CG88" s="22">
        <v>0</v>
      </c>
      <c r="CH88" s="24">
        <v>120853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-9886</v>
      </c>
      <c r="CC89" s="22"/>
      <c r="CD89" s="23">
        <v>-9886</v>
      </c>
      <c r="CE89" s="22"/>
      <c r="CF89" s="22"/>
      <c r="CG89" s="22"/>
      <c r="CH89" s="24">
        <v>-9886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6839</v>
      </c>
      <c r="CD90" s="23">
        <v>6839</v>
      </c>
      <c r="CE90" s="22"/>
      <c r="CF90" s="22"/>
      <c r="CG90" s="22"/>
      <c r="CH90" s="24">
        <v>6839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26552</v>
      </c>
      <c r="D91" s="25">
        <v>221</v>
      </c>
      <c r="E91" s="25">
        <v>594</v>
      </c>
      <c r="F91" s="25">
        <v>20093</v>
      </c>
      <c r="G91" s="25">
        <v>766</v>
      </c>
      <c r="H91" s="25">
        <v>44862</v>
      </c>
      <c r="I91" s="25">
        <v>4117</v>
      </c>
      <c r="J91" s="25">
        <v>2204</v>
      </c>
      <c r="K91" s="25">
        <v>3332</v>
      </c>
      <c r="L91" s="25">
        <v>3028</v>
      </c>
      <c r="M91" s="25">
        <v>6031</v>
      </c>
      <c r="N91" s="25">
        <v>5487</v>
      </c>
      <c r="O91" s="25">
        <v>24353</v>
      </c>
      <c r="P91" s="25">
        <v>38820</v>
      </c>
      <c r="Q91" s="25">
        <v>5571</v>
      </c>
      <c r="R91" s="25">
        <v>7164</v>
      </c>
      <c r="S91" s="25">
        <v>6367</v>
      </c>
      <c r="T91" s="25">
        <v>8818</v>
      </c>
      <c r="U91" s="25">
        <v>17425</v>
      </c>
      <c r="V91" s="25">
        <v>25114</v>
      </c>
      <c r="W91" s="25">
        <v>5910</v>
      </c>
      <c r="X91" s="25">
        <v>20000</v>
      </c>
      <c r="Y91" s="25">
        <v>8189</v>
      </c>
      <c r="Z91" s="25">
        <v>6910</v>
      </c>
      <c r="AA91" s="25">
        <v>3818</v>
      </c>
      <c r="AB91" s="25">
        <v>6327</v>
      </c>
      <c r="AC91" s="25">
        <v>7654</v>
      </c>
      <c r="AD91" s="25">
        <v>16332</v>
      </c>
      <c r="AE91" s="25">
        <v>1656</v>
      </c>
      <c r="AF91" s="25">
        <v>6803</v>
      </c>
      <c r="AG91" s="25">
        <v>44389</v>
      </c>
      <c r="AH91" s="25">
        <v>13539</v>
      </c>
      <c r="AI91" s="25">
        <v>37667</v>
      </c>
      <c r="AJ91" s="25">
        <v>16618</v>
      </c>
      <c r="AK91" s="25">
        <v>78633</v>
      </c>
      <c r="AL91" s="25">
        <v>35423</v>
      </c>
      <c r="AM91" s="25">
        <v>25739</v>
      </c>
      <c r="AN91" s="25">
        <v>7466</v>
      </c>
      <c r="AO91" s="25">
        <v>9671</v>
      </c>
      <c r="AP91" s="25">
        <v>16677</v>
      </c>
      <c r="AQ91" s="25">
        <v>5462</v>
      </c>
      <c r="AR91" s="25">
        <v>5144</v>
      </c>
      <c r="AS91" s="25">
        <v>14192</v>
      </c>
      <c r="AT91" s="25">
        <v>6800</v>
      </c>
      <c r="AU91" s="25">
        <v>4475</v>
      </c>
      <c r="AV91" s="25">
        <v>19034</v>
      </c>
      <c r="AW91" s="25">
        <v>21880</v>
      </c>
      <c r="AX91" s="25">
        <v>1681</v>
      </c>
      <c r="AY91" s="25">
        <v>35081</v>
      </c>
      <c r="AZ91" s="25">
        <v>21620</v>
      </c>
      <c r="BA91" s="25">
        <v>7083</v>
      </c>
      <c r="BB91" s="25">
        <v>64994</v>
      </c>
      <c r="BC91" s="25">
        <v>15761</v>
      </c>
      <c r="BD91" s="25">
        <v>35137</v>
      </c>
      <c r="BE91" s="25">
        <v>15159</v>
      </c>
      <c r="BF91" s="25">
        <v>4302</v>
      </c>
      <c r="BG91" s="25">
        <v>8527</v>
      </c>
      <c r="BH91" s="25">
        <v>5027</v>
      </c>
      <c r="BI91" s="25">
        <v>542</v>
      </c>
      <c r="BJ91" s="25">
        <v>10856</v>
      </c>
      <c r="BK91" s="25">
        <v>19591</v>
      </c>
      <c r="BL91" s="25">
        <v>5734</v>
      </c>
      <c r="BM91" s="25">
        <v>1862</v>
      </c>
      <c r="BN91" s="25">
        <v>7895</v>
      </c>
      <c r="BO91" s="25">
        <v>3684</v>
      </c>
      <c r="BP91" s="25">
        <v>67675</v>
      </c>
      <c r="BQ91" s="25">
        <v>33805</v>
      </c>
      <c r="BR91" s="25">
        <v>35396</v>
      </c>
      <c r="BS91" s="25">
        <v>28622</v>
      </c>
      <c r="BT91" s="25">
        <v>7910</v>
      </c>
      <c r="BU91" s="25">
        <v>5204</v>
      </c>
      <c r="BV91" s="25">
        <v>5481</v>
      </c>
      <c r="BW91" s="25">
        <v>783</v>
      </c>
      <c r="BX91" s="25">
        <v>4847</v>
      </c>
      <c r="BY91" s="25">
        <v>311</v>
      </c>
      <c r="BZ91" s="25">
        <v>1644</v>
      </c>
      <c r="CA91" s="26">
        <v>1153541</v>
      </c>
      <c r="CB91" s="25">
        <v>291436</v>
      </c>
      <c r="CC91" s="25">
        <v>93695</v>
      </c>
      <c r="CD91" s="26">
        <v>1538672</v>
      </c>
      <c r="CE91" s="25">
        <v>120853</v>
      </c>
      <c r="CF91" s="25">
        <v>24864</v>
      </c>
      <c r="CG91" s="25">
        <v>3410</v>
      </c>
      <c r="CH91" s="33">
        <f>SUM(CD91:CF91)-CG91</f>
        <v>1680979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182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22845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16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124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20</v>
      </c>
      <c r="BL4" s="22">
        <v>0</v>
      </c>
      <c r="BM4" s="22">
        <v>0</v>
      </c>
      <c r="BN4" s="22">
        <v>0</v>
      </c>
      <c r="BO4" s="22">
        <v>0</v>
      </c>
      <c r="BP4" s="22">
        <v>16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23024</v>
      </c>
      <c r="CB4" s="22">
        <v>12211</v>
      </c>
      <c r="CC4" s="22">
        <v>0</v>
      </c>
      <c r="CD4" s="23">
        <v>35235</v>
      </c>
      <c r="CE4" s="22">
        <v>9974</v>
      </c>
      <c r="CF4" s="22">
        <v>178</v>
      </c>
      <c r="CG4" s="22">
        <v>164</v>
      </c>
      <c r="CH4" s="24">
        <v>45223</v>
      </c>
    </row>
    <row r="5" spans="1:86" x14ac:dyDescent="0.25">
      <c r="A5" s="5">
        <v>2</v>
      </c>
      <c r="B5" s="6" t="s">
        <v>86</v>
      </c>
      <c r="C5" s="22">
        <v>0</v>
      </c>
      <c r="D5" s="22">
        <v>123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137</v>
      </c>
      <c r="CB5" s="22">
        <v>203</v>
      </c>
      <c r="CC5" s="22">
        <v>0</v>
      </c>
      <c r="CD5" s="23">
        <v>340</v>
      </c>
      <c r="CE5" s="22">
        <v>70</v>
      </c>
      <c r="CF5" s="22">
        <v>1</v>
      </c>
      <c r="CG5" s="22">
        <v>12</v>
      </c>
      <c r="CH5" s="24">
        <v>399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248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248</v>
      </c>
      <c r="CB6" s="22">
        <v>340</v>
      </c>
      <c r="CC6" s="22">
        <v>0</v>
      </c>
      <c r="CD6" s="23">
        <v>588</v>
      </c>
      <c r="CE6" s="22">
        <v>317</v>
      </c>
      <c r="CF6" s="22">
        <v>2</v>
      </c>
      <c r="CG6" s="22">
        <v>3</v>
      </c>
      <c r="CH6" s="24">
        <v>904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1542</v>
      </c>
      <c r="CC7" s="22">
        <v>0</v>
      </c>
      <c r="CD7" s="23">
        <v>1542</v>
      </c>
      <c r="CE7" s="22">
        <v>108</v>
      </c>
      <c r="CF7" s="22">
        <v>0</v>
      </c>
      <c r="CG7" s="22">
        <v>0</v>
      </c>
      <c r="CH7" s="24">
        <v>1650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16878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5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16884</v>
      </c>
      <c r="CB8" s="22">
        <v>26417</v>
      </c>
      <c r="CC8" s="22">
        <v>0</v>
      </c>
      <c r="CD8" s="23">
        <v>43301</v>
      </c>
      <c r="CE8" s="22">
        <v>938</v>
      </c>
      <c r="CF8" s="22">
        <v>2367</v>
      </c>
      <c r="CG8" s="22">
        <v>0</v>
      </c>
      <c r="CH8" s="24">
        <v>46606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959</v>
      </c>
      <c r="CC9" s="22">
        <v>0</v>
      </c>
      <c r="CD9" s="23">
        <v>959</v>
      </c>
      <c r="CE9" s="22">
        <v>8</v>
      </c>
      <c r="CF9" s="22">
        <v>0</v>
      </c>
      <c r="CG9" s="22">
        <v>0</v>
      </c>
      <c r="CH9" s="24">
        <v>967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442</v>
      </c>
      <c r="H10" s="22">
        <v>52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158</v>
      </c>
      <c r="Q10" s="22">
        <v>0</v>
      </c>
      <c r="R10" s="22">
        <v>2</v>
      </c>
      <c r="S10" s="22">
        <v>2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130</v>
      </c>
      <c r="AG10" s="22">
        <v>0</v>
      </c>
      <c r="AH10" s="22">
        <v>128</v>
      </c>
      <c r="AI10" s="22">
        <v>0</v>
      </c>
      <c r="AJ10" s="22">
        <v>0</v>
      </c>
      <c r="AK10" s="22">
        <v>3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35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952</v>
      </c>
      <c r="CB10" s="22">
        <v>1008</v>
      </c>
      <c r="CC10" s="22">
        <v>0</v>
      </c>
      <c r="CD10" s="23">
        <v>1960</v>
      </c>
      <c r="CE10" s="22">
        <v>1159</v>
      </c>
      <c r="CF10" s="22">
        <v>3</v>
      </c>
      <c r="CG10" s="22">
        <v>0</v>
      </c>
      <c r="CH10" s="24">
        <v>3122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1646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404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2050</v>
      </c>
      <c r="CB11" s="22">
        <v>0</v>
      </c>
      <c r="CC11" s="22">
        <v>545</v>
      </c>
      <c r="CD11" s="23">
        <v>2595</v>
      </c>
      <c r="CE11" s="22">
        <v>0</v>
      </c>
      <c r="CF11" s="22">
        <v>0</v>
      </c>
      <c r="CG11" s="22">
        <v>0</v>
      </c>
      <c r="CH11" s="24">
        <v>2595</v>
      </c>
    </row>
    <row r="12" spans="1:86" x14ac:dyDescent="0.25">
      <c r="A12" s="5">
        <v>9</v>
      </c>
      <c r="B12" s="6" t="s">
        <v>79</v>
      </c>
      <c r="C12" s="22">
        <v>62</v>
      </c>
      <c r="D12" s="22">
        <v>0</v>
      </c>
      <c r="E12" s="22">
        <v>238</v>
      </c>
      <c r="F12" s="22">
        <v>0</v>
      </c>
      <c r="G12" s="22">
        <v>0</v>
      </c>
      <c r="H12" s="22">
        <v>40759</v>
      </c>
      <c r="I12" s="22">
        <v>197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101</v>
      </c>
      <c r="Q12" s="22">
        <v>6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83</v>
      </c>
      <c r="AG12" s="22">
        <v>0</v>
      </c>
      <c r="AH12" s="22">
        <v>0</v>
      </c>
      <c r="AI12" s="22">
        <v>0</v>
      </c>
      <c r="AJ12" s="22">
        <v>0</v>
      </c>
      <c r="AK12" s="22">
        <v>1060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42509</v>
      </c>
      <c r="CB12" s="22">
        <v>17751</v>
      </c>
      <c r="CC12" s="22">
        <v>0</v>
      </c>
      <c r="CD12" s="23">
        <v>60260</v>
      </c>
      <c r="CE12" s="22">
        <v>18371</v>
      </c>
      <c r="CF12" s="22">
        <v>587</v>
      </c>
      <c r="CG12" s="22">
        <v>108</v>
      </c>
      <c r="CH12" s="24">
        <v>79110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283</v>
      </c>
      <c r="I13" s="22">
        <v>3392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24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3699</v>
      </c>
      <c r="CB13" s="22">
        <v>2177</v>
      </c>
      <c r="CC13" s="22">
        <v>0</v>
      </c>
      <c r="CD13" s="23">
        <v>5876</v>
      </c>
      <c r="CE13" s="22">
        <v>2499</v>
      </c>
      <c r="CF13" s="22">
        <v>1095</v>
      </c>
      <c r="CG13" s="22">
        <v>2</v>
      </c>
      <c r="CH13" s="24">
        <v>9468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1745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1749</v>
      </c>
      <c r="CB14" s="22">
        <v>1138</v>
      </c>
      <c r="CC14" s="22">
        <v>0</v>
      </c>
      <c r="CD14" s="23">
        <v>2887</v>
      </c>
      <c r="CE14" s="22">
        <v>1184</v>
      </c>
      <c r="CF14" s="22">
        <v>2321</v>
      </c>
      <c r="CG14" s="22">
        <v>0</v>
      </c>
      <c r="CH14" s="24">
        <v>6392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1904</v>
      </c>
      <c r="L15" s="22">
        <v>0</v>
      </c>
      <c r="M15" s="22">
        <v>20</v>
      </c>
      <c r="N15" s="22">
        <v>2</v>
      </c>
      <c r="O15" s="22">
        <v>0</v>
      </c>
      <c r="P15" s="22">
        <v>129</v>
      </c>
      <c r="Q15" s="22">
        <v>0</v>
      </c>
      <c r="R15" s="22">
        <v>10</v>
      </c>
      <c r="S15" s="22">
        <v>0</v>
      </c>
      <c r="T15" s="22">
        <v>0</v>
      </c>
      <c r="U15" s="22">
        <v>43</v>
      </c>
      <c r="V15" s="22">
        <v>0</v>
      </c>
      <c r="W15" s="22">
        <v>0</v>
      </c>
      <c r="X15" s="22">
        <v>6</v>
      </c>
      <c r="Y15" s="22">
        <v>0</v>
      </c>
      <c r="Z15" s="22">
        <v>0</v>
      </c>
      <c r="AA15" s="22">
        <v>0</v>
      </c>
      <c r="AB15" s="22">
        <v>13</v>
      </c>
      <c r="AC15" s="22">
        <v>0</v>
      </c>
      <c r="AD15" s="22">
        <v>0</v>
      </c>
      <c r="AE15" s="22">
        <v>0</v>
      </c>
      <c r="AF15" s="22">
        <v>10</v>
      </c>
      <c r="AG15" s="22">
        <v>0</v>
      </c>
      <c r="AH15" s="22">
        <v>0</v>
      </c>
      <c r="AI15" s="22">
        <v>0</v>
      </c>
      <c r="AJ15" s="22">
        <v>0</v>
      </c>
      <c r="AK15" s="22">
        <v>81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2218</v>
      </c>
      <c r="CB15" s="22">
        <v>2149</v>
      </c>
      <c r="CC15" s="22">
        <v>0</v>
      </c>
      <c r="CD15" s="23">
        <v>4367</v>
      </c>
      <c r="CE15" s="22">
        <v>1729</v>
      </c>
      <c r="CF15" s="22">
        <v>28</v>
      </c>
      <c r="CG15" s="22">
        <v>0</v>
      </c>
      <c r="CH15" s="24">
        <v>6124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453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145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642</v>
      </c>
      <c r="CB16" s="22">
        <v>6454</v>
      </c>
      <c r="CC16" s="22">
        <v>0</v>
      </c>
      <c r="CD16" s="23">
        <v>7096</v>
      </c>
      <c r="CE16" s="22">
        <v>7473</v>
      </c>
      <c r="CF16" s="22">
        <v>128</v>
      </c>
      <c r="CG16" s="22">
        <v>0</v>
      </c>
      <c r="CH16" s="24">
        <v>14697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291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298</v>
      </c>
      <c r="CB17" s="22">
        <v>2592</v>
      </c>
      <c r="CC17" s="22">
        <v>0</v>
      </c>
      <c r="CD17" s="23">
        <v>2890</v>
      </c>
      <c r="CE17" s="22">
        <v>2375</v>
      </c>
      <c r="CF17" s="22">
        <v>38</v>
      </c>
      <c r="CG17" s="22">
        <v>0</v>
      </c>
      <c r="CH17" s="24">
        <v>5303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2231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50</v>
      </c>
      <c r="S18" s="22">
        <v>12</v>
      </c>
      <c r="T18" s="22">
        <v>0</v>
      </c>
      <c r="U18" s="22">
        <v>14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30</v>
      </c>
      <c r="AB18" s="22">
        <v>40</v>
      </c>
      <c r="AC18" s="22">
        <v>0</v>
      </c>
      <c r="AD18" s="22">
        <v>0</v>
      </c>
      <c r="AE18" s="22">
        <v>0</v>
      </c>
      <c r="AF18" s="22">
        <v>0</v>
      </c>
      <c r="AG18" s="22">
        <v>5</v>
      </c>
      <c r="AH18" s="22">
        <v>1</v>
      </c>
      <c r="AI18" s="22">
        <v>1</v>
      </c>
      <c r="AJ18" s="22">
        <v>0</v>
      </c>
      <c r="AK18" s="22">
        <v>46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6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2436</v>
      </c>
      <c r="CB18" s="22">
        <v>2345</v>
      </c>
      <c r="CC18" s="22">
        <v>0</v>
      </c>
      <c r="CD18" s="23">
        <v>4781</v>
      </c>
      <c r="CE18" s="22">
        <v>1915</v>
      </c>
      <c r="CF18" s="22">
        <v>8</v>
      </c>
      <c r="CG18" s="22">
        <v>0</v>
      </c>
      <c r="CH18" s="24">
        <v>6704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28</v>
      </c>
      <c r="M19" s="22">
        <v>4943</v>
      </c>
      <c r="N19" s="22">
        <v>569</v>
      </c>
      <c r="O19" s="22">
        <v>0</v>
      </c>
      <c r="P19" s="22">
        <v>0</v>
      </c>
      <c r="Q19" s="22">
        <v>0</v>
      </c>
      <c r="R19" s="22">
        <v>30</v>
      </c>
      <c r="S19" s="22">
        <v>0</v>
      </c>
      <c r="T19" s="22">
        <v>10</v>
      </c>
      <c r="U19" s="22">
        <v>17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11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47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5677</v>
      </c>
      <c r="CB19" s="22">
        <v>4290</v>
      </c>
      <c r="CC19" s="22">
        <v>0</v>
      </c>
      <c r="CD19" s="23">
        <v>9967</v>
      </c>
      <c r="CE19" s="22">
        <v>2222</v>
      </c>
      <c r="CF19" s="22">
        <v>2</v>
      </c>
      <c r="CG19" s="22">
        <v>0</v>
      </c>
      <c r="CH19" s="24">
        <v>12191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1389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148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1569</v>
      </c>
      <c r="CB20" s="22">
        <v>24</v>
      </c>
      <c r="CC20" s="22">
        <v>0</v>
      </c>
      <c r="CD20" s="23">
        <v>1593</v>
      </c>
      <c r="CE20" s="22">
        <v>0</v>
      </c>
      <c r="CF20" s="22">
        <v>0</v>
      </c>
      <c r="CG20" s="22">
        <v>0</v>
      </c>
      <c r="CH20" s="24">
        <v>1593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19029</v>
      </c>
      <c r="P21" s="22">
        <v>680</v>
      </c>
      <c r="Q21" s="22">
        <v>0</v>
      </c>
      <c r="R21" s="22">
        <v>0</v>
      </c>
      <c r="S21" s="22">
        <v>0</v>
      </c>
      <c r="T21" s="22">
        <v>41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19767</v>
      </c>
      <c r="CB21" s="22">
        <v>12483</v>
      </c>
      <c r="CC21" s="22">
        <v>0</v>
      </c>
      <c r="CD21" s="23">
        <v>32250</v>
      </c>
      <c r="CE21" s="22">
        <v>2869</v>
      </c>
      <c r="CF21" s="22">
        <v>7777</v>
      </c>
      <c r="CG21" s="22">
        <v>0</v>
      </c>
      <c r="CH21" s="24">
        <v>42896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85</v>
      </c>
      <c r="H22" s="22">
        <v>104</v>
      </c>
      <c r="I22" s="22">
        <v>75</v>
      </c>
      <c r="J22" s="22">
        <v>0</v>
      </c>
      <c r="K22" s="22">
        <v>2</v>
      </c>
      <c r="L22" s="22">
        <v>4</v>
      </c>
      <c r="M22" s="22">
        <v>0</v>
      </c>
      <c r="N22" s="22">
        <v>0</v>
      </c>
      <c r="O22" s="22">
        <v>148</v>
      </c>
      <c r="P22" s="22">
        <v>27980</v>
      </c>
      <c r="Q22" s="22">
        <v>140</v>
      </c>
      <c r="R22" s="22">
        <v>91</v>
      </c>
      <c r="S22" s="22">
        <v>7</v>
      </c>
      <c r="T22" s="22">
        <v>20</v>
      </c>
      <c r="U22" s="22">
        <v>11</v>
      </c>
      <c r="V22" s="22">
        <v>29</v>
      </c>
      <c r="W22" s="22">
        <v>46</v>
      </c>
      <c r="X22" s="22">
        <v>109</v>
      </c>
      <c r="Y22" s="22">
        <v>0</v>
      </c>
      <c r="Z22" s="22">
        <v>0</v>
      </c>
      <c r="AA22" s="22">
        <v>0</v>
      </c>
      <c r="AB22" s="22">
        <v>24</v>
      </c>
      <c r="AC22" s="22">
        <v>4</v>
      </c>
      <c r="AD22" s="22">
        <v>0</v>
      </c>
      <c r="AE22" s="22">
        <v>0</v>
      </c>
      <c r="AF22" s="22">
        <v>236</v>
      </c>
      <c r="AG22" s="22">
        <v>0</v>
      </c>
      <c r="AH22" s="22">
        <v>0</v>
      </c>
      <c r="AI22" s="22">
        <v>0</v>
      </c>
      <c r="AJ22" s="22">
        <v>0</v>
      </c>
      <c r="AK22" s="22">
        <v>418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29534</v>
      </c>
      <c r="CB22" s="22">
        <v>22537</v>
      </c>
      <c r="CC22" s="22">
        <v>0</v>
      </c>
      <c r="CD22" s="23">
        <v>52071</v>
      </c>
      <c r="CE22" s="22">
        <v>7457</v>
      </c>
      <c r="CF22" s="22">
        <v>129</v>
      </c>
      <c r="CG22" s="22">
        <v>0</v>
      </c>
      <c r="CH22" s="24">
        <v>59657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82</v>
      </c>
      <c r="Q23" s="22">
        <v>4053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26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124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4296</v>
      </c>
      <c r="CB23" s="22">
        <v>17163</v>
      </c>
      <c r="CC23" s="22">
        <v>0</v>
      </c>
      <c r="CD23" s="23">
        <v>21459</v>
      </c>
      <c r="CE23" s="22">
        <v>5586</v>
      </c>
      <c r="CF23" s="22">
        <v>14</v>
      </c>
      <c r="CG23" s="22">
        <v>4</v>
      </c>
      <c r="CH23" s="24">
        <v>27055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8</v>
      </c>
      <c r="L24" s="22">
        <v>51</v>
      </c>
      <c r="M24" s="22">
        <v>23</v>
      </c>
      <c r="N24" s="22">
        <v>0</v>
      </c>
      <c r="O24" s="22">
        <v>0</v>
      </c>
      <c r="P24" s="22">
        <v>150</v>
      </c>
      <c r="Q24" s="22">
        <v>0</v>
      </c>
      <c r="R24" s="22">
        <v>5592</v>
      </c>
      <c r="S24" s="22">
        <v>21</v>
      </c>
      <c r="T24" s="22">
        <v>21</v>
      </c>
      <c r="U24" s="22">
        <v>59</v>
      </c>
      <c r="V24" s="22">
        <v>13</v>
      </c>
      <c r="W24" s="22">
        <v>42</v>
      </c>
      <c r="X24" s="22">
        <v>31</v>
      </c>
      <c r="Y24" s="22">
        <v>0</v>
      </c>
      <c r="Z24" s="22">
        <v>0</v>
      </c>
      <c r="AA24" s="22">
        <v>6</v>
      </c>
      <c r="AB24" s="22">
        <v>58</v>
      </c>
      <c r="AC24" s="22">
        <v>0</v>
      </c>
      <c r="AD24" s="22">
        <v>0</v>
      </c>
      <c r="AE24" s="22">
        <v>0</v>
      </c>
      <c r="AF24" s="22">
        <v>8</v>
      </c>
      <c r="AG24" s="22">
        <v>0</v>
      </c>
      <c r="AH24" s="22">
        <v>0</v>
      </c>
      <c r="AI24" s="22">
        <v>0</v>
      </c>
      <c r="AJ24" s="22">
        <v>0</v>
      </c>
      <c r="AK24" s="22">
        <v>145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13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6241</v>
      </c>
      <c r="CB24" s="22">
        <v>6587</v>
      </c>
      <c r="CC24" s="22">
        <v>0</v>
      </c>
      <c r="CD24" s="23">
        <v>12828</v>
      </c>
      <c r="CE24" s="22">
        <v>2620</v>
      </c>
      <c r="CF24" s="22">
        <v>39</v>
      </c>
      <c r="CG24" s="22">
        <v>0</v>
      </c>
      <c r="CH24" s="24">
        <v>15487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26</v>
      </c>
      <c r="S25" s="22">
        <v>5190</v>
      </c>
      <c r="T25" s="22">
        <v>25</v>
      </c>
      <c r="U25" s="22">
        <v>21</v>
      </c>
      <c r="V25" s="22">
        <v>8</v>
      </c>
      <c r="W25" s="22">
        <v>95</v>
      </c>
      <c r="X25" s="22">
        <v>0</v>
      </c>
      <c r="Y25" s="22">
        <v>0</v>
      </c>
      <c r="Z25" s="22">
        <v>0</v>
      </c>
      <c r="AA25" s="22">
        <v>0</v>
      </c>
      <c r="AB25" s="22">
        <v>2</v>
      </c>
      <c r="AC25" s="22">
        <v>0</v>
      </c>
      <c r="AD25" s="22">
        <v>0</v>
      </c>
      <c r="AE25" s="22">
        <v>0</v>
      </c>
      <c r="AF25" s="22">
        <v>72</v>
      </c>
      <c r="AG25" s="22">
        <v>18</v>
      </c>
      <c r="AH25" s="22">
        <v>0</v>
      </c>
      <c r="AI25" s="22">
        <v>3</v>
      </c>
      <c r="AJ25" s="22">
        <v>0</v>
      </c>
      <c r="AK25" s="22">
        <v>92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5558</v>
      </c>
      <c r="CB25" s="22">
        <v>2821</v>
      </c>
      <c r="CC25" s="22">
        <v>0</v>
      </c>
      <c r="CD25" s="23">
        <v>8379</v>
      </c>
      <c r="CE25" s="22">
        <v>3563</v>
      </c>
      <c r="CF25" s="22">
        <v>17</v>
      </c>
      <c r="CG25" s="22">
        <v>0</v>
      </c>
      <c r="CH25" s="24">
        <v>11959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3</v>
      </c>
      <c r="O26" s="22">
        <v>0</v>
      </c>
      <c r="P26" s="22">
        <v>0</v>
      </c>
      <c r="Q26" s="22">
        <v>2</v>
      </c>
      <c r="R26" s="22">
        <v>1</v>
      </c>
      <c r="S26" s="22">
        <v>0</v>
      </c>
      <c r="T26" s="22">
        <v>4953</v>
      </c>
      <c r="U26" s="22">
        <v>413</v>
      </c>
      <c r="V26" s="22">
        <v>0</v>
      </c>
      <c r="W26" s="22">
        <v>29</v>
      </c>
      <c r="X26" s="22">
        <v>78</v>
      </c>
      <c r="Y26" s="22">
        <v>2</v>
      </c>
      <c r="Z26" s="22">
        <v>1</v>
      </c>
      <c r="AA26" s="22">
        <v>0</v>
      </c>
      <c r="AB26" s="22">
        <v>0</v>
      </c>
      <c r="AC26" s="22">
        <v>6</v>
      </c>
      <c r="AD26" s="22">
        <v>0</v>
      </c>
      <c r="AE26" s="22">
        <v>0</v>
      </c>
      <c r="AF26" s="22">
        <v>274</v>
      </c>
      <c r="AG26" s="22">
        <v>0</v>
      </c>
      <c r="AH26" s="22">
        <v>0</v>
      </c>
      <c r="AI26" s="22">
        <v>0</v>
      </c>
      <c r="AJ26" s="22">
        <v>0</v>
      </c>
      <c r="AK26" s="22">
        <v>59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5825</v>
      </c>
      <c r="CB26" s="22">
        <v>9759</v>
      </c>
      <c r="CC26" s="22">
        <v>0</v>
      </c>
      <c r="CD26" s="23">
        <v>15584</v>
      </c>
      <c r="CE26" s="22">
        <v>1949</v>
      </c>
      <c r="CF26" s="22">
        <v>53</v>
      </c>
      <c r="CG26" s="22">
        <v>0</v>
      </c>
      <c r="CH26" s="24">
        <v>17586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25</v>
      </c>
      <c r="I27" s="22">
        <v>0</v>
      </c>
      <c r="J27" s="22">
        <v>0</v>
      </c>
      <c r="K27" s="22">
        <v>8</v>
      </c>
      <c r="L27" s="22">
        <v>50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95</v>
      </c>
      <c r="S27" s="22">
        <v>23</v>
      </c>
      <c r="T27" s="22">
        <v>197</v>
      </c>
      <c r="U27" s="22">
        <v>10709</v>
      </c>
      <c r="V27" s="22">
        <v>15</v>
      </c>
      <c r="W27" s="22">
        <v>56</v>
      </c>
      <c r="X27" s="22">
        <v>379</v>
      </c>
      <c r="Y27" s="22">
        <v>37</v>
      </c>
      <c r="Z27" s="22">
        <v>43</v>
      </c>
      <c r="AA27" s="22">
        <v>44</v>
      </c>
      <c r="AB27" s="22">
        <v>92</v>
      </c>
      <c r="AC27" s="22">
        <v>27</v>
      </c>
      <c r="AD27" s="22">
        <v>0</v>
      </c>
      <c r="AE27" s="22">
        <v>0</v>
      </c>
      <c r="AF27" s="22">
        <v>0</v>
      </c>
      <c r="AG27" s="22">
        <v>161</v>
      </c>
      <c r="AH27" s="22">
        <v>662</v>
      </c>
      <c r="AI27" s="22">
        <v>173</v>
      </c>
      <c r="AJ27" s="22">
        <v>0</v>
      </c>
      <c r="AK27" s="22">
        <v>115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753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13665</v>
      </c>
      <c r="CB27" s="22">
        <v>5530</v>
      </c>
      <c r="CC27" s="22">
        <v>0</v>
      </c>
      <c r="CD27" s="23">
        <v>19195</v>
      </c>
      <c r="CE27" s="22">
        <v>3633</v>
      </c>
      <c r="CF27" s="22">
        <v>24</v>
      </c>
      <c r="CG27" s="22">
        <v>0</v>
      </c>
      <c r="CH27" s="24">
        <v>22852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3</v>
      </c>
      <c r="Q28" s="22">
        <v>0</v>
      </c>
      <c r="R28" s="22">
        <v>3</v>
      </c>
      <c r="S28" s="22">
        <v>0</v>
      </c>
      <c r="T28" s="22">
        <v>30</v>
      </c>
      <c r="U28" s="22">
        <v>55</v>
      </c>
      <c r="V28" s="22">
        <v>16955</v>
      </c>
      <c r="W28" s="22">
        <v>65</v>
      </c>
      <c r="X28" s="22">
        <v>253</v>
      </c>
      <c r="Y28" s="22">
        <v>39</v>
      </c>
      <c r="Z28" s="22">
        <v>10</v>
      </c>
      <c r="AA28" s="22">
        <v>0</v>
      </c>
      <c r="AB28" s="22">
        <v>39</v>
      </c>
      <c r="AC28" s="22">
        <v>186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278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62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82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5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18067</v>
      </c>
      <c r="CB28" s="22">
        <v>45400</v>
      </c>
      <c r="CC28" s="22">
        <v>0</v>
      </c>
      <c r="CD28" s="23">
        <v>63467</v>
      </c>
      <c r="CE28" s="22">
        <v>11195</v>
      </c>
      <c r="CF28" s="22">
        <v>302</v>
      </c>
      <c r="CG28" s="22">
        <v>0</v>
      </c>
      <c r="CH28" s="24">
        <v>74964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15</v>
      </c>
      <c r="S29" s="22">
        <v>0</v>
      </c>
      <c r="T29" s="22">
        <v>0</v>
      </c>
      <c r="U29" s="22">
        <v>71</v>
      </c>
      <c r="V29" s="22">
        <v>312</v>
      </c>
      <c r="W29" s="22">
        <v>2924</v>
      </c>
      <c r="X29" s="22">
        <v>150</v>
      </c>
      <c r="Y29" s="22">
        <v>46</v>
      </c>
      <c r="Z29" s="22">
        <v>3</v>
      </c>
      <c r="AA29" s="22">
        <v>1</v>
      </c>
      <c r="AB29" s="22">
        <v>22</v>
      </c>
      <c r="AC29" s="22">
        <v>17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64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3625</v>
      </c>
      <c r="CB29" s="22">
        <v>8781</v>
      </c>
      <c r="CC29" s="22">
        <v>0</v>
      </c>
      <c r="CD29" s="23">
        <v>12406</v>
      </c>
      <c r="CE29" s="22">
        <v>3882</v>
      </c>
      <c r="CF29" s="22">
        <v>56</v>
      </c>
      <c r="CG29" s="22">
        <v>0</v>
      </c>
      <c r="CH29" s="24">
        <v>16344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5</v>
      </c>
      <c r="L30" s="22">
        <v>0</v>
      </c>
      <c r="M30" s="22">
        <v>2</v>
      </c>
      <c r="N30" s="22">
        <v>0</v>
      </c>
      <c r="O30" s="22">
        <v>0</v>
      </c>
      <c r="P30" s="22">
        <v>25</v>
      </c>
      <c r="Q30" s="22">
        <v>0</v>
      </c>
      <c r="R30" s="22">
        <v>51</v>
      </c>
      <c r="S30" s="22">
        <v>18</v>
      </c>
      <c r="T30" s="22">
        <v>199</v>
      </c>
      <c r="U30" s="22">
        <v>637</v>
      </c>
      <c r="V30" s="22">
        <v>77</v>
      </c>
      <c r="W30" s="22">
        <v>140</v>
      </c>
      <c r="X30" s="22">
        <v>12916</v>
      </c>
      <c r="Y30" s="22">
        <v>56</v>
      </c>
      <c r="Z30" s="22">
        <v>34</v>
      </c>
      <c r="AA30" s="22">
        <v>3</v>
      </c>
      <c r="AB30" s="22">
        <v>44</v>
      </c>
      <c r="AC30" s="22">
        <v>72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1317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53</v>
      </c>
      <c r="BE30" s="22">
        <v>275</v>
      </c>
      <c r="BF30" s="22">
        <v>0</v>
      </c>
      <c r="BG30" s="22">
        <v>0</v>
      </c>
      <c r="BH30" s="22">
        <v>0</v>
      </c>
      <c r="BI30" s="22">
        <v>0</v>
      </c>
      <c r="BJ30" s="22">
        <v>24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15948</v>
      </c>
      <c r="CB30" s="22">
        <v>18269</v>
      </c>
      <c r="CC30" s="22">
        <v>0</v>
      </c>
      <c r="CD30" s="23">
        <v>34217</v>
      </c>
      <c r="CE30" s="22">
        <v>6328</v>
      </c>
      <c r="CF30" s="22">
        <v>100</v>
      </c>
      <c r="CG30" s="22">
        <v>0</v>
      </c>
      <c r="CH30" s="24">
        <v>40645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15</v>
      </c>
      <c r="S31" s="22">
        <v>0</v>
      </c>
      <c r="T31" s="22">
        <v>123</v>
      </c>
      <c r="U31" s="22">
        <v>28</v>
      </c>
      <c r="V31" s="22">
        <v>0</v>
      </c>
      <c r="W31" s="22">
        <v>0</v>
      </c>
      <c r="X31" s="22">
        <v>7</v>
      </c>
      <c r="Y31" s="22">
        <v>3411</v>
      </c>
      <c r="Z31" s="22">
        <v>0</v>
      </c>
      <c r="AA31" s="22">
        <v>0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3639</v>
      </c>
      <c r="CB31" s="22">
        <v>11046</v>
      </c>
      <c r="CC31" s="22">
        <v>0</v>
      </c>
      <c r="CD31" s="23">
        <v>14685</v>
      </c>
      <c r="CE31" s="22">
        <v>3776</v>
      </c>
      <c r="CF31" s="22">
        <v>2082</v>
      </c>
      <c r="CG31" s="22">
        <v>1</v>
      </c>
      <c r="CH31" s="24">
        <v>20542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37</v>
      </c>
      <c r="V32" s="22">
        <v>0</v>
      </c>
      <c r="W32" s="22">
        <v>0</v>
      </c>
      <c r="X32" s="22">
        <v>17</v>
      </c>
      <c r="Y32" s="22">
        <v>14</v>
      </c>
      <c r="Z32" s="22">
        <v>5737</v>
      </c>
      <c r="AA32" s="22">
        <v>0</v>
      </c>
      <c r="AB32" s="22">
        <v>48</v>
      </c>
      <c r="AC32" s="22">
        <v>71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38</v>
      </c>
      <c r="AJ32" s="22">
        <v>0</v>
      </c>
      <c r="AK32" s="22">
        <v>36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6001</v>
      </c>
      <c r="CB32" s="22">
        <v>4282</v>
      </c>
      <c r="CC32" s="22">
        <v>0</v>
      </c>
      <c r="CD32" s="23">
        <v>10283</v>
      </c>
      <c r="CE32" s="22">
        <v>1222</v>
      </c>
      <c r="CF32" s="22">
        <v>114</v>
      </c>
      <c r="CG32" s="22">
        <v>18</v>
      </c>
      <c r="CH32" s="24">
        <v>11601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21</v>
      </c>
      <c r="L33" s="22">
        <v>28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3</v>
      </c>
      <c r="T33" s="22">
        <v>0</v>
      </c>
      <c r="U33" s="22">
        <v>47</v>
      </c>
      <c r="V33" s="22">
        <v>1</v>
      </c>
      <c r="W33" s="22">
        <v>0</v>
      </c>
      <c r="X33" s="22">
        <v>3</v>
      </c>
      <c r="Y33" s="22">
        <v>0</v>
      </c>
      <c r="Z33" s="22">
        <v>0</v>
      </c>
      <c r="AA33" s="22">
        <v>2788</v>
      </c>
      <c r="AB33" s="22">
        <v>19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185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3095</v>
      </c>
      <c r="CB33" s="22">
        <v>2350</v>
      </c>
      <c r="CC33" s="22">
        <v>0</v>
      </c>
      <c r="CD33" s="23">
        <v>5445</v>
      </c>
      <c r="CE33" s="22">
        <v>2869</v>
      </c>
      <c r="CF33" s="22">
        <v>10</v>
      </c>
      <c r="CG33" s="22">
        <v>0</v>
      </c>
      <c r="CH33" s="24">
        <v>8324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8</v>
      </c>
      <c r="L34" s="22">
        <v>26</v>
      </c>
      <c r="M34" s="22">
        <v>1</v>
      </c>
      <c r="N34" s="22">
        <v>10</v>
      </c>
      <c r="O34" s="22">
        <v>0</v>
      </c>
      <c r="P34" s="22">
        <v>5</v>
      </c>
      <c r="Q34" s="22">
        <v>52</v>
      </c>
      <c r="R34" s="22">
        <v>1</v>
      </c>
      <c r="S34" s="22">
        <v>0</v>
      </c>
      <c r="T34" s="22">
        <v>0</v>
      </c>
      <c r="U34" s="22">
        <v>8</v>
      </c>
      <c r="V34" s="22">
        <v>86</v>
      </c>
      <c r="W34" s="22">
        <v>2</v>
      </c>
      <c r="X34" s="22">
        <v>71</v>
      </c>
      <c r="Y34" s="22">
        <v>0</v>
      </c>
      <c r="Z34" s="22">
        <v>1</v>
      </c>
      <c r="AA34" s="22">
        <v>4</v>
      </c>
      <c r="AB34" s="22">
        <v>1668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73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2018</v>
      </c>
      <c r="CB34" s="22">
        <v>6997</v>
      </c>
      <c r="CC34" s="22">
        <v>0</v>
      </c>
      <c r="CD34" s="23">
        <v>9015</v>
      </c>
      <c r="CE34" s="22">
        <v>4533</v>
      </c>
      <c r="CF34" s="22">
        <v>25</v>
      </c>
      <c r="CG34" s="22">
        <v>0</v>
      </c>
      <c r="CH34" s="24">
        <v>13573</v>
      </c>
    </row>
    <row r="35" spans="1:86" x14ac:dyDescent="0.25">
      <c r="A35" s="5">
        <v>32</v>
      </c>
      <c r="B35" s="6" t="s">
        <v>56</v>
      </c>
      <c r="C35" s="22">
        <v>151</v>
      </c>
      <c r="D35" s="22">
        <v>0</v>
      </c>
      <c r="E35" s="22">
        <v>0</v>
      </c>
      <c r="F35" s="22">
        <v>0</v>
      </c>
      <c r="G35" s="22">
        <v>1</v>
      </c>
      <c r="H35" s="22">
        <v>6</v>
      </c>
      <c r="I35" s="22">
        <v>0</v>
      </c>
      <c r="J35" s="22">
        <v>0</v>
      </c>
      <c r="K35" s="22">
        <v>11</v>
      </c>
      <c r="L35" s="22">
        <v>94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8</v>
      </c>
      <c r="S35" s="22">
        <v>33</v>
      </c>
      <c r="T35" s="22">
        <v>5</v>
      </c>
      <c r="U35" s="22">
        <v>483</v>
      </c>
      <c r="V35" s="22">
        <v>1237</v>
      </c>
      <c r="W35" s="22">
        <v>249</v>
      </c>
      <c r="X35" s="22">
        <v>1242</v>
      </c>
      <c r="Y35" s="22">
        <v>17</v>
      </c>
      <c r="Z35" s="22">
        <v>606</v>
      </c>
      <c r="AA35" s="22">
        <v>93</v>
      </c>
      <c r="AB35" s="22">
        <v>32</v>
      </c>
      <c r="AC35" s="22">
        <v>6641</v>
      </c>
      <c r="AD35" s="22">
        <v>0</v>
      </c>
      <c r="AE35" s="22">
        <v>0</v>
      </c>
      <c r="AF35" s="22">
        <v>0</v>
      </c>
      <c r="AG35" s="22">
        <v>25</v>
      </c>
      <c r="AH35" s="22">
        <v>117</v>
      </c>
      <c r="AI35" s="22">
        <v>348</v>
      </c>
      <c r="AJ35" s="22">
        <v>0</v>
      </c>
      <c r="AK35" s="22">
        <v>1489</v>
      </c>
      <c r="AL35" s="22">
        <v>0</v>
      </c>
      <c r="AM35" s="22">
        <v>0</v>
      </c>
      <c r="AN35" s="22">
        <v>4</v>
      </c>
      <c r="AO35" s="22">
        <v>49</v>
      </c>
      <c r="AP35" s="22">
        <v>123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159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18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13247</v>
      </c>
      <c r="CB35" s="22">
        <v>0</v>
      </c>
      <c r="CC35" s="22">
        <v>381</v>
      </c>
      <c r="CD35" s="23">
        <v>13628</v>
      </c>
      <c r="CE35" s="22">
        <v>0</v>
      </c>
      <c r="CF35" s="22">
        <v>0</v>
      </c>
      <c r="CG35" s="22">
        <v>0</v>
      </c>
      <c r="CH35" s="24">
        <v>13628</v>
      </c>
    </row>
    <row r="36" spans="1:86" x14ac:dyDescent="0.25">
      <c r="A36" s="5">
        <v>33</v>
      </c>
      <c r="B36" s="6" t="s">
        <v>55</v>
      </c>
      <c r="C36" s="22">
        <v>456</v>
      </c>
      <c r="D36" s="22">
        <v>0</v>
      </c>
      <c r="E36" s="22">
        <v>0</v>
      </c>
      <c r="F36" s="22">
        <v>66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76</v>
      </c>
      <c r="P36" s="22">
        <v>96</v>
      </c>
      <c r="Q36" s="22">
        <v>0</v>
      </c>
      <c r="R36" s="22">
        <v>0</v>
      </c>
      <c r="S36" s="22">
        <v>0</v>
      </c>
      <c r="T36" s="22">
        <v>52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14120</v>
      </c>
      <c r="AE36" s="22">
        <v>0</v>
      </c>
      <c r="AF36" s="22">
        <v>238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15111</v>
      </c>
      <c r="CB36" s="22">
        <v>718</v>
      </c>
      <c r="CC36" s="22">
        <v>0</v>
      </c>
      <c r="CD36" s="23">
        <v>15829</v>
      </c>
      <c r="CE36" s="22">
        <v>1027</v>
      </c>
      <c r="CF36" s="22">
        <v>1556</v>
      </c>
      <c r="CG36" s="22">
        <v>715</v>
      </c>
      <c r="CH36" s="24">
        <v>17697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25</v>
      </c>
      <c r="AE37" s="22">
        <v>1495</v>
      </c>
      <c r="AF37" s="22">
        <v>81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1601</v>
      </c>
      <c r="CB37" s="22">
        <v>10</v>
      </c>
      <c r="CC37" s="22">
        <v>0</v>
      </c>
      <c r="CD37" s="23">
        <v>1611</v>
      </c>
      <c r="CE37" s="22">
        <v>0</v>
      </c>
      <c r="CF37" s="22">
        <v>285</v>
      </c>
      <c r="CG37" s="22">
        <v>0</v>
      </c>
      <c r="CH37" s="24">
        <v>1896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17</v>
      </c>
      <c r="L38" s="22">
        <v>7</v>
      </c>
      <c r="M38" s="22">
        <v>46</v>
      </c>
      <c r="N38" s="22">
        <v>5</v>
      </c>
      <c r="O38" s="22">
        <v>0</v>
      </c>
      <c r="P38" s="22">
        <v>45</v>
      </c>
      <c r="Q38" s="22">
        <v>1</v>
      </c>
      <c r="R38" s="22">
        <v>8</v>
      </c>
      <c r="S38" s="22">
        <v>4</v>
      </c>
      <c r="T38" s="22">
        <v>37</v>
      </c>
      <c r="U38" s="22">
        <v>146</v>
      </c>
      <c r="V38" s="22">
        <v>6</v>
      </c>
      <c r="W38" s="22">
        <v>15</v>
      </c>
      <c r="X38" s="22">
        <v>21</v>
      </c>
      <c r="Y38" s="22">
        <v>21</v>
      </c>
      <c r="Z38" s="22">
        <v>10</v>
      </c>
      <c r="AA38" s="22">
        <v>1</v>
      </c>
      <c r="AB38" s="22">
        <v>23</v>
      </c>
      <c r="AC38" s="22">
        <v>3</v>
      </c>
      <c r="AD38" s="22">
        <v>0</v>
      </c>
      <c r="AE38" s="22">
        <v>50</v>
      </c>
      <c r="AF38" s="22">
        <v>5505</v>
      </c>
      <c r="AG38" s="22">
        <v>2</v>
      </c>
      <c r="AH38" s="22">
        <v>0</v>
      </c>
      <c r="AI38" s="22">
        <v>59</v>
      </c>
      <c r="AJ38" s="22">
        <v>35</v>
      </c>
      <c r="AK38" s="22">
        <v>1311</v>
      </c>
      <c r="AL38" s="22">
        <v>0</v>
      </c>
      <c r="AM38" s="22">
        <v>0</v>
      </c>
      <c r="AN38" s="22">
        <v>0</v>
      </c>
      <c r="AO38" s="22">
        <v>0</v>
      </c>
      <c r="AP38" s="22">
        <v>9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4929</v>
      </c>
      <c r="BQ38" s="22">
        <v>2</v>
      </c>
      <c r="BR38" s="22">
        <v>0</v>
      </c>
      <c r="BS38" s="22">
        <v>0</v>
      </c>
      <c r="BT38" s="22">
        <v>0</v>
      </c>
      <c r="BU38" s="22">
        <v>9</v>
      </c>
      <c r="BV38" s="22">
        <v>47</v>
      </c>
      <c r="BW38" s="22">
        <v>0</v>
      </c>
      <c r="BX38" s="22">
        <v>0</v>
      </c>
      <c r="BY38" s="22">
        <v>0</v>
      </c>
      <c r="BZ38" s="22">
        <v>0</v>
      </c>
      <c r="CA38" s="23">
        <v>12383</v>
      </c>
      <c r="CB38" s="22">
        <v>2106</v>
      </c>
      <c r="CC38" s="22">
        <v>6</v>
      </c>
      <c r="CD38" s="23">
        <v>14495</v>
      </c>
      <c r="CE38" s="22">
        <v>107</v>
      </c>
      <c r="CF38" s="22">
        <v>47</v>
      </c>
      <c r="CG38" s="22">
        <v>3</v>
      </c>
      <c r="CH38" s="24">
        <v>14646</v>
      </c>
    </row>
    <row r="39" spans="1:86" x14ac:dyDescent="0.25">
      <c r="A39" s="5">
        <v>36</v>
      </c>
      <c r="B39" s="6" t="s">
        <v>52</v>
      </c>
      <c r="C39" s="22">
        <v>66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40628</v>
      </c>
      <c r="AH39" s="22">
        <v>450</v>
      </c>
      <c r="AI39" s="22">
        <v>743</v>
      </c>
      <c r="AJ39" s="22">
        <v>0</v>
      </c>
      <c r="AK39" s="22">
        <v>0</v>
      </c>
      <c r="AL39" s="22">
        <v>0</v>
      </c>
      <c r="AM39" s="22">
        <v>62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1805</v>
      </c>
      <c r="BC39" s="22">
        <v>0</v>
      </c>
      <c r="BD39" s="22">
        <v>0</v>
      </c>
      <c r="BE39" s="22">
        <v>1723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65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45544</v>
      </c>
      <c r="CB39" s="22">
        <v>0</v>
      </c>
      <c r="CC39" s="22">
        <v>139</v>
      </c>
      <c r="CD39" s="23">
        <v>45683</v>
      </c>
      <c r="CE39" s="22">
        <v>0</v>
      </c>
      <c r="CF39" s="22">
        <v>0</v>
      </c>
      <c r="CG39" s="22">
        <v>0</v>
      </c>
      <c r="CH39" s="24">
        <v>45683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486</v>
      </c>
      <c r="AE40" s="22">
        <v>0</v>
      </c>
      <c r="AF40" s="22">
        <v>0</v>
      </c>
      <c r="AG40" s="22">
        <v>917</v>
      </c>
      <c r="AH40" s="22">
        <v>11740</v>
      </c>
      <c r="AI40" s="22">
        <v>1039</v>
      </c>
      <c r="AJ40" s="22">
        <v>0</v>
      </c>
      <c r="AK40" s="22">
        <v>52</v>
      </c>
      <c r="AL40" s="22">
        <v>0</v>
      </c>
      <c r="AM40" s="22">
        <v>62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490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143</v>
      </c>
      <c r="BO40" s="22">
        <v>0</v>
      </c>
      <c r="BP40" s="22">
        <v>230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15165</v>
      </c>
      <c r="CB40" s="22">
        <v>0</v>
      </c>
      <c r="CC40" s="22">
        <v>748</v>
      </c>
      <c r="CD40" s="23">
        <v>15913</v>
      </c>
      <c r="CE40" s="22">
        <v>0</v>
      </c>
      <c r="CF40" s="22">
        <v>0</v>
      </c>
      <c r="CG40" s="22">
        <v>29</v>
      </c>
      <c r="CH40" s="24">
        <v>15884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273</v>
      </c>
      <c r="AE41" s="22">
        <v>15</v>
      </c>
      <c r="AF41" s="22">
        <v>0</v>
      </c>
      <c r="AG41" s="22">
        <v>1172</v>
      </c>
      <c r="AH41" s="22">
        <v>1495</v>
      </c>
      <c r="AI41" s="22">
        <v>34730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58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159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193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38105</v>
      </c>
      <c r="CB41" s="22">
        <v>0</v>
      </c>
      <c r="CC41" s="22">
        <v>597</v>
      </c>
      <c r="CD41" s="23">
        <v>38702</v>
      </c>
      <c r="CE41" s="22">
        <v>0</v>
      </c>
      <c r="CF41" s="22">
        <v>0</v>
      </c>
      <c r="CG41" s="22">
        <v>0</v>
      </c>
      <c r="CH41" s="24">
        <v>38702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190</v>
      </c>
      <c r="Z42" s="22">
        <v>0</v>
      </c>
      <c r="AA42" s="22">
        <v>0</v>
      </c>
      <c r="AB42" s="22">
        <v>9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9402</v>
      </c>
      <c r="AK42" s="22">
        <v>0</v>
      </c>
      <c r="AL42" s="22">
        <v>142</v>
      </c>
      <c r="AM42" s="22">
        <v>83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51</v>
      </c>
      <c r="BK42" s="22">
        <v>22</v>
      </c>
      <c r="BL42" s="22">
        <v>0</v>
      </c>
      <c r="BM42" s="22">
        <v>0</v>
      </c>
      <c r="BN42" s="22">
        <v>229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10128</v>
      </c>
      <c r="CB42" s="22">
        <v>0</v>
      </c>
      <c r="CC42" s="22">
        <v>0</v>
      </c>
      <c r="CD42" s="23">
        <v>10128</v>
      </c>
      <c r="CE42" s="22">
        <v>0</v>
      </c>
      <c r="CF42" s="22">
        <v>0</v>
      </c>
      <c r="CG42" s="22">
        <v>0</v>
      </c>
      <c r="CH42" s="24">
        <v>10128</v>
      </c>
    </row>
    <row r="43" spans="1:86" x14ac:dyDescent="0.25">
      <c r="A43" s="5">
        <v>40</v>
      </c>
      <c r="B43" s="6" t="s">
        <v>48</v>
      </c>
      <c r="C43" s="22">
        <v>197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11</v>
      </c>
      <c r="AH43" s="22">
        <v>54</v>
      </c>
      <c r="AI43" s="22">
        <v>13</v>
      </c>
      <c r="AJ43" s="22">
        <v>0</v>
      </c>
      <c r="AK43" s="22">
        <v>0</v>
      </c>
      <c r="AL43" s="22">
        <v>0</v>
      </c>
      <c r="AM43" s="22">
        <v>16587</v>
      </c>
      <c r="AN43" s="22">
        <v>22</v>
      </c>
      <c r="AO43" s="22">
        <v>0</v>
      </c>
      <c r="AP43" s="22">
        <v>564</v>
      </c>
      <c r="AQ43" s="22">
        <v>33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603</v>
      </c>
      <c r="BK43" s="22">
        <v>0</v>
      </c>
      <c r="BL43" s="22">
        <v>134</v>
      </c>
      <c r="BM43" s="22">
        <v>0</v>
      </c>
      <c r="BN43" s="22">
        <v>0</v>
      </c>
      <c r="BO43" s="22">
        <v>0</v>
      </c>
      <c r="BP43" s="22">
        <v>55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18284</v>
      </c>
      <c r="CB43" s="22">
        <v>0</v>
      </c>
      <c r="CC43" s="22">
        <v>1788</v>
      </c>
      <c r="CD43" s="23">
        <v>20072</v>
      </c>
      <c r="CE43" s="22">
        <v>0</v>
      </c>
      <c r="CF43" s="22">
        <v>0</v>
      </c>
      <c r="CG43" s="22">
        <v>1392</v>
      </c>
      <c r="CH43" s="24">
        <v>18680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14</v>
      </c>
      <c r="AN44" s="22">
        <v>6037</v>
      </c>
      <c r="AO44" s="22">
        <v>0</v>
      </c>
      <c r="AP44" s="22">
        <v>17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6100</v>
      </c>
      <c r="CB44" s="22">
        <v>0</v>
      </c>
      <c r="CC44" s="22">
        <v>1380</v>
      </c>
      <c r="CD44" s="23">
        <v>7480</v>
      </c>
      <c r="CE44" s="22">
        <v>0</v>
      </c>
      <c r="CF44" s="22">
        <v>0</v>
      </c>
      <c r="CG44" s="22">
        <v>17</v>
      </c>
      <c r="CH44" s="24">
        <v>7463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7039</v>
      </c>
      <c r="AP45" s="22">
        <v>70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113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7222</v>
      </c>
      <c r="CB45" s="22">
        <v>0</v>
      </c>
      <c r="CC45" s="22">
        <v>1482</v>
      </c>
      <c r="CD45" s="23">
        <v>8704</v>
      </c>
      <c r="CE45" s="22">
        <v>0</v>
      </c>
      <c r="CF45" s="22">
        <v>118</v>
      </c>
      <c r="CG45" s="22">
        <v>0</v>
      </c>
      <c r="CH45" s="24">
        <v>8822</v>
      </c>
    </row>
    <row r="46" spans="1:86" x14ac:dyDescent="0.25">
      <c r="A46" s="5">
        <v>43</v>
      </c>
      <c r="B46" s="6" t="s">
        <v>45</v>
      </c>
      <c r="C46" s="22">
        <v>173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181</v>
      </c>
      <c r="AL46" s="22">
        <v>0</v>
      </c>
      <c r="AM46" s="22">
        <v>1515</v>
      </c>
      <c r="AN46" s="22">
        <v>176</v>
      </c>
      <c r="AO46" s="22">
        <v>21</v>
      </c>
      <c r="AP46" s="22">
        <v>10101</v>
      </c>
      <c r="AQ46" s="22">
        <v>15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70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604</v>
      </c>
      <c r="BQ46" s="22">
        <v>13</v>
      </c>
      <c r="BR46" s="22">
        <v>188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13057</v>
      </c>
      <c r="CB46" s="22">
        <v>0</v>
      </c>
      <c r="CC46" s="22">
        <v>2214</v>
      </c>
      <c r="CD46" s="23">
        <v>15271</v>
      </c>
      <c r="CE46" s="22">
        <v>0</v>
      </c>
      <c r="CF46" s="22">
        <v>0</v>
      </c>
      <c r="CG46" s="22">
        <v>21</v>
      </c>
      <c r="CH46" s="24">
        <v>15250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5019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5025</v>
      </c>
      <c r="CB47" s="22">
        <v>0</v>
      </c>
      <c r="CC47" s="22">
        <v>820</v>
      </c>
      <c r="CD47" s="23">
        <v>5845</v>
      </c>
      <c r="CE47" s="22">
        <v>0</v>
      </c>
      <c r="CF47" s="22">
        <v>0</v>
      </c>
      <c r="CG47" s="22">
        <v>0</v>
      </c>
      <c r="CH47" s="24">
        <v>5845</v>
      </c>
    </row>
    <row r="48" spans="1:86" x14ac:dyDescent="0.25">
      <c r="A48" s="5">
        <v>45</v>
      </c>
      <c r="B48" s="6" t="s">
        <v>43</v>
      </c>
      <c r="C48" s="22">
        <v>143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2899</v>
      </c>
      <c r="AS48" s="22">
        <v>230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491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15</v>
      </c>
      <c r="BQ48" s="22">
        <v>0</v>
      </c>
      <c r="BR48" s="22">
        <v>66</v>
      </c>
      <c r="BS48" s="22">
        <v>9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3853</v>
      </c>
      <c r="CB48" s="22">
        <v>0</v>
      </c>
      <c r="CC48" s="22">
        <v>335</v>
      </c>
      <c r="CD48" s="23">
        <v>4188</v>
      </c>
      <c r="CE48" s="22">
        <v>0</v>
      </c>
      <c r="CF48" s="22">
        <v>0</v>
      </c>
      <c r="CG48" s="22">
        <v>0</v>
      </c>
      <c r="CH48" s="24">
        <v>4188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7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59</v>
      </c>
      <c r="AM49" s="22">
        <v>4</v>
      </c>
      <c r="AN49" s="22">
        <v>12</v>
      </c>
      <c r="AO49" s="22">
        <v>0</v>
      </c>
      <c r="AP49" s="22">
        <v>0</v>
      </c>
      <c r="AQ49" s="22">
        <v>0</v>
      </c>
      <c r="AR49" s="22">
        <v>1574</v>
      </c>
      <c r="AS49" s="22">
        <v>13306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144</v>
      </c>
      <c r="BO49" s="22">
        <v>0</v>
      </c>
      <c r="BP49" s="22">
        <v>35</v>
      </c>
      <c r="BQ49" s="22">
        <v>154</v>
      </c>
      <c r="BR49" s="22">
        <v>179</v>
      </c>
      <c r="BS49" s="22">
        <v>57</v>
      </c>
      <c r="BT49" s="22">
        <v>254</v>
      </c>
      <c r="BU49" s="22">
        <v>830</v>
      </c>
      <c r="BV49" s="22">
        <v>11</v>
      </c>
      <c r="BW49" s="22">
        <v>0</v>
      </c>
      <c r="BX49" s="22">
        <v>25</v>
      </c>
      <c r="BY49" s="22">
        <v>0</v>
      </c>
      <c r="BZ49" s="22">
        <v>0</v>
      </c>
      <c r="CA49" s="23">
        <v>16660</v>
      </c>
      <c r="CB49" s="22">
        <v>0</v>
      </c>
      <c r="CC49" s="22">
        <v>354</v>
      </c>
      <c r="CD49" s="23">
        <v>17014</v>
      </c>
      <c r="CE49" s="22">
        <v>0</v>
      </c>
      <c r="CF49" s="22">
        <v>0</v>
      </c>
      <c r="CG49" s="22">
        <v>0</v>
      </c>
      <c r="CH49" s="24">
        <v>17014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10</v>
      </c>
      <c r="N50" s="22">
        <v>2671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589</v>
      </c>
      <c r="AL50" s="22">
        <v>0</v>
      </c>
      <c r="AM50" s="22">
        <v>1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6164</v>
      </c>
      <c r="AU50" s="22">
        <v>70</v>
      </c>
      <c r="AV50" s="22">
        <v>0</v>
      </c>
      <c r="AW50" s="22">
        <v>2749</v>
      </c>
      <c r="AX50" s="22">
        <v>120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54</v>
      </c>
      <c r="BE50" s="22">
        <v>0</v>
      </c>
      <c r="BF50" s="22">
        <v>11</v>
      </c>
      <c r="BG50" s="22">
        <v>715</v>
      </c>
      <c r="BH50" s="22">
        <v>91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105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13395</v>
      </c>
      <c r="CB50" s="22">
        <v>1299</v>
      </c>
      <c r="CC50" s="22">
        <v>126</v>
      </c>
      <c r="CD50" s="23">
        <v>14820</v>
      </c>
      <c r="CE50" s="22">
        <v>1723</v>
      </c>
      <c r="CF50" s="22">
        <v>2</v>
      </c>
      <c r="CG50" s="22">
        <v>0</v>
      </c>
      <c r="CH50" s="24">
        <v>16545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185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10</v>
      </c>
      <c r="AU51" s="22">
        <v>1228</v>
      </c>
      <c r="AV51" s="22">
        <v>29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1472</v>
      </c>
      <c r="CB51" s="22">
        <v>311</v>
      </c>
      <c r="CC51" s="22">
        <v>227</v>
      </c>
      <c r="CD51" s="23">
        <v>2010</v>
      </c>
      <c r="CE51" s="22">
        <v>501</v>
      </c>
      <c r="CF51" s="22">
        <v>0</v>
      </c>
      <c r="CG51" s="22">
        <v>0</v>
      </c>
      <c r="CH51" s="24">
        <v>2511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1817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209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2026</v>
      </c>
      <c r="CB52" s="22">
        <v>0</v>
      </c>
      <c r="CC52" s="22">
        <v>0</v>
      </c>
      <c r="CD52" s="23">
        <v>2026</v>
      </c>
      <c r="CE52" s="22">
        <v>0</v>
      </c>
      <c r="CF52" s="22">
        <v>0</v>
      </c>
      <c r="CG52" s="22">
        <v>0</v>
      </c>
      <c r="CH52" s="24">
        <v>2026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16574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16587</v>
      </c>
      <c r="CB53" s="22">
        <v>0</v>
      </c>
      <c r="CC53" s="22">
        <v>1443</v>
      </c>
      <c r="CD53" s="23">
        <v>18030</v>
      </c>
      <c r="CE53" s="22">
        <v>0</v>
      </c>
      <c r="CF53" s="22">
        <v>0</v>
      </c>
      <c r="CG53" s="22">
        <v>0</v>
      </c>
      <c r="CH53" s="24">
        <v>18030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2133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1705</v>
      </c>
      <c r="AL54" s="22">
        <v>0</v>
      </c>
      <c r="AM54" s="22">
        <v>0</v>
      </c>
      <c r="AN54" s="22">
        <v>0</v>
      </c>
      <c r="AO54" s="22">
        <v>0</v>
      </c>
      <c r="AP54" s="22">
        <v>84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14542</v>
      </c>
      <c r="AX54" s="22">
        <v>802</v>
      </c>
      <c r="AY54" s="22">
        <v>0</v>
      </c>
      <c r="AZ54" s="22">
        <v>0</v>
      </c>
      <c r="BA54" s="22">
        <v>0</v>
      </c>
      <c r="BB54" s="22">
        <v>0</v>
      </c>
      <c r="BC54" s="22">
        <v>61</v>
      </c>
      <c r="BD54" s="22">
        <v>1320</v>
      </c>
      <c r="BE54" s="22">
        <v>40</v>
      </c>
      <c r="BF54" s="22">
        <v>0</v>
      </c>
      <c r="BG54" s="22">
        <v>0</v>
      </c>
      <c r="BH54" s="22">
        <v>0</v>
      </c>
      <c r="BI54" s="22">
        <v>0</v>
      </c>
      <c r="BJ54" s="22">
        <v>32</v>
      </c>
      <c r="BK54" s="22">
        <v>308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39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207</v>
      </c>
      <c r="BX54" s="22">
        <v>0</v>
      </c>
      <c r="BY54" s="22">
        <v>0</v>
      </c>
      <c r="BZ54" s="22">
        <v>0</v>
      </c>
      <c r="CA54" s="23">
        <v>21275</v>
      </c>
      <c r="CB54" s="22">
        <v>0</v>
      </c>
      <c r="CC54" s="22">
        <v>3914</v>
      </c>
      <c r="CD54" s="23">
        <v>25189</v>
      </c>
      <c r="CE54" s="22">
        <v>0</v>
      </c>
      <c r="CF54" s="22">
        <v>0</v>
      </c>
      <c r="CG54" s="22">
        <v>0</v>
      </c>
      <c r="CH54" s="24">
        <v>25189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715</v>
      </c>
      <c r="AX55" s="22">
        <v>564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42</v>
      </c>
      <c r="BE55" s="22">
        <v>0</v>
      </c>
      <c r="BF55" s="22">
        <v>0</v>
      </c>
      <c r="BG55" s="22">
        <v>0</v>
      </c>
      <c r="BH55" s="22">
        <v>80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1408</v>
      </c>
      <c r="CB55" s="22">
        <v>0</v>
      </c>
      <c r="CC55" s="22">
        <v>144</v>
      </c>
      <c r="CD55" s="23">
        <v>1552</v>
      </c>
      <c r="CE55" s="22">
        <v>0</v>
      </c>
      <c r="CF55" s="22">
        <v>0</v>
      </c>
      <c r="CG55" s="22">
        <v>0</v>
      </c>
      <c r="CH55" s="24">
        <v>1552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37757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37757</v>
      </c>
      <c r="CB56" s="22">
        <v>0</v>
      </c>
      <c r="CC56" s="22">
        <v>3054</v>
      </c>
      <c r="CD56" s="23">
        <v>40811</v>
      </c>
      <c r="CE56" s="22">
        <v>0</v>
      </c>
      <c r="CF56" s="22">
        <v>6</v>
      </c>
      <c r="CG56" s="22">
        <v>0</v>
      </c>
      <c r="CH56" s="24">
        <v>40817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17459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17459</v>
      </c>
      <c r="CB57" s="22">
        <v>0</v>
      </c>
      <c r="CC57" s="22">
        <v>437</v>
      </c>
      <c r="CD57" s="23">
        <v>17896</v>
      </c>
      <c r="CE57" s="22">
        <v>0</v>
      </c>
      <c r="CF57" s="22">
        <v>849</v>
      </c>
      <c r="CG57" s="22">
        <v>0</v>
      </c>
      <c r="CH57" s="24">
        <v>18745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670</v>
      </c>
      <c r="AZ58" s="22">
        <v>635</v>
      </c>
      <c r="BA58" s="22">
        <v>5774</v>
      </c>
      <c r="BB58" s="22">
        <v>286</v>
      </c>
      <c r="BC58" s="22">
        <v>0</v>
      </c>
      <c r="BD58" s="22">
        <v>20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66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7456</v>
      </c>
      <c r="CB58" s="22">
        <v>0</v>
      </c>
      <c r="CC58" s="22">
        <v>113</v>
      </c>
      <c r="CD58" s="23">
        <v>7569</v>
      </c>
      <c r="CE58" s="22">
        <v>0</v>
      </c>
      <c r="CF58" s="22">
        <v>0</v>
      </c>
      <c r="CG58" s="22">
        <v>0</v>
      </c>
      <c r="CH58" s="24">
        <v>7569</v>
      </c>
    </row>
    <row r="59" spans="1:86" x14ac:dyDescent="0.25">
      <c r="A59" s="5">
        <v>56</v>
      </c>
      <c r="B59" s="6" t="s">
        <v>32</v>
      </c>
      <c r="C59" s="22">
        <v>92</v>
      </c>
      <c r="D59" s="22">
        <v>0</v>
      </c>
      <c r="E59" s="22">
        <v>2</v>
      </c>
      <c r="F59" s="22">
        <v>11</v>
      </c>
      <c r="G59" s="22">
        <v>3</v>
      </c>
      <c r="H59" s="22">
        <v>86</v>
      </c>
      <c r="I59" s="22">
        <v>15</v>
      </c>
      <c r="J59" s="22">
        <v>1</v>
      </c>
      <c r="K59" s="22">
        <v>7</v>
      </c>
      <c r="L59" s="22">
        <v>12</v>
      </c>
      <c r="M59" s="22">
        <v>14</v>
      </c>
      <c r="N59" s="22">
        <v>9</v>
      </c>
      <c r="O59" s="22">
        <v>8</v>
      </c>
      <c r="P59" s="22">
        <v>34</v>
      </c>
      <c r="Q59" s="22">
        <v>15</v>
      </c>
      <c r="R59" s="22">
        <v>9</v>
      </c>
      <c r="S59" s="22">
        <v>20</v>
      </c>
      <c r="T59" s="22">
        <v>18</v>
      </c>
      <c r="U59" s="22">
        <v>44</v>
      </c>
      <c r="V59" s="22">
        <v>7</v>
      </c>
      <c r="W59" s="22">
        <v>7</v>
      </c>
      <c r="X59" s="22">
        <v>25</v>
      </c>
      <c r="Y59" s="22">
        <v>33</v>
      </c>
      <c r="Z59" s="22">
        <v>42</v>
      </c>
      <c r="AA59" s="22">
        <v>10</v>
      </c>
      <c r="AB59" s="22">
        <v>51</v>
      </c>
      <c r="AC59" s="22">
        <v>18</v>
      </c>
      <c r="AD59" s="22">
        <v>0</v>
      </c>
      <c r="AE59" s="22">
        <v>1</v>
      </c>
      <c r="AF59" s="22">
        <v>29</v>
      </c>
      <c r="AG59" s="22">
        <v>305</v>
      </c>
      <c r="AH59" s="22">
        <v>5</v>
      </c>
      <c r="AI59" s="22">
        <v>21</v>
      </c>
      <c r="AJ59" s="22">
        <v>71</v>
      </c>
      <c r="AK59" s="22">
        <v>678</v>
      </c>
      <c r="AL59" s="22">
        <v>226</v>
      </c>
      <c r="AM59" s="22">
        <v>87</v>
      </c>
      <c r="AN59" s="22">
        <v>2</v>
      </c>
      <c r="AO59" s="22">
        <v>22</v>
      </c>
      <c r="AP59" s="22">
        <v>244</v>
      </c>
      <c r="AQ59" s="22">
        <v>1</v>
      </c>
      <c r="AR59" s="22">
        <v>114</v>
      </c>
      <c r="AS59" s="22">
        <v>54</v>
      </c>
      <c r="AT59" s="22">
        <v>5</v>
      </c>
      <c r="AU59" s="22">
        <v>0</v>
      </c>
      <c r="AV59" s="22">
        <v>28</v>
      </c>
      <c r="AW59" s="22">
        <v>16</v>
      </c>
      <c r="AX59" s="22">
        <v>2</v>
      </c>
      <c r="AY59" s="22">
        <v>1166</v>
      </c>
      <c r="AZ59" s="22">
        <v>934</v>
      </c>
      <c r="BA59" s="22">
        <v>10</v>
      </c>
      <c r="BB59" s="22">
        <v>63794</v>
      </c>
      <c r="BC59" s="22">
        <v>44</v>
      </c>
      <c r="BD59" s="22">
        <v>685</v>
      </c>
      <c r="BE59" s="22">
        <v>31</v>
      </c>
      <c r="BF59" s="22">
        <v>0</v>
      </c>
      <c r="BG59" s="22">
        <v>10</v>
      </c>
      <c r="BH59" s="22">
        <v>25</v>
      </c>
      <c r="BI59" s="22">
        <v>3</v>
      </c>
      <c r="BJ59" s="22">
        <v>59</v>
      </c>
      <c r="BK59" s="22">
        <v>11</v>
      </c>
      <c r="BL59" s="22">
        <v>159</v>
      </c>
      <c r="BM59" s="22">
        <v>0</v>
      </c>
      <c r="BN59" s="22">
        <v>15</v>
      </c>
      <c r="BO59" s="22">
        <v>17</v>
      </c>
      <c r="BP59" s="22">
        <v>904</v>
      </c>
      <c r="BQ59" s="22">
        <v>187</v>
      </c>
      <c r="BR59" s="22">
        <v>107</v>
      </c>
      <c r="BS59" s="22">
        <v>153</v>
      </c>
      <c r="BT59" s="22">
        <v>31</v>
      </c>
      <c r="BU59" s="22">
        <v>1</v>
      </c>
      <c r="BV59" s="22">
        <v>83</v>
      </c>
      <c r="BW59" s="22">
        <v>2</v>
      </c>
      <c r="BX59" s="22">
        <v>19</v>
      </c>
      <c r="BY59" s="22">
        <v>0</v>
      </c>
      <c r="BZ59" s="22">
        <v>0</v>
      </c>
      <c r="CA59" s="23">
        <v>70954</v>
      </c>
      <c r="CB59" s="22">
        <v>0</v>
      </c>
      <c r="CC59" s="22">
        <v>14</v>
      </c>
      <c r="CD59" s="23">
        <v>70968</v>
      </c>
      <c r="CE59" s="22">
        <v>0</v>
      </c>
      <c r="CF59" s="22">
        <v>0</v>
      </c>
      <c r="CG59" s="22">
        <v>15</v>
      </c>
      <c r="CH59" s="24">
        <v>70953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56</v>
      </c>
      <c r="BC60" s="22">
        <v>15089</v>
      </c>
      <c r="BD60" s="22">
        <v>2714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81</v>
      </c>
      <c r="BL60" s="22">
        <v>0</v>
      </c>
      <c r="BM60" s="22">
        <v>0</v>
      </c>
      <c r="BN60" s="22">
        <v>0</v>
      </c>
      <c r="BO60" s="22">
        <v>0</v>
      </c>
      <c r="BP60" s="22">
        <v>236</v>
      </c>
      <c r="BQ60" s="22">
        <v>468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18653</v>
      </c>
      <c r="CB60" s="22">
        <v>0</v>
      </c>
      <c r="CC60" s="22">
        <v>722</v>
      </c>
      <c r="CD60" s="23">
        <v>19375</v>
      </c>
      <c r="CE60" s="22">
        <v>0</v>
      </c>
      <c r="CF60" s="22">
        <v>2745</v>
      </c>
      <c r="CG60" s="22">
        <v>13</v>
      </c>
      <c r="CH60" s="24">
        <v>22107</v>
      </c>
    </row>
    <row r="61" spans="1:86" x14ac:dyDescent="0.25">
      <c r="A61" s="5">
        <v>58</v>
      </c>
      <c r="B61" s="6" t="s">
        <v>30</v>
      </c>
      <c r="C61" s="22">
        <v>13</v>
      </c>
      <c r="D61" s="22">
        <v>0</v>
      </c>
      <c r="E61" s="22">
        <v>0</v>
      </c>
      <c r="F61" s="22">
        <v>26</v>
      </c>
      <c r="G61" s="22">
        <v>12</v>
      </c>
      <c r="H61" s="22">
        <v>241</v>
      </c>
      <c r="I61" s="22">
        <v>27</v>
      </c>
      <c r="J61" s="22">
        <v>1</v>
      </c>
      <c r="K61" s="22">
        <v>6</v>
      </c>
      <c r="L61" s="22">
        <v>12</v>
      </c>
      <c r="M61" s="22">
        <v>26</v>
      </c>
      <c r="N61" s="22">
        <v>9</v>
      </c>
      <c r="O61" s="22">
        <v>30</v>
      </c>
      <c r="P61" s="22">
        <v>261</v>
      </c>
      <c r="Q61" s="22">
        <v>69</v>
      </c>
      <c r="R61" s="22">
        <v>36</v>
      </c>
      <c r="S61" s="22">
        <v>14</v>
      </c>
      <c r="T61" s="22">
        <v>15</v>
      </c>
      <c r="U61" s="22">
        <v>73</v>
      </c>
      <c r="V61" s="22">
        <v>585</v>
      </c>
      <c r="W61" s="22">
        <v>650</v>
      </c>
      <c r="X61" s="22">
        <v>54</v>
      </c>
      <c r="Y61" s="22">
        <v>13</v>
      </c>
      <c r="Z61" s="22">
        <v>9</v>
      </c>
      <c r="AA61" s="22">
        <v>12</v>
      </c>
      <c r="AB61" s="22">
        <v>11</v>
      </c>
      <c r="AC61" s="22">
        <v>34</v>
      </c>
      <c r="AD61" s="22">
        <v>261</v>
      </c>
      <c r="AE61" s="22">
        <v>0</v>
      </c>
      <c r="AF61" s="22">
        <v>8</v>
      </c>
      <c r="AG61" s="22">
        <v>164</v>
      </c>
      <c r="AH61" s="22">
        <v>9</v>
      </c>
      <c r="AI61" s="22">
        <v>83</v>
      </c>
      <c r="AJ61" s="22">
        <v>74</v>
      </c>
      <c r="AK61" s="22">
        <v>3872</v>
      </c>
      <c r="AL61" s="22">
        <v>164</v>
      </c>
      <c r="AM61" s="22">
        <v>59</v>
      </c>
      <c r="AN61" s="22">
        <v>17</v>
      </c>
      <c r="AO61" s="22">
        <v>20</v>
      </c>
      <c r="AP61" s="22">
        <v>64</v>
      </c>
      <c r="AQ61" s="22">
        <v>95</v>
      </c>
      <c r="AR61" s="22">
        <v>53</v>
      </c>
      <c r="AS61" s="22">
        <v>42</v>
      </c>
      <c r="AT61" s="22">
        <v>35</v>
      </c>
      <c r="AU61" s="22">
        <v>16</v>
      </c>
      <c r="AV61" s="22">
        <v>35</v>
      </c>
      <c r="AW61" s="22">
        <v>151</v>
      </c>
      <c r="AX61" s="22">
        <v>1</v>
      </c>
      <c r="AY61" s="22">
        <v>570</v>
      </c>
      <c r="AZ61" s="22">
        <v>0</v>
      </c>
      <c r="BA61" s="22">
        <v>0</v>
      </c>
      <c r="BB61" s="22">
        <v>140</v>
      </c>
      <c r="BC61" s="22">
        <v>412</v>
      </c>
      <c r="BD61" s="22">
        <v>21437</v>
      </c>
      <c r="BE61" s="22">
        <v>184</v>
      </c>
      <c r="BF61" s="22">
        <v>290</v>
      </c>
      <c r="BG61" s="22">
        <v>800</v>
      </c>
      <c r="BH61" s="22">
        <v>131</v>
      </c>
      <c r="BI61" s="22">
        <v>0</v>
      </c>
      <c r="BJ61" s="22">
        <v>87</v>
      </c>
      <c r="BK61" s="22">
        <v>218</v>
      </c>
      <c r="BL61" s="22">
        <v>44</v>
      </c>
      <c r="BM61" s="22">
        <v>2</v>
      </c>
      <c r="BN61" s="22">
        <v>18</v>
      </c>
      <c r="BO61" s="22">
        <v>13</v>
      </c>
      <c r="BP61" s="22">
        <v>12</v>
      </c>
      <c r="BQ61" s="22">
        <v>256</v>
      </c>
      <c r="BR61" s="22">
        <v>0</v>
      </c>
      <c r="BS61" s="22">
        <v>0</v>
      </c>
      <c r="BT61" s="22">
        <v>23</v>
      </c>
      <c r="BU61" s="22">
        <v>1</v>
      </c>
      <c r="BV61" s="22">
        <v>0</v>
      </c>
      <c r="BW61" s="22">
        <v>15</v>
      </c>
      <c r="BX61" s="22">
        <v>3</v>
      </c>
      <c r="BY61" s="22">
        <v>0</v>
      </c>
      <c r="BZ61" s="22">
        <v>0</v>
      </c>
      <c r="CA61" s="23">
        <v>32118</v>
      </c>
      <c r="CB61" s="22">
        <v>0</v>
      </c>
      <c r="CC61" s="22">
        <v>16381</v>
      </c>
      <c r="CD61" s="23">
        <v>48499</v>
      </c>
      <c r="CE61" s="22">
        <v>0</v>
      </c>
      <c r="CF61" s="22">
        <v>0</v>
      </c>
      <c r="CG61" s="22">
        <v>129</v>
      </c>
      <c r="CH61" s="24">
        <v>48370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105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262</v>
      </c>
      <c r="AE62" s="22">
        <v>4</v>
      </c>
      <c r="AF62" s="22">
        <v>0</v>
      </c>
      <c r="AG62" s="22">
        <v>6</v>
      </c>
      <c r="AH62" s="22">
        <v>150</v>
      </c>
      <c r="AI62" s="22">
        <v>110</v>
      </c>
      <c r="AJ62" s="22">
        <v>22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281</v>
      </c>
      <c r="BE62" s="22">
        <v>10746</v>
      </c>
      <c r="BF62" s="22">
        <v>253</v>
      </c>
      <c r="BG62" s="22">
        <v>0</v>
      </c>
      <c r="BH62" s="22">
        <v>0</v>
      </c>
      <c r="BI62" s="22">
        <v>0</v>
      </c>
      <c r="BJ62" s="22">
        <v>0</v>
      </c>
      <c r="BK62" s="22">
        <v>196</v>
      </c>
      <c r="BL62" s="22">
        <v>0</v>
      </c>
      <c r="BM62" s="22">
        <v>0</v>
      </c>
      <c r="BN62" s="22">
        <v>0</v>
      </c>
      <c r="BO62" s="22">
        <v>0</v>
      </c>
      <c r="BP62" s="22">
        <v>148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12297</v>
      </c>
      <c r="CB62" s="22">
        <v>0</v>
      </c>
      <c r="CC62" s="22">
        <v>372</v>
      </c>
      <c r="CD62" s="23">
        <v>12669</v>
      </c>
      <c r="CE62" s="22">
        <v>0</v>
      </c>
      <c r="CF62" s="22">
        <v>0</v>
      </c>
      <c r="CG62" s="22">
        <v>22</v>
      </c>
      <c r="CH62" s="24">
        <v>12647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31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14</v>
      </c>
      <c r="P63" s="22">
        <v>202</v>
      </c>
      <c r="Q63" s="22">
        <v>191</v>
      </c>
      <c r="R63" s="22">
        <v>27</v>
      </c>
      <c r="S63" s="22">
        <v>0</v>
      </c>
      <c r="T63" s="22">
        <v>0</v>
      </c>
      <c r="U63" s="22">
        <v>44</v>
      </c>
      <c r="V63" s="22">
        <v>244</v>
      </c>
      <c r="W63" s="22">
        <v>78</v>
      </c>
      <c r="X63" s="22">
        <v>160</v>
      </c>
      <c r="Y63" s="22">
        <v>25</v>
      </c>
      <c r="Z63" s="22">
        <v>15</v>
      </c>
      <c r="AA63" s="22">
        <v>2</v>
      </c>
      <c r="AB63" s="22">
        <v>9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14</v>
      </c>
      <c r="AW63" s="22">
        <v>117</v>
      </c>
      <c r="AX63" s="22">
        <v>18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488</v>
      </c>
      <c r="BE63" s="22">
        <v>153</v>
      </c>
      <c r="BF63" s="22">
        <v>1426</v>
      </c>
      <c r="BG63" s="22">
        <v>0</v>
      </c>
      <c r="BH63" s="22">
        <v>0</v>
      </c>
      <c r="BI63" s="22">
        <v>0</v>
      </c>
      <c r="BJ63" s="22">
        <v>0</v>
      </c>
      <c r="BK63" s="22">
        <v>31</v>
      </c>
      <c r="BL63" s="22">
        <v>0</v>
      </c>
      <c r="BM63" s="22">
        <v>0</v>
      </c>
      <c r="BN63" s="22">
        <v>0</v>
      </c>
      <c r="BO63" s="22">
        <v>0</v>
      </c>
      <c r="BP63" s="22">
        <v>13</v>
      </c>
      <c r="BQ63" s="22">
        <v>406</v>
      </c>
      <c r="BR63" s="22">
        <v>196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4061</v>
      </c>
      <c r="CB63" s="22">
        <v>0</v>
      </c>
      <c r="CC63" s="22">
        <v>1024</v>
      </c>
      <c r="CD63" s="23">
        <v>5085</v>
      </c>
      <c r="CE63" s="22">
        <v>0</v>
      </c>
      <c r="CF63" s="22">
        <v>0</v>
      </c>
      <c r="CG63" s="22">
        <v>0</v>
      </c>
      <c r="CH63" s="24">
        <v>5085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33</v>
      </c>
      <c r="AL64" s="22">
        <v>0</v>
      </c>
      <c r="AM64" s="22">
        <v>42</v>
      </c>
      <c r="AN64" s="22">
        <v>0</v>
      </c>
      <c r="AO64" s="22">
        <v>0</v>
      </c>
      <c r="AP64" s="22">
        <v>30</v>
      </c>
      <c r="AQ64" s="22">
        <v>0</v>
      </c>
      <c r="AR64" s="22">
        <v>0</v>
      </c>
      <c r="AS64" s="22">
        <v>0</v>
      </c>
      <c r="AT64" s="22">
        <v>0</v>
      </c>
      <c r="AU64" s="22">
        <v>690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25</v>
      </c>
      <c r="BC64" s="22">
        <v>28</v>
      </c>
      <c r="BD64" s="22">
        <v>2078</v>
      </c>
      <c r="BE64" s="22">
        <v>4</v>
      </c>
      <c r="BF64" s="22">
        <v>42</v>
      </c>
      <c r="BG64" s="22">
        <v>6305</v>
      </c>
      <c r="BH64" s="22">
        <v>529</v>
      </c>
      <c r="BI64" s="22">
        <v>0</v>
      </c>
      <c r="BJ64" s="22">
        <v>0</v>
      </c>
      <c r="BK64" s="22">
        <v>45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92</v>
      </c>
      <c r="BR64" s="22">
        <v>0</v>
      </c>
      <c r="BS64" s="22">
        <v>0</v>
      </c>
      <c r="BT64" s="22">
        <v>22</v>
      </c>
      <c r="BU64" s="22">
        <v>486</v>
      </c>
      <c r="BV64" s="22">
        <v>55</v>
      </c>
      <c r="BW64" s="22">
        <v>0</v>
      </c>
      <c r="BX64" s="22">
        <v>0</v>
      </c>
      <c r="BY64" s="22">
        <v>0</v>
      </c>
      <c r="BZ64" s="22">
        <v>0</v>
      </c>
      <c r="CA64" s="23">
        <v>10508</v>
      </c>
      <c r="CB64" s="22">
        <v>0</v>
      </c>
      <c r="CC64" s="22">
        <v>964</v>
      </c>
      <c r="CD64" s="23">
        <v>11472</v>
      </c>
      <c r="CE64" s="22">
        <v>0</v>
      </c>
      <c r="CF64" s="22">
        <v>0</v>
      </c>
      <c r="CG64" s="22">
        <v>10</v>
      </c>
      <c r="CH64" s="24">
        <v>11462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8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41</v>
      </c>
      <c r="AL65" s="22">
        <v>31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28</v>
      </c>
      <c r="AV65" s="22">
        <v>16</v>
      </c>
      <c r="AW65" s="22">
        <v>5</v>
      </c>
      <c r="AX65" s="22">
        <v>6</v>
      </c>
      <c r="AY65" s="22">
        <v>0</v>
      </c>
      <c r="AZ65" s="22">
        <v>0</v>
      </c>
      <c r="BA65" s="22">
        <v>0</v>
      </c>
      <c r="BB65" s="22">
        <v>12</v>
      </c>
      <c r="BC65" s="22">
        <v>0</v>
      </c>
      <c r="BD65" s="22">
        <v>0</v>
      </c>
      <c r="BE65" s="22">
        <v>15</v>
      </c>
      <c r="BF65" s="22">
        <v>196</v>
      </c>
      <c r="BG65" s="22">
        <v>0</v>
      </c>
      <c r="BH65" s="22">
        <v>3173</v>
      </c>
      <c r="BI65" s="22">
        <v>0</v>
      </c>
      <c r="BJ65" s="22">
        <v>8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20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3573</v>
      </c>
      <c r="CB65" s="22">
        <v>0</v>
      </c>
      <c r="CC65" s="22">
        <v>643</v>
      </c>
      <c r="CD65" s="23">
        <v>4216</v>
      </c>
      <c r="CE65" s="22">
        <v>0</v>
      </c>
      <c r="CF65" s="22">
        <v>0</v>
      </c>
      <c r="CG65" s="22">
        <v>6</v>
      </c>
      <c r="CH65" s="24">
        <v>4210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516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516</v>
      </c>
      <c r="CB66" s="22">
        <v>0</v>
      </c>
      <c r="CC66" s="22">
        <v>0</v>
      </c>
      <c r="CD66" s="23">
        <v>516</v>
      </c>
      <c r="CE66" s="22">
        <v>0</v>
      </c>
      <c r="CF66" s="22">
        <v>0</v>
      </c>
      <c r="CG66" s="22">
        <v>10</v>
      </c>
      <c r="CH66" s="24">
        <v>506</v>
      </c>
    </row>
    <row r="67" spans="1:86" x14ac:dyDescent="0.25">
      <c r="A67" s="5">
        <v>64</v>
      </c>
      <c r="B67" s="6" t="s">
        <v>24</v>
      </c>
      <c r="C67" s="22">
        <v>351</v>
      </c>
      <c r="D67" s="22">
        <v>0</v>
      </c>
      <c r="E67" s="22">
        <v>0</v>
      </c>
      <c r="F67" s="22">
        <v>4</v>
      </c>
      <c r="G67" s="22">
        <v>54</v>
      </c>
      <c r="H67" s="22">
        <v>154</v>
      </c>
      <c r="I67" s="22">
        <v>63</v>
      </c>
      <c r="J67" s="22">
        <v>0</v>
      </c>
      <c r="K67" s="22">
        <v>9</v>
      </c>
      <c r="L67" s="22">
        <v>11</v>
      </c>
      <c r="M67" s="22">
        <v>9</v>
      </c>
      <c r="N67" s="22">
        <v>22</v>
      </c>
      <c r="O67" s="22">
        <v>8</v>
      </c>
      <c r="P67" s="22">
        <v>193</v>
      </c>
      <c r="Q67" s="22">
        <v>299</v>
      </c>
      <c r="R67" s="22">
        <v>22</v>
      </c>
      <c r="S67" s="22">
        <v>26</v>
      </c>
      <c r="T67" s="22">
        <v>22</v>
      </c>
      <c r="U67" s="22">
        <v>65</v>
      </c>
      <c r="V67" s="22">
        <v>2</v>
      </c>
      <c r="W67" s="22">
        <v>3</v>
      </c>
      <c r="X67" s="22">
        <v>43</v>
      </c>
      <c r="Y67" s="22">
        <v>34</v>
      </c>
      <c r="Z67" s="22">
        <v>18</v>
      </c>
      <c r="AA67" s="22">
        <v>11</v>
      </c>
      <c r="AB67" s="22">
        <v>33</v>
      </c>
      <c r="AC67" s="22">
        <v>26</v>
      </c>
      <c r="AD67" s="22">
        <v>25</v>
      </c>
      <c r="AE67" s="22">
        <v>4</v>
      </c>
      <c r="AF67" s="22">
        <v>51</v>
      </c>
      <c r="AG67" s="22">
        <v>10</v>
      </c>
      <c r="AH67" s="22">
        <v>1</v>
      </c>
      <c r="AI67" s="22">
        <v>4</v>
      </c>
      <c r="AJ67" s="22">
        <v>749</v>
      </c>
      <c r="AK67" s="22">
        <v>795</v>
      </c>
      <c r="AL67" s="22">
        <v>354</v>
      </c>
      <c r="AM67" s="22">
        <v>224</v>
      </c>
      <c r="AN67" s="22">
        <v>15</v>
      </c>
      <c r="AO67" s="22">
        <v>0</v>
      </c>
      <c r="AP67" s="22">
        <v>32</v>
      </c>
      <c r="AQ67" s="22">
        <v>0</v>
      </c>
      <c r="AR67" s="22">
        <v>59</v>
      </c>
      <c r="AS67" s="22">
        <v>37</v>
      </c>
      <c r="AT67" s="22">
        <v>47</v>
      </c>
      <c r="AU67" s="22">
        <v>115</v>
      </c>
      <c r="AV67" s="22">
        <v>24</v>
      </c>
      <c r="AW67" s="22">
        <v>1213</v>
      </c>
      <c r="AX67" s="22">
        <v>31</v>
      </c>
      <c r="AY67" s="22">
        <v>2385</v>
      </c>
      <c r="AZ67" s="22">
        <v>0</v>
      </c>
      <c r="BA67" s="22">
        <v>0</v>
      </c>
      <c r="BB67" s="22">
        <v>23</v>
      </c>
      <c r="BC67" s="22">
        <v>4</v>
      </c>
      <c r="BD67" s="22">
        <v>2602</v>
      </c>
      <c r="BE67" s="22">
        <v>30</v>
      </c>
      <c r="BF67" s="22">
        <v>45</v>
      </c>
      <c r="BG67" s="22">
        <v>2</v>
      </c>
      <c r="BH67" s="22">
        <v>649</v>
      </c>
      <c r="BI67" s="22">
        <v>0</v>
      </c>
      <c r="BJ67" s="22">
        <v>9315</v>
      </c>
      <c r="BK67" s="22">
        <v>1</v>
      </c>
      <c r="BL67" s="22">
        <v>9</v>
      </c>
      <c r="BM67" s="22">
        <v>0</v>
      </c>
      <c r="BN67" s="22">
        <v>2</v>
      </c>
      <c r="BO67" s="22">
        <v>27</v>
      </c>
      <c r="BP67" s="22">
        <v>17</v>
      </c>
      <c r="BQ67" s="22">
        <v>29</v>
      </c>
      <c r="BR67" s="22">
        <v>0</v>
      </c>
      <c r="BS67" s="22">
        <v>0</v>
      </c>
      <c r="BT67" s="22">
        <v>337</v>
      </c>
      <c r="BU67" s="22">
        <v>15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20770</v>
      </c>
      <c r="CB67" s="22">
        <v>0</v>
      </c>
      <c r="CC67" s="22">
        <v>21888</v>
      </c>
      <c r="CD67" s="23">
        <v>42658</v>
      </c>
      <c r="CE67" s="22">
        <v>0</v>
      </c>
      <c r="CF67" s="22">
        <v>0</v>
      </c>
      <c r="CG67" s="22">
        <v>0</v>
      </c>
      <c r="CH67" s="24">
        <v>42658</v>
      </c>
    </row>
    <row r="68" spans="1:86" x14ac:dyDescent="0.25">
      <c r="A68" s="5">
        <v>65</v>
      </c>
      <c r="B68" s="6" t="s">
        <v>23</v>
      </c>
      <c r="C68" s="22">
        <v>5</v>
      </c>
      <c r="D68" s="22">
        <v>0</v>
      </c>
      <c r="E68" s="22">
        <v>0</v>
      </c>
      <c r="F68" s="22">
        <v>3</v>
      </c>
      <c r="G68" s="22">
        <v>2</v>
      </c>
      <c r="H68" s="22">
        <v>11</v>
      </c>
      <c r="I68" s="22">
        <v>0</v>
      </c>
      <c r="J68" s="22">
        <v>1</v>
      </c>
      <c r="K68" s="22">
        <v>3</v>
      </c>
      <c r="L68" s="22">
        <v>1</v>
      </c>
      <c r="M68" s="22">
        <v>3</v>
      </c>
      <c r="N68" s="22">
        <v>1</v>
      </c>
      <c r="O68" s="22">
        <v>0</v>
      </c>
      <c r="P68" s="22">
        <v>27</v>
      </c>
      <c r="Q68" s="22">
        <v>0</v>
      </c>
      <c r="R68" s="22">
        <v>3</v>
      </c>
      <c r="S68" s="22">
        <v>8</v>
      </c>
      <c r="T68" s="22">
        <v>1</v>
      </c>
      <c r="U68" s="22">
        <v>16</v>
      </c>
      <c r="V68" s="22">
        <v>1</v>
      </c>
      <c r="W68" s="22">
        <v>1</v>
      </c>
      <c r="X68" s="22">
        <v>6</v>
      </c>
      <c r="Y68" s="22">
        <v>4</v>
      </c>
      <c r="Z68" s="22">
        <v>6</v>
      </c>
      <c r="AA68" s="22">
        <v>5</v>
      </c>
      <c r="AB68" s="22">
        <v>385</v>
      </c>
      <c r="AC68" s="22">
        <v>13</v>
      </c>
      <c r="AD68" s="22">
        <v>29</v>
      </c>
      <c r="AE68" s="22">
        <v>2</v>
      </c>
      <c r="AF68" s="22">
        <v>9</v>
      </c>
      <c r="AG68" s="22">
        <v>97</v>
      </c>
      <c r="AH68" s="22">
        <v>70</v>
      </c>
      <c r="AI68" s="22">
        <v>17</v>
      </c>
      <c r="AJ68" s="22">
        <v>22</v>
      </c>
      <c r="AK68" s="22">
        <v>84</v>
      </c>
      <c r="AL68" s="22">
        <v>11</v>
      </c>
      <c r="AM68" s="22">
        <v>48</v>
      </c>
      <c r="AN68" s="22">
        <v>6</v>
      </c>
      <c r="AO68" s="22">
        <v>782</v>
      </c>
      <c r="AP68" s="22">
        <v>43</v>
      </c>
      <c r="AQ68" s="22">
        <v>5</v>
      </c>
      <c r="AR68" s="22">
        <v>4</v>
      </c>
      <c r="AS68" s="22">
        <v>26</v>
      </c>
      <c r="AT68" s="22">
        <v>4</v>
      </c>
      <c r="AU68" s="22">
        <v>1</v>
      </c>
      <c r="AV68" s="22">
        <v>0</v>
      </c>
      <c r="AW68" s="22">
        <v>117</v>
      </c>
      <c r="AX68" s="22">
        <v>22</v>
      </c>
      <c r="AY68" s="22">
        <v>0</v>
      </c>
      <c r="AZ68" s="22">
        <v>0</v>
      </c>
      <c r="BA68" s="22">
        <v>0</v>
      </c>
      <c r="BB68" s="22">
        <v>1</v>
      </c>
      <c r="BC68" s="22">
        <v>10</v>
      </c>
      <c r="BD68" s="22">
        <v>939</v>
      </c>
      <c r="BE68" s="22">
        <v>97</v>
      </c>
      <c r="BF68" s="22">
        <v>8</v>
      </c>
      <c r="BG68" s="22">
        <v>11</v>
      </c>
      <c r="BH68" s="22">
        <v>12</v>
      </c>
      <c r="BI68" s="22">
        <v>0</v>
      </c>
      <c r="BJ68" s="22">
        <v>3</v>
      </c>
      <c r="BK68" s="22">
        <v>16736</v>
      </c>
      <c r="BL68" s="22">
        <v>3</v>
      </c>
      <c r="BM68" s="22">
        <v>3</v>
      </c>
      <c r="BN68" s="22">
        <v>13</v>
      </c>
      <c r="BO68" s="22">
        <v>10</v>
      </c>
      <c r="BP68" s="22">
        <v>792</v>
      </c>
      <c r="BQ68" s="22">
        <v>137</v>
      </c>
      <c r="BR68" s="22">
        <v>69</v>
      </c>
      <c r="BS68" s="22">
        <v>0</v>
      </c>
      <c r="BT68" s="22">
        <v>0</v>
      </c>
      <c r="BU68" s="22">
        <v>0</v>
      </c>
      <c r="BV68" s="22">
        <v>41</v>
      </c>
      <c r="BW68" s="22">
        <v>0</v>
      </c>
      <c r="BX68" s="22">
        <v>0</v>
      </c>
      <c r="BY68" s="22">
        <v>0</v>
      </c>
      <c r="BZ68" s="22">
        <v>0</v>
      </c>
      <c r="CA68" s="23">
        <v>20790</v>
      </c>
      <c r="CB68" s="22">
        <v>0</v>
      </c>
      <c r="CC68" s="22">
        <v>318</v>
      </c>
      <c r="CD68" s="23">
        <v>21108</v>
      </c>
      <c r="CE68" s="22">
        <v>0</v>
      </c>
      <c r="CF68" s="22">
        <v>0</v>
      </c>
      <c r="CG68" s="22">
        <v>0</v>
      </c>
      <c r="CH68" s="24">
        <v>21108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32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21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5294</v>
      </c>
      <c r="BM69" s="22">
        <v>0</v>
      </c>
      <c r="BN69" s="22">
        <v>0</v>
      </c>
      <c r="BO69" s="22">
        <v>0</v>
      </c>
      <c r="BP69" s="22">
        <v>3</v>
      </c>
      <c r="BQ69" s="22">
        <v>11</v>
      </c>
      <c r="BR69" s="22">
        <v>0</v>
      </c>
      <c r="BS69" s="22">
        <v>0</v>
      </c>
      <c r="BT69" s="22">
        <v>28</v>
      </c>
      <c r="BU69" s="22">
        <v>29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5426</v>
      </c>
      <c r="CB69" s="22">
        <v>0</v>
      </c>
      <c r="CC69" s="22">
        <v>16</v>
      </c>
      <c r="CD69" s="23">
        <v>5442</v>
      </c>
      <c r="CE69" s="22">
        <v>0</v>
      </c>
      <c r="CF69" s="22">
        <v>0</v>
      </c>
      <c r="CG69" s="22">
        <v>0</v>
      </c>
      <c r="CH69" s="24">
        <v>5442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21</v>
      </c>
      <c r="BL70" s="22">
        <v>0</v>
      </c>
      <c r="BM70" s="22">
        <v>1855</v>
      </c>
      <c r="BN70" s="22">
        <v>188</v>
      </c>
      <c r="BO70" s="22">
        <v>0</v>
      </c>
      <c r="BP70" s="22">
        <v>45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2179</v>
      </c>
      <c r="CB70" s="22">
        <v>0</v>
      </c>
      <c r="CC70" s="22">
        <v>8</v>
      </c>
      <c r="CD70" s="23">
        <v>2187</v>
      </c>
      <c r="CE70" s="22">
        <v>0</v>
      </c>
      <c r="CF70" s="22">
        <v>0</v>
      </c>
      <c r="CG70" s="22">
        <v>3</v>
      </c>
      <c r="CH70" s="24">
        <v>2184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11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304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17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60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41</v>
      </c>
      <c r="BL71" s="22">
        <v>0</v>
      </c>
      <c r="BM71" s="22">
        <v>13</v>
      </c>
      <c r="BN71" s="22">
        <v>7265</v>
      </c>
      <c r="BO71" s="22">
        <v>0</v>
      </c>
      <c r="BP71" s="22">
        <v>17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7736</v>
      </c>
      <c r="CB71" s="22">
        <v>0</v>
      </c>
      <c r="CC71" s="22">
        <v>39</v>
      </c>
      <c r="CD71" s="23">
        <v>7775</v>
      </c>
      <c r="CE71" s="22">
        <v>0</v>
      </c>
      <c r="CF71" s="22">
        <v>2</v>
      </c>
      <c r="CG71" s="22">
        <v>10</v>
      </c>
      <c r="CH71" s="24">
        <v>7767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25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108</v>
      </c>
      <c r="AL72" s="22">
        <v>2</v>
      </c>
      <c r="AM72" s="22">
        <v>17</v>
      </c>
      <c r="AN72" s="22">
        <v>13</v>
      </c>
      <c r="AO72" s="22">
        <v>0</v>
      </c>
      <c r="AP72" s="22">
        <v>11</v>
      </c>
      <c r="AQ72" s="22">
        <v>30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1861</v>
      </c>
      <c r="BA72" s="22">
        <v>0</v>
      </c>
      <c r="BB72" s="22">
        <v>0</v>
      </c>
      <c r="BC72" s="22">
        <v>0</v>
      </c>
      <c r="BD72" s="22">
        <v>23</v>
      </c>
      <c r="BE72" s="22">
        <v>0</v>
      </c>
      <c r="BF72" s="22">
        <v>12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27</v>
      </c>
      <c r="BM72" s="22">
        <v>0</v>
      </c>
      <c r="BN72" s="22">
        <v>37</v>
      </c>
      <c r="BO72" s="22">
        <v>3488</v>
      </c>
      <c r="BP72" s="22">
        <v>13</v>
      </c>
      <c r="BQ72" s="22">
        <v>46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5725</v>
      </c>
      <c r="CB72" s="22">
        <v>0</v>
      </c>
      <c r="CC72" s="22">
        <v>492</v>
      </c>
      <c r="CD72" s="23">
        <v>6217</v>
      </c>
      <c r="CE72" s="22">
        <v>0</v>
      </c>
      <c r="CF72" s="22">
        <v>0</v>
      </c>
      <c r="CG72" s="22">
        <v>3</v>
      </c>
      <c r="CH72" s="24">
        <v>6214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103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2418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1361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615</v>
      </c>
      <c r="BG73" s="22">
        <v>0</v>
      </c>
      <c r="BH73" s="22">
        <v>0</v>
      </c>
      <c r="BI73" s="22">
        <v>0</v>
      </c>
      <c r="BJ73" s="22">
        <v>0</v>
      </c>
      <c r="BK73" s="22">
        <v>131</v>
      </c>
      <c r="BL73" s="22">
        <v>0</v>
      </c>
      <c r="BM73" s="22">
        <v>0</v>
      </c>
      <c r="BN73" s="22">
        <v>0</v>
      </c>
      <c r="BO73" s="22">
        <v>0</v>
      </c>
      <c r="BP73" s="22">
        <v>62884</v>
      </c>
      <c r="BQ73" s="22">
        <v>2134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69647</v>
      </c>
      <c r="CB73" s="22">
        <v>0</v>
      </c>
      <c r="CC73" s="22">
        <v>30</v>
      </c>
      <c r="CD73" s="23">
        <v>69677</v>
      </c>
      <c r="CE73" s="22">
        <v>0</v>
      </c>
      <c r="CF73" s="22">
        <v>0</v>
      </c>
      <c r="CG73" s="22">
        <v>0</v>
      </c>
      <c r="CH73" s="24">
        <v>69677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1</v>
      </c>
      <c r="AP74" s="22">
        <v>0</v>
      </c>
      <c r="AQ74" s="22">
        <v>0</v>
      </c>
      <c r="AR74" s="22">
        <v>7</v>
      </c>
      <c r="AS74" s="22">
        <v>30</v>
      </c>
      <c r="AT74" s="22">
        <v>0</v>
      </c>
      <c r="AU74" s="22">
        <v>119</v>
      </c>
      <c r="AV74" s="22">
        <v>0</v>
      </c>
      <c r="AW74" s="22">
        <v>239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47</v>
      </c>
      <c r="BE74" s="22">
        <v>0</v>
      </c>
      <c r="BF74" s="22">
        <v>7</v>
      </c>
      <c r="BG74" s="22">
        <v>0</v>
      </c>
      <c r="BH74" s="22">
        <v>0</v>
      </c>
      <c r="BI74" s="22">
        <v>3</v>
      </c>
      <c r="BJ74" s="22">
        <v>0</v>
      </c>
      <c r="BK74" s="22">
        <v>21</v>
      </c>
      <c r="BL74" s="22">
        <v>0</v>
      </c>
      <c r="BM74" s="22">
        <v>0</v>
      </c>
      <c r="BN74" s="22">
        <v>0</v>
      </c>
      <c r="BO74" s="22">
        <v>0</v>
      </c>
      <c r="BP74" s="22">
        <v>205</v>
      </c>
      <c r="BQ74" s="22">
        <v>29921</v>
      </c>
      <c r="BR74" s="22">
        <v>504</v>
      </c>
      <c r="BS74" s="22">
        <v>1</v>
      </c>
      <c r="BT74" s="22">
        <v>271</v>
      </c>
      <c r="BU74" s="22">
        <v>205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31583</v>
      </c>
      <c r="CB74" s="22">
        <v>0</v>
      </c>
      <c r="CC74" s="22">
        <v>75</v>
      </c>
      <c r="CD74" s="23">
        <v>31658</v>
      </c>
      <c r="CE74" s="22">
        <v>0</v>
      </c>
      <c r="CF74" s="22">
        <v>0</v>
      </c>
      <c r="CG74" s="22">
        <v>0</v>
      </c>
      <c r="CH74" s="24">
        <v>31658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498</v>
      </c>
      <c r="BQ75" s="22">
        <v>0</v>
      </c>
      <c r="BR75" s="22">
        <v>35880</v>
      </c>
      <c r="BS75" s="22">
        <v>709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37104</v>
      </c>
      <c r="CB75" s="22">
        <v>0</v>
      </c>
      <c r="CC75" s="22">
        <v>0</v>
      </c>
      <c r="CD75" s="23">
        <v>37104</v>
      </c>
      <c r="CE75" s="22">
        <v>0</v>
      </c>
      <c r="CF75" s="22">
        <v>0</v>
      </c>
      <c r="CG75" s="22">
        <v>112</v>
      </c>
      <c r="CH75" s="24">
        <v>36992</v>
      </c>
    </row>
    <row r="76" spans="1:86" x14ac:dyDescent="0.25">
      <c r="A76" s="5">
        <v>73</v>
      </c>
      <c r="B76" s="6" t="s">
        <v>15</v>
      </c>
      <c r="C76" s="22">
        <v>48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1038</v>
      </c>
      <c r="BS76" s="22">
        <v>30288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31374</v>
      </c>
      <c r="CB76" s="22">
        <v>0</v>
      </c>
      <c r="CC76" s="22">
        <v>0</v>
      </c>
      <c r="CD76" s="23">
        <v>31374</v>
      </c>
      <c r="CE76" s="22">
        <v>0</v>
      </c>
      <c r="CF76" s="22">
        <v>0</v>
      </c>
      <c r="CG76" s="22">
        <v>361</v>
      </c>
      <c r="CH76" s="24">
        <v>31013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57</v>
      </c>
      <c r="AS77" s="22">
        <v>235</v>
      </c>
      <c r="AT77" s="22">
        <v>0</v>
      </c>
      <c r="AU77" s="22">
        <v>16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7</v>
      </c>
      <c r="BM77" s="22">
        <v>0</v>
      </c>
      <c r="BN77" s="22">
        <v>0</v>
      </c>
      <c r="BO77" s="22">
        <v>0</v>
      </c>
      <c r="BP77" s="22">
        <v>0</v>
      </c>
      <c r="BQ77" s="22">
        <v>254</v>
      </c>
      <c r="BR77" s="22">
        <v>0</v>
      </c>
      <c r="BS77" s="22">
        <v>0</v>
      </c>
      <c r="BT77" s="22">
        <v>2941</v>
      </c>
      <c r="BU77" s="22">
        <v>31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3541</v>
      </c>
      <c r="CB77" s="22">
        <v>57</v>
      </c>
      <c r="CC77" s="22">
        <v>155</v>
      </c>
      <c r="CD77" s="23">
        <v>3753</v>
      </c>
      <c r="CE77" s="22">
        <v>109</v>
      </c>
      <c r="CF77" s="22">
        <v>0</v>
      </c>
      <c r="CG77" s="22">
        <v>197</v>
      </c>
      <c r="CH77" s="24">
        <v>3665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10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88</v>
      </c>
      <c r="BQ78" s="22">
        <v>33</v>
      </c>
      <c r="BR78" s="22">
        <v>0</v>
      </c>
      <c r="BS78" s="22">
        <v>0</v>
      </c>
      <c r="BT78" s="22">
        <v>1726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1857</v>
      </c>
      <c r="CB78" s="22">
        <v>95</v>
      </c>
      <c r="CC78" s="22">
        <v>0</v>
      </c>
      <c r="CD78" s="23">
        <v>1952</v>
      </c>
      <c r="CE78" s="22">
        <v>9</v>
      </c>
      <c r="CF78" s="22">
        <v>0</v>
      </c>
      <c r="CG78" s="22">
        <v>16</v>
      </c>
      <c r="CH78" s="24">
        <v>1945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1516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1527</v>
      </c>
      <c r="CB79" s="22">
        <v>0</v>
      </c>
      <c r="CC79" s="22">
        <v>133</v>
      </c>
      <c r="CD79" s="23">
        <v>1660</v>
      </c>
      <c r="CE79" s="22">
        <v>0</v>
      </c>
      <c r="CF79" s="22">
        <v>222</v>
      </c>
      <c r="CG79" s="22">
        <v>0</v>
      </c>
      <c r="CH79" s="24">
        <v>1882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3</v>
      </c>
      <c r="AN80" s="22">
        <v>0</v>
      </c>
      <c r="AO80" s="22">
        <v>0</v>
      </c>
      <c r="AP80" s="22">
        <v>0</v>
      </c>
      <c r="AQ80" s="22">
        <v>0</v>
      </c>
      <c r="AR80" s="22">
        <v>109</v>
      </c>
      <c r="AS80" s="22">
        <v>201</v>
      </c>
      <c r="AT80" s="22">
        <v>0</v>
      </c>
      <c r="AU80" s="22">
        <v>52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194</v>
      </c>
      <c r="BQ80" s="22">
        <v>210</v>
      </c>
      <c r="BR80" s="22">
        <v>0</v>
      </c>
      <c r="BS80" s="22">
        <v>0</v>
      </c>
      <c r="BT80" s="22">
        <v>667</v>
      </c>
      <c r="BU80" s="22">
        <v>3692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5131</v>
      </c>
      <c r="CB80" s="22">
        <v>0</v>
      </c>
      <c r="CC80" s="22">
        <v>21</v>
      </c>
      <c r="CD80" s="23">
        <v>5152</v>
      </c>
      <c r="CE80" s="22">
        <v>0</v>
      </c>
      <c r="CF80" s="22">
        <v>0</v>
      </c>
      <c r="CG80" s="22">
        <v>136</v>
      </c>
      <c r="CH80" s="24">
        <v>5016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5580</v>
      </c>
      <c r="BW81" s="22">
        <v>0</v>
      </c>
      <c r="BX81" s="22">
        <v>0</v>
      </c>
      <c r="BY81" s="22">
        <v>0</v>
      </c>
      <c r="BZ81" s="22">
        <v>0</v>
      </c>
      <c r="CA81" s="23">
        <v>5590</v>
      </c>
      <c r="CB81" s="22">
        <v>0</v>
      </c>
      <c r="CC81" s="22">
        <v>0</v>
      </c>
      <c r="CD81" s="23">
        <v>5590</v>
      </c>
      <c r="CE81" s="22">
        <v>0</v>
      </c>
      <c r="CF81" s="22">
        <v>0</v>
      </c>
      <c r="CG81" s="22">
        <v>28</v>
      </c>
      <c r="CH81" s="24">
        <v>5562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15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127</v>
      </c>
      <c r="AL82" s="22">
        <v>237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122</v>
      </c>
      <c r="AX82" s="22">
        <v>23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449</v>
      </c>
      <c r="BX82" s="22">
        <v>33</v>
      </c>
      <c r="BY82" s="22">
        <v>0</v>
      </c>
      <c r="BZ82" s="22">
        <v>0</v>
      </c>
      <c r="CA82" s="23">
        <v>1032</v>
      </c>
      <c r="CB82" s="22">
        <v>0</v>
      </c>
      <c r="CC82" s="22">
        <v>104</v>
      </c>
      <c r="CD82" s="23">
        <v>1136</v>
      </c>
      <c r="CE82" s="22">
        <v>0</v>
      </c>
      <c r="CF82" s="22">
        <v>0</v>
      </c>
      <c r="CG82" s="22">
        <v>0</v>
      </c>
      <c r="CH82" s="24">
        <v>1136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60</v>
      </c>
      <c r="BO83" s="22">
        <v>0</v>
      </c>
      <c r="BP83" s="22">
        <v>7</v>
      </c>
      <c r="BQ83" s="22">
        <v>0</v>
      </c>
      <c r="BR83" s="22">
        <v>0</v>
      </c>
      <c r="BS83" s="22">
        <v>0</v>
      </c>
      <c r="BT83" s="22">
        <v>0</v>
      </c>
      <c r="BU83" s="22">
        <v>19</v>
      </c>
      <c r="BV83" s="22">
        <v>0</v>
      </c>
      <c r="BW83" s="22">
        <v>0</v>
      </c>
      <c r="BX83" s="22">
        <v>4766</v>
      </c>
      <c r="BY83" s="22">
        <v>0</v>
      </c>
      <c r="BZ83" s="22">
        <v>0</v>
      </c>
      <c r="CA83" s="23">
        <v>4852</v>
      </c>
      <c r="CB83" s="22">
        <v>0</v>
      </c>
      <c r="CC83" s="22">
        <v>192</v>
      </c>
      <c r="CD83" s="23">
        <v>5044</v>
      </c>
      <c r="CE83" s="22">
        <v>0</v>
      </c>
      <c r="CF83" s="22">
        <v>0</v>
      </c>
      <c r="CG83" s="22">
        <v>0</v>
      </c>
      <c r="CH83" s="24">
        <v>5044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376</v>
      </c>
      <c r="BZ84" s="22">
        <v>0</v>
      </c>
      <c r="CA84" s="23">
        <v>376</v>
      </c>
      <c r="CB84" s="22">
        <v>0</v>
      </c>
      <c r="CC84" s="22">
        <v>0</v>
      </c>
      <c r="CD84" s="23">
        <v>376</v>
      </c>
      <c r="CE84" s="22">
        <v>0</v>
      </c>
      <c r="CF84" s="22">
        <v>0</v>
      </c>
      <c r="CG84" s="22">
        <v>0</v>
      </c>
      <c r="CH84" s="24">
        <v>376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306</v>
      </c>
      <c r="G85" s="22">
        <v>36</v>
      </c>
      <c r="H85" s="22">
        <v>1419</v>
      </c>
      <c r="I85" s="22">
        <v>56</v>
      </c>
      <c r="J85" s="22">
        <v>336</v>
      </c>
      <c r="K85" s="22">
        <v>120</v>
      </c>
      <c r="L85" s="22">
        <v>62</v>
      </c>
      <c r="M85" s="22">
        <v>82</v>
      </c>
      <c r="N85" s="22">
        <v>138</v>
      </c>
      <c r="O85" s="22">
        <v>470</v>
      </c>
      <c r="P85" s="22">
        <v>1806</v>
      </c>
      <c r="Q85" s="22">
        <v>79</v>
      </c>
      <c r="R85" s="22">
        <v>177</v>
      </c>
      <c r="S85" s="22">
        <v>87</v>
      </c>
      <c r="T85" s="22">
        <v>135</v>
      </c>
      <c r="U85" s="22">
        <v>2220</v>
      </c>
      <c r="V85" s="22">
        <v>570</v>
      </c>
      <c r="W85" s="22">
        <v>277</v>
      </c>
      <c r="X85" s="22">
        <v>1095</v>
      </c>
      <c r="Y85" s="22">
        <v>191</v>
      </c>
      <c r="Z85" s="22">
        <v>176</v>
      </c>
      <c r="AA85" s="22">
        <v>117</v>
      </c>
      <c r="AB85" s="22">
        <v>182</v>
      </c>
      <c r="AC85" s="22">
        <v>308</v>
      </c>
      <c r="AD85" s="22">
        <v>92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301</v>
      </c>
      <c r="AK85" s="22">
        <v>7695</v>
      </c>
      <c r="AL85" s="22">
        <v>468</v>
      </c>
      <c r="AM85" s="22">
        <v>21</v>
      </c>
      <c r="AN85" s="22">
        <v>3</v>
      </c>
      <c r="AO85" s="22">
        <v>0</v>
      </c>
      <c r="AP85" s="22">
        <v>21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53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579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22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19705</v>
      </c>
      <c r="CB85" s="22">
        <v>0</v>
      </c>
      <c r="CC85" s="22">
        <v>6893</v>
      </c>
      <c r="CD85" s="23">
        <v>26598</v>
      </c>
      <c r="CE85" s="22">
        <v>0</v>
      </c>
      <c r="CF85" s="22">
        <v>0</v>
      </c>
      <c r="CG85" s="22">
        <v>0</v>
      </c>
      <c r="CH85" s="24">
        <v>26598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14554</v>
      </c>
      <c r="CD86" s="23">
        <v>14554</v>
      </c>
      <c r="CE86" s="22">
        <v>0</v>
      </c>
      <c r="CF86" s="22">
        <v>0</v>
      </c>
      <c r="CG86" s="22">
        <v>0</v>
      </c>
      <c r="CH86" s="24">
        <v>14554</v>
      </c>
    </row>
    <row r="87" spans="1:86" x14ac:dyDescent="0.25">
      <c r="A87" s="5">
        <v>84</v>
      </c>
      <c r="B87" s="6" t="s">
        <v>4</v>
      </c>
      <c r="C87" s="22">
        <v>202</v>
      </c>
      <c r="D87" s="22">
        <v>0</v>
      </c>
      <c r="E87" s="22">
        <v>0</v>
      </c>
      <c r="F87" s="22">
        <v>10</v>
      </c>
      <c r="G87" s="22">
        <v>1</v>
      </c>
      <c r="H87" s="22">
        <v>183</v>
      </c>
      <c r="I87" s="22">
        <v>5</v>
      </c>
      <c r="J87" s="22">
        <v>9</v>
      </c>
      <c r="K87" s="22">
        <v>15</v>
      </c>
      <c r="L87" s="22">
        <v>12</v>
      </c>
      <c r="M87" s="22">
        <v>13</v>
      </c>
      <c r="N87" s="22">
        <v>65</v>
      </c>
      <c r="O87" s="22">
        <v>53</v>
      </c>
      <c r="P87" s="22">
        <v>287</v>
      </c>
      <c r="Q87" s="22">
        <v>13</v>
      </c>
      <c r="R87" s="22">
        <v>56</v>
      </c>
      <c r="S87" s="22">
        <v>43</v>
      </c>
      <c r="T87" s="22">
        <v>64</v>
      </c>
      <c r="U87" s="22">
        <v>156</v>
      </c>
      <c r="V87" s="22">
        <v>286</v>
      </c>
      <c r="W87" s="22">
        <v>264</v>
      </c>
      <c r="X87" s="22">
        <v>503</v>
      </c>
      <c r="Y87" s="22">
        <v>87</v>
      </c>
      <c r="Z87" s="22">
        <v>65</v>
      </c>
      <c r="AA87" s="22">
        <v>98</v>
      </c>
      <c r="AB87" s="22">
        <v>28</v>
      </c>
      <c r="AC87" s="22">
        <v>44</v>
      </c>
      <c r="AD87" s="22">
        <v>785</v>
      </c>
      <c r="AE87" s="22">
        <v>62</v>
      </c>
      <c r="AF87" s="22">
        <v>23</v>
      </c>
      <c r="AG87" s="22">
        <v>50</v>
      </c>
      <c r="AH87" s="22">
        <v>41</v>
      </c>
      <c r="AI87" s="22">
        <v>78</v>
      </c>
      <c r="AJ87" s="22">
        <v>717</v>
      </c>
      <c r="AK87" s="22">
        <v>566</v>
      </c>
      <c r="AL87" s="22">
        <v>408</v>
      </c>
      <c r="AM87" s="22">
        <v>245</v>
      </c>
      <c r="AN87" s="22">
        <v>10</v>
      </c>
      <c r="AO87" s="22">
        <v>153</v>
      </c>
      <c r="AP87" s="22">
        <v>207</v>
      </c>
      <c r="AQ87" s="22">
        <v>34</v>
      </c>
      <c r="AR87" s="22">
        <v>37</v>
      </c>
      <c r="AS87" s="22">
        <v>26</v>
      </c>
      <c r="AT87" s="22">
        <v>75</v>
      </c>
      <c r="AU87" s="22">
        <v>124</v>
      </c>
      <c r="AV87" s="22">
        <v>372</v>
      </c>
      <c r="AW87" s="22">
        <v>425</v>
      </c>
      <c r="AX87" s="22">
        <v>67</v>
      </c>
      <c r="AY87" s="22">
        <v>406</v>
      </c>
      <c r="AZ87" s="22">
        <v>367</v>
      </c>
      <c r="BA87" s="22">
        <v>42</v>
      </c>
      <c r="BB87" s="22">
        <v>71</v>
      </c>
      <c r="BC87" s="22">
        <v>102</v>
      </c>
      <c r="BD87" s="22">
        <v>376</v>
      </c>
      <c r="BE87" s="22">
        <v>320</v>
      </c>
      <c r="BF87" s="22">
        <v>1461</v>
      </c>
      <c r="BG87" s="22">
        <v>82</v>
      </c>
      <c r="BH87" s="22">
        <v>52</v>
      </c>
      <c r="BI87" s="22">
        <v>2</v>
      </c>
      <c r="BJ87" s="22">
        <v>45</v>
      </c>
      <c r="BK87" s="22">
        <v>85</v>
      </c>
      <c r="BL87" s="22">
        <v>40</v>
      </c>
      <c r="BM87" s="22">
        <v>10</v>
      </c>
      <c r="BN87" s="22">
        <v>38</v>
      </c>
      <c r="BO87" s="22">
        <v>67</v>
      </c>
      <c r="BP87" s="22">
        <v>2120</v>
      </c>
      <c r="BQ87" s="22">
        <v>2418</v>
      </c>
      <c r="BR87" s="22">
        <v>1104</v>
      </c>
      <c r="BS87" s="22">
        <v>141</v>
      </c>
      <c r="BT87" s="22">
        <v>315</v>
      </c>
      <c r="BU87" s="22">
        <v>48</v>
      </c>
      <c r="BV87" s="22">
        <v>48</v>
      </c>
      <c r="BW87" s="22">
        <v>11</v>
      </c>
      <c r="BX87" s="22">
        <v>60</v>
      </c>
      <c r="BY87" s="22">
        <v>0</v>
      </c>
      <c r="BZ87" s="22">
        <v>1688</v>
      </c>
      <c r="CA87" s="23">
        <v>18586</v>
      </c>
      <c r="CB87" s="22">
        <v>0</v>
      </c>
      <c r="CC87" s="22">
        <v>0</v>
      </c>
      <c r="CD87" s="23">
        <v>18586</v>
      </c>
      <c r="CE87" s="22">
        <v>0</v>
      </c>
      <c r="CF87" s="22">
        <v>0</v>
      </c>
      <c r="CG87" s="22">
        <v>0</v>
      </c>
      <c r="CH87" s="24">
        <v>18586</v>
      </c>
    </row>
    <row r="88" spans="1:86" s="1" customFormat="1" ht="15" customHeight="1" x14ac:dyDescent="0.25">
      <c r="A88" s="5">
        <v>85</v>
      </c>
      <c r="B88" s="4" t="s">
        <v>3</v>
      </c>
      <c r="C88" s="22">
        <v>189</v>
      </c>
      <c r="D88" s="22">
        <v>0</v>
      </c>
      <c r="E88" s="22">
        <v>0</v>
      </c>
      <c r="F88" s="22">
        <v>209</v>
      </c>
      <c r="G88" s="22">
        <v>78</v>
      </c>
      <c r="H88" s="22">
        <v>1014</v>
      </c>
      <c r="I88" s="22">
        <v>121</v>
      </c>
      <c r="J88" s="22">
        <v>191</v>
      </c>
      <c r="K88" s="22">
        <v>124</v>
      </c>
      <c r="L88" s="22">
        <v>69</v>
      </c>
      <c r="M88" s="22">
        <v>65</v>
      </c>
      <c r="N88" s="22">
        <v>74</v>
      </c>
      <c r="O88" s="22">
        <v>338</v>
      </c>
      <c r="P88" s="22">
        <v>851</v>
      </c>
      <c r="Q88" s="22">
        <v>724</v>
      </c>
      <c r="R88" s="22">
        <v>141</v>
      </c>
      <c r="S88" s="22">
        <v>290</v>
      </c>
      <c r="T88" s="22">
        <v>74</v>
      </c>
      <c r="U88" s="22">
        <v>242</v>
      </c>
      <c r="V88" s="22">
        <v>1600</v>
      </c>
      <c r="W88" s="22">
        <v>129</v>
      </c>
      <c r="X88" s="22">
        <v>394</v>
      </c>
      <c r="Y88" s="22">
        <v>127</v>
      </c>
      <c r="Z88" s="22">
        <v>61</v>
      </c>
      <c r="AA88" s="22">
        <v>145</v>
      </c>
      <c r="AB88" s="22">
        <v>115</v>
      </c>
      <c r="AC88" s="22">
        <v>133</v>
      </c>
      <c r="AD88" s="22">
        <v>1700</v>
      </c>
      <c r="AE88" s="22">
        <v>1</v>
      </c>
      <c r="AF88" s="22">
        <v>105</v>
      </c>
      <c r="AG88" s="22">
        <v>45</v>
      </c>
      <c r="AH88" s="22">
        <v>28</v>
      </c>
      <c r="AI88" s="22">
        <v>299</v>
      </c>
      <c r="AJ88" s="22">
        <v>4292</v>
      </c>
      <c r="AK88" s="22">
        <v>51796</v>
      </c>
      <c r="AL88" s="22">
        <v>32984</v>
      </c>
      <c r="AM88" s="22">
        <v>6253</v>
      </c>
      <c r="AN88" s="22">
        <v>747</v>
      </c>
      <c r="AO88" s="22">
        <v>89</v>
      </c>
      <c r="AP88" s="22">
        <v>3381</v>
      </c>
      <c r="AQ88" s="22">
        <v>4</v>
      </c>
      <c r="AR88" s="22">
        <v>126</v>
      </c>
      <c r="AS88" s="22">
        <v>308</v>
      </c>
      <c r="AT88" s="22">
        <v>134</v>
      </c>
      <c r="AU88" s="22">
        <v>42</v>
      </c>
      <c r="AV88" s="22">
        <v>0</v>
      </c>
      <c r="AW88" s="22">
        <v>971</v>
      </c>
      <c r="AX88" s="22">
        <v>14</v>
      </c>
      <c r="AY88" s="22">
        <v>0</v>
      </c>
      <c r="AZ88" s="22">
        <v>0</v>
      </c>
      <c r="BA88" s="22">
        <v>0</v>
      </c>
      <c r="BB88" s="22">
        <v>192</v>
      </c>
      <c r="BC88" s="22">
        <v>14</v>
      </c>
      <c r="BD88" s="22">
        <v>403</v>
      </c>
      <c r="BE88" s="22">
        <v>461</v>
      </c>
      <c r="BF88" s="22">
        <v>135</v>
      </c>
      <c r="BG88" s="22">
        <v>96</v>
      </c>
      <c r="BH88" s="22">
        <v>304</v>
      </c>
      <c r="BI88" s="22">
        <v>65</v>
      </c>
      <c r="BJ88" s="22">
        <v>234</v>
      </c>
      <c r="BK88" s="22">
        <v>65</v>
      </c>
      <c r="BL88" s="22">
        <v>34</v>
      </c>
      <c r="BM88" s="22">
        <v>7</v>
      </c>
      <c r="BN88" s="22">
        <v>165</v>
      </c>
      <c r="BO88" s="22">
        <v>76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72</v>
      </c>
      <c r="BX88" s="22">
        <v>77</v>
      </c>
      <c r="BY88" s="22">
        <v>0</v>
      </c>
      <c r="BZ88" s="22">
        <v>0</v>
      </c>
      <c r="CA88" s="23">
        <v>113221</v>
      </c>
      <c r="CB88" s="22">
        <v>0</v>
      </c>
      <c r="CC88" s="22">
        <v>2079</v>
      </c>
      <c r="CD88" s="23">
        <v>115300</v>
      </c>
      <c r="CE88" s="22">
        <v>0</v>
      </c>
      <c r="CF88" s="22">
        <v>0</v>
      </c>
      <c r="CG88" s="22">
        <v>0</v>
      </c>
      <c r="CH88" s="24">
        <v>115300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-9219</v>
      </c>
      <c r="CC89" s="22"/>
      <c r="CD89" s="23">
        <v>-9219</v>
      </c>
      <c r="CE89" s="22"/>
      <c r="CF89" s="22"/>
      <c r="CG89" s="22"/>
      <c r="CH89" s="24">
        <v>-9219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6402</v>
      </c>
      <c r="CD90" s="23">
        <v>6402</v>
      </c>
      <c r="CE90" s="22"/>
      <c r="CF90" s="22"/>
      <c r="CG90" s="22"/>
      <c r="CH90" s="24">
        <v>6402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24997</v>
      </c>
      <c r="D91" s="25">
        <v>229</v>
      </c>
      <c r="E91" s="25">
        <v>490</v>
      </c>
      <c r="F91" s="25">
        <v>19159</v>
      </c>
      <c r="G91" s="25">
        <v>715</v>
      </c>
      <c r="H91" s="25">
        <v>44373</v>
      </c>
      <c r="I91" s="25">
        <v>3951</v>
      </c>
      <c r="J91" s="25">
        <v>2301</v>
      </c>
      <c r="K91" s="25">
        <v>3024</v>
      </c>
      <c r="L91" s="25">
        <v>2698</v>
      </c>
      <c r="M91" s="25">
        <v>5288</v>
      </c>
      <c r="N91" s="25">
        <v>5154</v>
      </c>
      <c r="O91" s="25">
        <v>20295</v>
      </c>
      <c r="P91" s="25">
        <v>33119</v>
      </c>
      <c r="Q91" s="25">
        <v>5647</v>
      </c>
      <c r="R91" s="25">
        <v>6473</v>
      </c>
      <c r="S91" s="25">
        <v>5801</v>
      </c>
      <c r="T91" s="25">
        <v>6042</v>
      </c>
      <c r="U91" s="25">
        <v>15659</v>
      </c>
      <c r="V91" s="25">
        <v>24177</v>
      </c>
      <c r="W91" s="25">
        <v>5072</v>
      </c>
      <c r="X91" s="25">
        <v>17563</v>
      </c>
      <c r="Y91" s="25">
        <v>4350</v>
      </c>
      <c r="Z91" s="25">
        <v>6837</v>
      </c>
      <c r="AA91" s="25">
        <v>3370</v>
      </c>
      <c r="AB91" s="25">
        <v>5939</v>
      </c>
      <c r="AC91" s="25">
        <v>7606</v>
      </c>
      <c r="AD91" s="25">
        <v>18071</v>
      </c>
      <c r="AE91" s="25">
        <v>1646</v>
      </c>
      <c r="AF91" s="25">
        <v>6870</v>
      </c>
      <c r="AG91" s="25">
        <v>43616</v>
      </c>
      <c r="AH91" s="25">
        <v>14951</v>
      </c>
      <c r="AI91" s="25">
        <v>37759</v>
      </c>
      <c r="AJ91" s="25">
        <v>15735</v>
      </c>
      <c r="AK91" s="25">
        <v>75512</v>
      </c>
      <c r="AL91" s="25">
        <v>35160</v>
      </c>
      <c r="AM91" s="25">
        <v>25403</v>
      </c>
      <c r="AN91" s="25">
        <v>7064</v>
      </c>
      <c r="AO91" s="25">
        <v>8176</v>
      </c>
      <c r="AP91" s="25">
        <v>16369</v>
      </c>
      <c r="AQ91" s="25">
        <v>5236</v>
      </c>
      <c r="AR91" s="25">
        <v>5046</v>
      </c>
      <c r="AS91" s="25">
        <v>14517</v>
      </c>
      <c r="AT91" s="25">
        <v>6654</v>
      </c>
      <c r="AU91" s="25">
        <v>4332</v>
      </c>
      <c r="AV91" s="25">
        <v>17265</v>
      </c>
      <c r="AW91" s="25">
        <v>21382</v>
      </c>
      <c r="AX91" s="25">
        <v>1674</v>
      </c>
      <c r="AY91" s="25">
        <v>42956</v>
      </c>
      <c r="AZ91" s="25">
        <v>21256</v>
      </c>
      <c r="BA91" s="25">
        <v>5827</v>
      </c>
      <c r="BB91" s="25">
        <v>67061</v>
      </c>
      <c r="BC91" s="25">
        <v>15764</v>
      </c>
      <c r="BD91" s="25">
        <v>34900</v>
      </c>
      <c r="BE91" s="25">
        <v>15405</v>
      </c>
      <c r="BF91" s="25">
        <v>4501</v>
      </c>
      <c r="BG91" s="25">
        <v>8030</v>
      </c>
      <c r="BH91" s="25">
        <v>5046</v>
      </c>
      <c r="BI91" s="25">
        <v>592</v>
      </c>
      <c r="BJ91" s="25">
        <v>10664</v>
      </c>
      <c r="BK91" s="25">
        <v>18033</v>
      </c>
      <c r="BL91" s="25">
        <v>5820</v>
      </c>
      <c r="BM91" s="25">
        <v>1895</v>
      </c>
      <c r="BN91" s="25">
        <v>8317</v>
      </c>
      <c r="BO91" s="25">
        <v>3724</v>
      </c>
      <c r="BP91" s="25">
        <v>74738</v>
      </c>
      <c r="BQ91" s="25">
        <v>36915</v>
      </c>
      <c r="BR91" s="25">
        <v>39331</v>
      </c>
      <c r="BS91" s="25">
        <v>31359</v>
      </c>
      <c r="BT91" s="25">
        <v>8135</v>
      </c>
      <c r="BU91" s="25">
        <v>5392</v>
      </c>
      <c r="BV91" s="25">
        <v>5877</v>
      </c>
      <c r="BW91" s="25">
        <v>764</v>
      </c>
      <c r="BX91" s="25">
        <v>4990</v>
      </c>
      <c r="BY91" s="25">
        <v>376</v>
      </c>
      <c r="BZ91" s="25">
        <v>1688</v>
      </c>
      <c r="CA91" s="26">
        <v>1142123</v>
      </c>
      <c r="CB91" s="25">
        <v>250982</v>
      </c>
      <c r="CC91" s="25">
        <v>93766</v>
      </c>
      <c r="CD91" s="26">
        <v>1486871</v>
      </c>
      <c r="CE91" s="25">
        <v>115300</v>
      </c>
      <c r="CF91" s="25">
        <v>23332</v>
      </c>
      <c r="CG91" s="25">
        <v>3560</v>
      </c>
      <c r="CH91" s="33">
        <f>SUM(CD91:CF91)-CG91</f>
        <v>1621943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183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24971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16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124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20</v>
      </c>
      <c r="BL4" s="22">
        <v>0</v>
      </c>
      <c r="BM4" s="22">
        <v>0</v>
      </c>
      <c r="BN4" s="22">
        <v>0</v>
      </c>
      <c r="BO4" s="22">
        <v>0</v>
      </c>
      <c r="BP4" s="22">
        <v>16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25150</v>
      </c>
      <c r="CB4" s="22">
        <v>13387</v>
      </c>
      <c r="CC4" s="22">
        <v>0</v>
      </c>
      <c r="CD4" s="23">
        <v>38537</v>
      </c>
      <c r="CE4" s="22">
        <v>10369</v>
      </c>
      <c r="CF4" s="22">
        <v>178</v>
      </c>
      <c r="CG4" s="22">
        <v>148</v>
      </c>
      <c r="CH4" s="24">
        <v>48936</v>
      </c>
    </row>
    <row r="5" spans="1:86" x14ac:dyDescent="0.25">
      <c r="A5" s="5">
        <v>2</v>
      </c>
      <c r="B5" s="6" t="s">
        <v>86</v>
      </c>
      <c r="C5" s="22">
        <v>0</v>
      </c>
      <c r="D5" s="22">
        <v>123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137</v>
      </c>
      <c r="CB5" s="22">
        <v>215</v>
      </c>
      <c r="CC5" s="22">
        <v>0</v>
      </c>
      <c r="CD5" s="23">
        <v>352</v>
      </c>
      <c r="CE5" s="22">
        <v>71</v>
      </c>
      <c r="CF5" s="22">
        <v>3</v>
      </c>
      <c r="CG5" s="22">
        <v>13</v>
      </c>
      <c r="CH5" s="24">
        <v>413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287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287</v>
      </c>
      <c r="CB6" s="22">
        <v>391</v>
      </c>
      <c r="CC6" s="22">
        <v>0</v>
      </c>
      <c r="CD6" s="23">
        <v>678</v>
      </c>
      <c r="CE6" s="22">
        <v>320</v>
      </c>
      <c r="CF6" s="22">
        <v>2</v>
      </c>
      <c r="CG6" s="22">
        <v>3</v>
      </c>
      <c r="CH6" s="24">
        <v>997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2412</v>
      </c>
      <c r="CC7" s="22">
        <v>0</v>
      </c>
      <c r="CD7" s="23">
        <v>2412</v>
      </c>
      <c r="CE7" s="22">
        <v>105</v>
      </c>
      <c r="CF7" s="22">
        <v>13</v>
      </c>
      <c r="CG7" s="22">
        <v>0</v>
      </c>
      <c r="CH7" s="24">
        <v>2530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20996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5</v>
      </c>
      <c r="P8" s="22">
        <v>2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21003</v>
      </c>
      <c r="CB8" s="22">
        <v>37743</v>
      </c>
      <c r="CC8" s="22">
        <v>0</v>
      </c>
      <c r="CD8" s="23">
        <v>58746</v>
      </c>
      <c r="CE8" s="22">
        <v>910</v>
      </c>
      <c r="CF8" s="22">
        <v>2294</v>
      </c>
      <c r="CG8" s="22">
        <v>0</v>
      </c>
      <c r="CH8" s="24">
        <v>61950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1584</v>
      </c>
      <c r="CC9" s="22">
        <v>0</v>
      </c>
      <c r="CD9" s="23">
        <v>1584</v>
      </c>
      <c r="CE9" s="22">
        <v>8</v>
      </c>
      <c r="CF9" s="22">
        <v>0</v>
      </c>
      <c r="CG9" s="22">
        <v>0</v>
      </c>
      <c r="CH9" s="24">
        <v>1592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433</v>
      </c>
      <c r="H10" s="22">
        <v>51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156</v>
      </c>
      <c r="Q10" s="22">
        <v>0</v>
      </c>
      <c r="R10" s="22">
        <v>2</v>
      </c>
      <c r="S10" s="22">
        <v>2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129</v>
      </c>
      <c r="AG10" s="22">
        <v>0</v>
      </c>
      <c r="AH10" s="22">
        <v>122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33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930</v>
      </c>
      <c r="CB10" s="22">
        <v>1102</v>
      </c>
      <c r="CC10" s="22">
        <v>0</v>
      </c>
      <c r="CD10" s="23">
        <v>2032</v>
      </c>
      <c r="CE10" s="22">
        <v>1153</v>
      </c>
      <c r="CF10" s="22">
        <v>3</v>
      </c>
      <c r="CG10" s="22">
        <v>0</v>
      </c>
      <c r="CH10" s="24">
        <v>3188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1619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404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2023</v>
      </c>
      <c r="CB11" s="22">
        <v>0</v>
      </c>
      <c r="CC11" s="22">
        <v>542</v>
      </c>
      <c r="CD11" s="23">
        <v>2565</v>
      </c>
      <c r="CE11" s="22">
        <v>0</v>
      </c>
      <c r="CF11" s="22">
        <v>0</v>
      </c>
      <c r="CG11" s="22">
        <v>0</v>
      </c>
      <c r="CH11" s="24">
        <v>2565</v>
      </c>
    </row>
    <row r="12" spans="1:86" x14ac:dyDescent="0.25">
      <c r="A12" s="5">
        <v>9</v>
      </c>
      <c r="B12" s="6" t="s">
        <v>79</v>
      </c>
      <c r="C12" s="22">
        <v>70</v>
      </c>
      <c r="D12" s="22">
        <v>0</v>
      </c>
      <c r="E12" s="22">
        <v>253</v>
      </c>
      <c r="F12" s="22">
        <v>0</v>
      </c>
      <c r="G12" s="22">
        <v>0</v>
      </c>
      <c r="H12" s="22">
        <v>43721</v>
      </c>
      <c r="I12" s="22">
        <v>197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105</v>
      </c>
      <c r="Q12" s="22">
        <v>7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97</v>
      </c>
      <c r="AG12" s="22">
        <v>0</v>
      </c>
      <c r="AH12" s="22">
        <v>0</v>
      </c>
      <c r="AI12" s="22">
        <v>0</v>
      </c>
      <c r="AJ12" s="22">
        <v>0</v>
      </c>
      <c r="AK12" s="22">
        <v>1058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45511</v>
      </c>
      <c r="CB12" s="22">
        <v>19540</v>
      </c>
      <c r="CC12" s="22">
        <v>0</v>
      </c>
      <c r="CD12" s="23">
        <v>65051</v>
      </c>
      <c r="CE12" s="22">
        <v>17967</v>
      </c>
      <c r="CF12" s="22">
        <v>621</v>
      </c>
      <c r="CG12" s="22">
        <v>225</v>
      </c>
      <c r="CH12" s="24">
        <v>83414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276</v>
      </c>
      <c r="I13" s="22">
        <v>3428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24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3728</v>
      </c>
      <c r="CB13" s="22">
        <v>2271</v>
      </c>
      <c r="CC13" s="22">
        <v>0</v>
      </c>
      <c r="CD13" s="23">
        <v>5999</v>
      </c>
      <c r="CE13" s="22">
        <v>2261</v>
      </c>
      <c r="CF13" s="22">
        <v>1018</v>
      </c>
      <c r="CG13" s="22">
        <v>2</v>
      </c>
      <c r="CH13" s="24">
        <v>9276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1720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1724</v>
      </c>
      <c r="CB14" s="22">
        <v>1142</v>
      </c>
      <c r="CC14" s="22">
        <v>0</v>
      </c>
      <c r="CD14" s="23">
        <v>2866</v>
      </c>
      <c r="CE14" s="22">
        <v>890</v>
      </c>
      <c r="CF14" s="22">
        <v>2160</v>
      </c>
      <c r="CG14" s="22">
        <v>0</v>
      </c>
      <c r="CH14" s="24">
        <v>5916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1877</v>
      </c>
      <c r="L15" s="22">
        <v>0</v>
      </c>
      <c r="M15" s="22">
        <v>19</v>
      </c>
      <c r="N15" s="22">
        <v>2</v>
      </c>
      <c r="O15" s="22">
        <v>0</v>
      </c>
      <c r="P15" s="22">
        <v>127</v>
      </c>
      <c r="Q15" s="22">
        <v>0</v>
      </c>
      <c r="R15" s="22">
        <v>8</v>
      </c>
      <c r="S15" s="22">
        <v>0</v>
      </c>
      <c r="T15" s="22">
        <v>0</v>
      </c>
      <c r="U15" s="22">
        <v>43</v>
      </c>
      <c r="V15" s="22">
        <v>0</v>
      </c>
      <c r="W15" s="22">
        <v>0</v>
      </c>
      <c r="X15" s="22">
        <v>7</v>
      </c>
      <c r="Y15" s="22">
        <v>0</v>
      </c>
      <c r="Z15" s="22">
        <v>0</v>
      </c>
      <c r="AA15" s="22">
        <v>0</v>
      </c>
      <c r="AB15" s="22">
        <v>12</v>
      </c>
      <c r="AC15" s="22">
        <v>0</v>
      </c>
      <c r="AD15" s="22">
        <v>0</v>
      </c>
      <c r="AE15" s="22">
        <v>0</v>
      </c>
      <c r="AF15" s="22">
        <v>10</v>
      </c>
      <c r="AG15" s="22">
        <v>0</v>
      </c>
      <c r="AH15" s="22">
        <v>0</v>
      </c>
      <c r="AI15" s="22">
        <v>0</v>
      </c>
      <c r="AJ15" s="22">
        <v>0</v>
      </c>
      <c r="AK15" s="22">
        <v>81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2186</v>
      </c>
      <c r="CB15" s="22">
        <v>2129</v>
      </c>
      <c r="CC15" s="22">
        <v>0</v>
      </c>
      <c r="CD15" s="23">
        <v>4315</v>
      </c>
      <c r="CE15" s="22">
        <v>1785</v>
      </c>
      <c r="CF15" s="22">
        <v>27</v>
      </c>
      <c r="CG15" s="22">
        <v>0</v>
      </c>
      <c r="CH15" s="24">
        <v>6127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450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145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639</v>
      </c>
      <c r="CB16" s="22">
        <v>6176</v>
      </c>
      <c r="CC16" s="22">
        <v>0</v>
      </c>
      <c r="CD16" s="23">
        <v>6815</v>
      </c>
      <c r="CE16" s="22">
        <v>7621</v>
      </c>
      <c r="CF16" s="22">
        <v>118</v>
      </c>
      <c r="CG16" s="22">
        <v>0</v>
      </c>
      <c r="CH16" s="24">
        <v>14554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287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294</v>
      </c>
      <c r="CB17" s="22">
        <v>2543</v>
      </c>
      <c r="CC17" s="22">
        <v>0</v>
      </c>
      <c r="CD17" s="23">
        <v>2837</v>
      </c>
      <c r="CE17" s="22">
        <v>2348</v>
      </c>
      <c r="CF17" s="22">
        <v>37</v>
      </c>
      <c r="CG17" s="22">
        <v>0</v>
      </c>
      <c r="CH17" s="24">
        <v>5222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2294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50</v>
      </c>
      <c r="S18" s="22">
        <v>12</v>
      </c>
      <c r="T18" s="22">
        <v>0</v>
      </c>
      <c r="U18" s="22">
        <v>13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30</v>
      </c>
      <c r="AB18" s="22">
        <v>43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1</v>
      </c>
      <c r="AI18" s="22">
        <v>1</v>
      </c>
      <c r="AJ18" s="22">
        <v>0</v>
      </c>
      <c r="AK18" s="22">
        <v>47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6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2501</v>
      </c>
      <c r="CB18" s="22">
        <v>2499</v>
      </c>
      <c r="CC18" s="22">
        <v>0</v>
      </c>
      <c r="CD18" s="23">
        <v>5000</v>
      </c>
      <c r="CE18" s="22">
        <v>1925</v>
      </c>
      <c r="CF18" s="22">
        <v>8</v>
      </c>
      <c r="CG18" s="22">
        <v>0</v>
      </c>
      <c r="CH18" s="24">
        <v>6933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8</v>
      </c>
      <c r="L19" s="22">
        <v>26</v>
      </c>
      <c r="M19" s="22">
        <v>5178</v>
      </c>
      <c r="N19" s="22">
        <v>587</v>
      </c>
      <c r="O19" s="22">
        <v>0</v>
      </c>
      <c r="P19" s="22">
        <v>0</v>
      </c>
      <c r="Q19" s="22">
        <v>0</v>
      </c>
      <c r="R19" s="22">
        <v>30</v>
      </c>
      <c r="S19" s="22">
        <v>0</v>
      </c>
      <c r="T19" s="22">
        <v>10</v>
      </c>
      <c r="U19" s="22">
        <v>17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11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47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5929</v>
      </c>
      <c r="CB19" s="22">
        <v>4475</v>
      </c>
      <c r="CC19" s="22">
        <v>0</v>
      </c>
      <c r="CD19" s="23">
        <v>10404</v>
      </c>
      <c r="CE19" s="22">
        <v>2249</v>
      </c>
      <c r="CF19" s="22">
        <v>1</v>
      </c>
      <c r="CG19" s="22">
        <v>0</v>
      </c>
      <c r="CH19" s="24">
        <v>12654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1376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144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1552</v>
      </c>
      <c r="CB20" s="22">
        <v>24</v>
      </c>
      <c r="CC20" s="22">
        <v>0</v>
      </c>
      <c r="CD20" s="23">
        <v>1576</v>
      </c>
      <c r="CE20" s="22">
        <v>0</v>
      </c>
      <c r="CF20" s="22">
        <v>0</v>
      </c>
      <c r="CG20" s="22">
        <v>0</v>
      </c>
      <c r="CH20" s="24">
        <v>1576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27791</v>
      </c>
      <c r="P21" s="22">
        <v>765</v>
      </c>
      <c r="Q21" s="22">
        <v>0</v>
      </c>
      <c r="R21" s="22">
        <v>0</v>
      </c>
      <c r="S21" s="22">
        <v>0</v>
      </c>
      <c r="T21" s="22">
        <v>44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28617</v>
      </c>
      <c r="CB21" s="22">
        <v>18377</v>
      </c>
      <c r="CC21" s="22">
        <v>0</v>
      </c>
      <c r="CD21" s="23">
        <v>46994</v>
      </c>
      <c r="CE21" s="22">
        <v>2880</v>
      </c>
      <c r="CF21" s="22">
        <v>7805</v>
      </c>
      <c r="CG21" s="22">
        <v>0</v>
      </c>
      <c r="CH21" s="24">
        <v>57679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87</v>
      </c>
      <c r="H22" s="22">
        <v>113</v>
      </c>
      <c r="I22" s="22">
        <v>83</v>
      </c>
      <c r="J22" s="22">
        <v>0</v>
      </c>
      <c r="K22" s="22">
        <v>2</v>
      </c>
      <c r="L22" s="22">
        <v>4</v>
      </c>
      <c r="M22" s="22">
        <v>0</v>
      </c>
      <c r="N22" s="22">
        <v>0</v>
      </c>
      <c r="O22" s="22">
        <v>166</v>
      </c>
      <c r="P22" s="22">
        <v>34736</v>
      </c>
      <c r="Q22" s="22">
        <v>152</v>
      </c>
      <c r="R22" s="22">
        <v>99</v>
      </c>
      <c r="S22" s="22">
        <v>8</v>
      </c>
      <c r="T22" s="22">
        <v>21</v>
      </c>
      <c r="U22" s="22">
        <v>11</v>
      </c>
      <c r="V22" s="22">
        <v>29</v>
      </c>
      <c r="W22" s="22">
        <v>45</v>
      </c>
      <c r="X22" s="22">
        <v>117</v>
      </c>
      <c r="Y22" s="22">
        <v>0</v>
      </c>
      <c r="Z22" s="22">
        <v>0</v>
      </c>
      <c r="AA22" s="22">
        <v>0</v>
      </c>
      <c r="AB22" s="22">
        <v>23</v>
      </c>
      <c r="AC22" s="22">
        <v>4</v>
      </c>
      <c r="AD22" s="22">
        <v>0</v>
      </c>
      <c r="AE22" s="22">
        <v>0</v>
      </c>
      <c r="AF22" s="22">
        <v>298</v>
      </c>
      <c r="AG22" s="22">
        <v>0</v>
      </c>
      <c r="AH22" s="22">
        <v>0</v>
      </c>
      <c r="AI22" s="22">
        <v>0</v>
      </c>
      <c r="AJ22" s="22">
        <v>0</v>
      </c>
      <c r="AK22" s="22">
        <v>410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36409</v>
      </c>
      <c r="CB22" s="22">
        <v>24705</v>
      </c>
      <c r="CC22" s="22">
        <v>0</v>
      </c>
      <c r="CD22" s="23">
        <v>61114</v>
      </c>
      <c r="CE22" s="22">
        <v>7531</v>
      </c>
      <c r="CF22" s="22">
        <v>142</v>
      </c>
      <c r="CG22" s="22">
        <v>0</v>
      </c>
      <c r="CH22" s="24">
        <v>68787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80</v>
      </c>
      <c r="Q23" s="22">
        <v>4139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26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127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4383</v>
      </c>
      <c r="CB23" s="22">
        <v>17957</v>
      </c>
      <c r="CC23" s="22">
        <v>0</v>
      </c>
      <c r="CD23" s="23">
        <v>22340</v>
      </c>
      <c r="CE23" s="22">
        <v>5598</v>
      </c>
      <c r="CF23" s="22">
        <v>15</v>
      </c>
      <c r="CG23" s="22">
        <v>1</v>
      </c>
      <c r="CH23" s="24">
        <v>27952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7</v>
      </c>
      <c r="L24" s="22">
        <v>52</v>
      </c>
      <c r="M24" s="22">
        <v>24</v>
      </c>
      <c r="N24" s="22">
        <v>0</v>
      </c>
      <c r="O24" s="22">
        <v>0</v>
      </c>
      <c r="P24" s="22">
        <v>151</v>
      </c>
      <c r="Q24" s="22">
        <v>0</v>
      </c>
      <c r="R24" s="22">
        <v>5620</v>
      </c>
      <c r="S24" s="22">
        <v>21</v>
      </c>
      <c r="T24" s="22">
        <v>21</v>
      </c>
      <c r="U24" s="22">
        <v>60</v>
      </c>
      <c r="V24" s="22">
        <v>13</v>
      </c>
      <c r="W24" s="22">
        <v>42</v>
      </c>
      <c r="X24" s="22">
        <v>28</v>
      </c>
      <c r="Y24" s="22">
        <v>0</v>
      </c>
      <c r="Z24" s="22">
        <v>0</v>
      </c>
      <c r="AA24" s="22">
        <v>6</v>
      </c>
      <c r="AB24" s="22">
        <v>58</v>
      </c>
      <c r="AC24" s="22">
        <v>0</v>
      </c>
      <c r="AD24" s="22">
        <v>0</v>
      </c>
      <c r="AE24" s="22">
        <v>0</v>
      </c>
      <c r="AF24" s="22">
        <v>8</v>
      </c>
      <c r="AG24" s="22">
        <v>0</v>
      </c>
      <c r="AH24" s="22">
        <v>0</v>
      </c>
      <c r="AI24" s="22">
        <v>0</v>
      </c>
      <c r="AJ24" s="22">
        <v>0</v>
      </c>
      <c r="AK24" s="22">
        <v>141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13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6265</v>
      </c>
      <c r="CB24" s="22">
        <v>6561</v>
      </c>
      <c r="CC24" s="22">
        <v>0</v>
      </c>
      <c r="CD24" s="23">
        <v>12826</v>
      </c>
      <c r="CE24" s="22">
        <v>2685</v>
      </c>
      <c r="CF24" s="22">
        <v>38</v>
      </c>
      <c r="CG24" s="22">
        <v>0</v>
      </c>
      <c r="CH24" s="24">
        <v>15549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26</v>
      </c>
      <c r="S25" s="22">
        <v>5024</v>
      </c>
      <c r="T25" s="22">
        <v>24</v>
      </c>
      <c r="U25" s="22">
        <v>23</v>
      </c>
      <c r="V25" s="22">
        <v>8</v>
      </c>
      <c r="W25" s="22">
        <v>96</v>
      </c>
      <c r="X25" s="22">
        <v>0</v>
      </c>
      <c r="Y25" s="22">
        <v>0</v>
      </c>
      <c r="Z25" s="22">
        <v>0</v>
      </c>
      <c r="AA25" s="22">
        <v>0</v>
      </c>
      <c r="AB25" s="22">
        <v>2</v>
      </c>
      <c r="AC25" s="22">
        <v>0</v>
      </c>
      <c r="AD25" s="22">
        <v>0</v>
      </c>
      <c r="AE25" s="22">
        <v>0</v>
      </c>
      <c r="AF25" s="22">
        <v>70</v>
      </c>
      <c r="AG25" s="22">
        <v>16</v>
      </c>
      <c r="AH25" s="22">
        <v>0</v>
      </c>
      <c r="AI25" s="22">
        <v>3</v>
      </c>
      <c r="AJ25" s="22">
        <v>0</v>
      </c>
      <c r="AK25" s="22">
        <v>92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5390</v>
      </c>
      <c r="CB25" s="22">
        <v>2772</v>
      </c>
      <c r="CC25" s="22">
        <v>0</v>
      </c>
      <c r="CD25" s="23">
        <v>8162</v>
      </c>
      <c r="CE25" s="22">
        <v>3611</v>
      </c>
      <c r="CF25" s="22">
        <v>17</v>
      </c>
      <c r="CG25" s="22">
        <v>0</v>
      </c>
      <c r="CH25" s="24">
        <v>11790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3</v>
      </c>
      <c r="O26" s="22">
        <v>0</v>
      </c>
      <c r="P26" s="22">
        <v>0</v>
      </c>
      <c r="Q26" s="22">
        <v>2</v>
      </c>
      <c r="R26" s="22">
        <v>1</v>
      </c>
      <c r="S26" s="22">
        <v>0</v>
      </c>
      <c r="T26" s="22">
        <v>5898</v>
      </c>
      <c r="U26" s="22">
        <v>402</v>
      </c>
      <c r="V26" s="22">
        <v>0</v>
      </c>
      <c r="W26" s="22">
        <v>28</v>
      </c>
      <c r="X26" s="22">
        <v>87</v>
      </c>
      <c r="Y26" s="22">
        <v>2</v>
      </c>
      <c r="Z26" s="22">
        <v>1</v>
      </c>
      <c r="AA26" s="22">
        <v>0</v>
      </c>
      <c r="AB26" s="22">
        <v>0</v>
      </c>
      <c r="AC26" s="22">
        <v>6</v>
      </c>
      <c r="AD26" s="22">
        <v>0</v>
      </c>
      <c r="AE26" s="22">
        <v>0</v>
      </c>
      <c r="AF26" s="22">
        <v>326</v>
      </c>
      <c r="AG26" s="22">
        <v>0</v>
      </c>
      <c r="AH26" s="22">
        <v>0</v>
      </c>
      <c r="AI26" s="22">
        <v>0</v>
      </c>
      <c r="AJ26" s="22">
        <v>0</v>
      </c>
      <c r="AK26" s="22">
        <v>62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6822</v>
      </c>
      <c r="CB26" s="22">
        <v>10716</v>
      </c>
      <c r="CC26" s="22">
        <v>0</v>
      </c>
      <c r="CD26" s="23">
        <v>17538</v>
      </c>
      <c r="CE26" s="22">
        <v>2085</v>
      </c>
      <c r="CF26" s="22">
        <v>54</v>
      </c>
      <c r="CG26" s="22">
        <v>0</v>
      </c>
      <c r="CH26" s="24">
        <v>19677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25</v>
      </c>
      <c r="I27" s="22">
        <v>0</v>
      </c>
      <c r="J27" s="22">
        <v>0</v>
      </c>
      <c r="K27" s="22">
        <v>9</v>
      </c>
      <c r="L27" s="22">
        <v>49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95</v>
      </c>
      <c r="S27" s="22">
        <v>23</v>
      </c>
      <c r="T27" s="22">
        <v>206</v>
      </c>
      <c r="U27" s="22">
        <v>10956</v>
      </c>
      <c r="V27" s="22">
        <v>15</v>
      </c>
      <c r="W27" s="22">
        <v>55</v>
      </c>
      <c r="X27" s="22">
        <v>396</v>
      </c>
      <c r="Y27" s="22">
        <v>36</v>
      </c>
      <c r="Z27" s="22">
        <v>44</v>
      </c>
      <c r="AA27" s="22">
        <v>43</v>
      </c>
      <c r="AB27" s="22">
        <v>92</v>
      </c>
      <c r="AC27" s="22">
        <v>27</v>
      </c>
      <c r="AD27" s="22">
        <v>0</v>
      </c>
      <c r="AE27" s="22">
        <v>0</v>
      </c>
      <c r="AF27" s="22">
        <v>0</v>
      </c>
      <c r="AG27" s="22">
        <v>164</v>
      </c>
      <c r="AH27" s="22">
        <v>665</v>
      </c>
      <c r="AI27" s="22">
        <v>175</v>
      </c>
      <c r="AJ27" s="22">
        <v>0</v>
      </c>
      <c r="AK27" s="22">
        <v>111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777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13964</v>
      </c>
      <c r="CB27" s="22">
        <v>5521</v>
      </c>
      <c r="CC27" s="22">
        <v>0</v>
      </c>
      <c r="CD27" s="23">
        <v>19485</v>
      </c>
      <c r="CE27" s="22">
        <v>3672</v>
      </c>
      <c r="CF27" s="22">
        <v>24</v>
      </c>
      <c r="CG27" s="22">
        <v>0</v>
      </c>
      <c r="CH27" s="24">
        <v>23181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3</v>
      </c>
      <c r="Q28" s="22">
        <v>0</v>
      </c>
      <c r="R28" s="22">
        <v>4</v>
      </c>
      <c r="S28" s="22">
        <v>0</v>
      </c>
      <c r="T28" s="22">
        <v>30</v>
      </c>
      <c r="U28" s="22">
        <v>54</v>
      </c>
      <c r="V28" s="22">
        <v>16815</v>
      </c>
      <c r="W28" s="22">
        <v>65</v>
      </c>
      <c r="X28" s="22">
        <v>249</v>
      </c>
      <c r="Y28" s="22">
        <v>38</v>
      </c>
      <c r="Z28" s="22">
        <v>10</v>
      </c>
      <c r="AA28" s="22">
        <v>0</v>
      </c>
      <c r="AB28" s="22">
        <v>46</v>
      </c>
      <c r="AC28" s="22">
        <v>188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272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63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82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5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17926</v>
      </c>
      <c r="CB28" s="22">
        <v>46920</v>
      </c>
      <c r="CC28" s="22">
        <v>0</v>
      </c>
      <c r="CD28" s="23">
        <v>64846</v>
      </c>
      <c r="CE28" s="22">
        <v>11802</v>
      </c>
      <c r="CF28" s="22">
        <v>249</v>
      </c>
      <c r="CG28" s="22">
        <v>0</v>
      </c>
      <c r="CH28" s="24">
        <v>76897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15</v>
      </c>
      <c r="S29" s="22">
        <v>0</v>
      </c>
      <c r="T29" s="22">
        <v>0</v>
      </c>
      <c r="U29" s="22">
        <v>67</v>
      </c>
      <c r="V29" s="22">
        <v>315</v>
      </c>
      <c r="W29" s="22">
        <v>2965</v>
      </c>
      <c r="X29" s="22">
        <v>147</v>
      </c>
      <c r="Y29" s="22">
        <v>46</v>
      </c>
      <c r="Z29" s="22">
        <v>3</v>
      </c>
      <c r="AA29" s="22">
        <v>1</v>
      </c>
      <c r="AB29" s="22">
        <v>22</v>
      </c>
      <c r="AC29" s="22">
        <v>15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66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3662</v>
      </c>
      <c r="CB29" s="22">
        <v>8675</v>
      </c>
      <c r="CC29" s="22">
        <v>0</v>
      </c>
      <c r="CD29" s="23">
        <v>12337</v>
      </c>
      <c r="CE29" s="22">
        <v>3905</v>
      </c>
      <c r="CF29" s="22">
        <v>56</v>
      </c>
      <c r="CG29" s="22">
        <v>0</v>
      </c>
      <c r="CH29" s="24">
        <v>16298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5</v>
      </c>
      <c r="L30" s="22">
        <v>0</v>
      </c>
      <c r="M30" s="22">
        <v>2</v>
      </c>
      <c r="N30" s="22">
        <v>0</v>
      </c>
      <c r="O30" s="22">
        <v>0</v>
      </c>
      <c r="P30" s="22">
        <v>25</v>
      </c>
      <c r="Q30" s="22">
        <v>0</v>
      </c>
      <c r="R30" s="22">
        <v>51</v>
      </c>
      <c r="S30" s="22">
        <v>18</v>
      </c>
      <c r="T30" s="22">
        <v>196</v>
      </c>
      <c r="U30" s="22">
        <v>630</v>
      </c>
      <c r="V30" s="22">
        <v>77</v>
      </c>
      <c r="W30" s="22">
        <v>140</v>
      </c>
      <c r="X30" s="22">
        <v>12656</v>
      </c>
      <c r="Y30" s="22">
        <v>44</v>
      </c>
      <c r="Z30" s="22">
        <v>33</v>
      </c>
      <c r="AA30" s="22">
        <v>3</v>
      </c>
      <c r="AB30" s="22">
        <v>46</v>
      </c>
      <c r="AC30" s="22">
        <v>71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1275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53</v>
      </c>
      <c r="BE30" s="22">
        <v>275</v>
      </c>
      <c r="BF30" s="22">
        <v>0</v>
      </c>
      <c r="BG30" s="22">
        <v>0</v>
      </c>
      <c r="BH30" s="22">
        <v>0</v>
      </c>
      <c r="BI30" s="22">
        <v>0</v>
      </c>
      <c r="BJ30" s="22">
        <v>24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15624</v>
      </c>
      <c r="CB30" s="22">
        <v>17977</v>
      </c>
      <c r="CC30" s="22">
        <v>0</v>
      </c>
      <c r="CD30" s="23">
        <v>33601</v>
      </c>
      <c r="CE30" s="22">
        <v>6252</v>
      </c>
      <c r="CF30" s="22">
        <v>95</v>
      </c>
      <c r="CG30" s="22">
        <v>0</v>
      </c>
      <c r="CH30" s="24">
        <v>39948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15</v>
      </c>
      <c r="S31" s="22">
        <v>0</v>
      </c>
      <c r="T31" s="22">
        <v>122</v>
      </c>
      <c r="U31" s="22">
        <v>28</v>
      </c>
      <c r="V31" s="22">
        <v>0</v>
      </c>
      <c r="W31" s="22">
        <v>0</v>
      </c>
      <c r="X31" s="22">
        <v>7</v>
      </c>
      <c r="Y31" s="22">
        <v>3470</v>
      </c>
      <c r="Z31" s="22">
        <v>0</v>
      </c>
      <c r="AA31" s="22">
        <v>0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3697</v>
      </c>
      <c r="CB31" s="22">
        <v>10970</v>
      </c>
      <c r="CC31" s="22">
        <v>0</v>
      </c>
      <c r="CD31" s="23">
        <v>14667</v>
      </c>
      <c r="CE31" s="22">
        <v>3569</v>
      </c>
      <c r="CF31" s="22">
        <v>2351</v>
      </c>
      <c r="CG31" s="22">
        <v>1</v>
      </c>
      <c r="CH31" s="24">
        <v>20586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37</v>
      </c>
      <c r="V32" s="22">
        <v>0</v>
      </c>
      <c r="W32" s="22">
        <v>0</v>
      </c>
      <c r="X32" s="22">
        <v>17</v>
      </c>
      <c r="Y32" s="22">
        <v>14</v>
      </c>
      <c r="Z32" s="22">
        <v>5818</v>
      </c>
      <c r="AA32" s="22">
        <v>0</v>
      </c>
      <c r="AB32" s="22">
        <v>47</v>
      </c>
      <c r="AC32" s="22">
        <v>73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38</v>
      </c>
      <c r="AJ32" s="22">
        <v>0</v>
      </c>
      <c r="AK32" s="22">
        <v>36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6083</v>
      </c>
      <c r="CB32" s="22">
        <v>4139</v>
      </c>
      <c r="CC32" s="22">
        <v>0</v>
      </c>
      <c r="CD32" s="23">
        <v>10222</v>
      </c>
      <c r="CE32" s="22">
        <v>1223</v>
      </c>
      <c r="CF32" s="22">
        <v>100</v>
      </c>
      <c r="CG32" s="22">
        <v>18</v>
      </c>
      <c r="CH32" s="24">
        <v>11527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18</v>
      </c>
      <c r="L33" s="22">
        <v>28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3</v>
      </c>
      <c r="T33" s="22">
        <v>0</v>
      </c>
      <c r="U33" s="22">
        <v>44</v>
      </c>
      <c r="V33" s="22">
        <v>1</v>
      </c>
      <c r="W33" s="22">
        <v>0</v>
      </c>
      <c r="X33" s="22">
        <v>4</v>
      </c>
      <c r="Y33" s="22">
        <v>0</v>
      </c>
      <c r="Z33" s="22">
        <v>0</v>
      </c>
      <c r="AA33" s="22">
        <v>2659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184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2959</v>
      </c>
      <c r="CB33" s="22">
        <v>2268</v>
      </c>
      <c r="CC33" s="22">
        <v>0</v>
      </c>
      <c r="CD33" s="23">
        <v>5227</v>
      </c>
      <c r="CE33" s="22">
        <v>2898</v>
      </c>
      <c r="CF33" s="22">
        <v>10</v>
      </c>
      <c r="CG33" s="22">
        <v>0</v>
      </c>
      <c r="CH33" s="24">
        <v>8135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8</v>
      </c>
      <c r="L34" s="22">
        <v>26</v>
      </c>
      <c r="M34" s="22">
        <v>1</v>
      </c>
      <c r="N34" s="22">
        <v>10</v>
      </c>
      <c r="O34" s="22">
        <v>0</v>
      </c>
      <c r="P34" s="22">
        <v>5</v>
      </c>
      <c r="Q34" s="22">
        <v>49</v>
      </c>
      <c r="R34" s="22">
        <v>1</v>
      </c>
      <c r="S34" s="22">
        <v>0</v>
      </c>
      <c r="T34" s="22">
        <v>0</v>
      </c>
      <c r="U34" s="22">
        <v>8</v>
      </c>
      <c r="V34" s="22">
        <v>85</v>
      </c>
      <c r="W34" s="22">
        <v>2</v>
      </c>
      <c r="X34" s="22">
        <v>71</v>
      </c>
      <c r="Y34" s="22">
        <v>0</v>
      </c>
      <c r="Z34" s="22">
        <v>1</v>
      </c>
      <c r="AA34" s="22">
        <v>4</v>
      </c>
      <c r="AB34" s="22">
        <v>1656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71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2000</v>
      </c>
      <c r="CB34" s="22">
        <v>6939</v>
      </c>
      <c r="CC34" s="22">
        <v>0</v>
      </c>
      <c r="CD34" s="23">
        <v>8939</v>
      </c>
      <c r="CE34" s="22">
        <v>4493</v>
      </c>
      <c r="CF34" s="22">
        <v>24</v>
      </c>
      <c r="CG34" s="22">
        <v>0</v>
      </c>
      <c r="CH34" s="24">
        <v>13456</v>
      </c>
    </row>
    <row r="35" spans="1:86" x14ac:dyDescent="0.25">
      <c r="A35" s="5">
        <v>32</v>
      </c>
      <c r="B35" s="6" t="s">
        <v>56</v>
      </c>
      <c r="C35" s="22">
        <v>151</v>
      </c>
      <c r="D35" s="22">
        <v>0</v>
      </c>
      <c r="E35" s="22">
        <v>0</v>
      </c>
      <c r="F35" s="22">
        <v>0</v>
      </c>
      <c r="G35" s="22">
        <v>1</v>
      </c>
      <c r="H35" s="22">
        <v>6</v>
      </c>
      <c r="I35" s="22">
        <v>0</v>
      </c>
      <c r="J35" s="22">
        <v>0</v>
      </c>
      <c r="K35" s="22">
        <v>11</v>
      </c>
      <c r="L35" s="22">
        <v>94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8</v>
      </c>
      <c r="S35" s="22">
        <v>32</v>
      </c>
      <c r="T35" s="22">
        <v>5</v>
      </c>
      <c r="U35" s="22">
        <v>470</v>
      </c>
      <c r="V35" s="22">
        <v>1228</v>
      </c>
      <c r="W35" s="22">
        <v>249</v>
      </c>
      <c r="X35" s="22">
        <v>1220</v>
      </c>
      <c r="Y35" s="22">
        <v>16</v>
      </c>
      <c r="Z35" s="22">
        <v>622</v>
      </c>
      <c r="AA35" s="22">
        <v>92</v>
      </c>
      <c r="AB35" s="22">
        <v>30</v>
      </c>
      <c r="AC35" s="22">
        <v>6556</v>
      </c>
      <c r="AD35" s="22">
        <v>0</v>
      </c>
      <c r="AE35" s="22">
        <v>0</v>
      </c>
      <c r="AF35" s="22">
        <v>0</v>
      </c>
      <c r="AG35" s="22">
        <v>27</v>
      </c>
      <c r="AH35" s="22">
        <v>125</v>
      </c>
      <c r="AI35" s="22">
        <v>348</v>
      </c>
      <c r="AJ35" s="22">
        <v>0</v>
      </c>
      <c r="AK35" s="22">
        <v>1449</v>
      </c>
      <c r="AL35" s="22">
        <v>0</v>
      </c>
      <c r="AM35" s="22">
        <v>0</v>
      </c>
      <c r="AN35" s="22">
        <v>4</v>
      </c>
      <c r="AO35" s="22">
        <v>53</v>
      </c>
      <c r="AP35" s="22">
        <v>134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159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18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13114</v>
      </c>
      <c r="CB35" s="22">
        <v>0</v>
      </c>
      <c r="CC35" s="22">
        <v>414</v>
      </c>
      <c r="CD35" s="23">
        <v>13528</v>
      </c>
      <c r="CE35" s="22">
        <v>0</v>
      </c>
      <c r="CF35" s="22">
        <v>0</v>
      </c>
      <c r="CG35" s="22">
        <v>0</v>
      </c>
      <c r="CH35" s="24">
        <v>13528</v>
      </c>
    </row>
    <row r="36" spans="1:86" x14ac:dyDescent="0.25">
      <c r="A36" s="5">
        <v>33</v>
      </c>
      <c r="B36" s="6" t="s">
        <v>55</v>
      </c>
      <c r="C36" s="22">
        <v>443</v>
      </c>
      <c r="D36" s="22">
        <v>0</v>
      </c>
      <c r="E36" s="22">
        <v>0</v>
      </c>
      <c r="F36" s="22">
        <v>66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83</v>
      </c>
      <c r="P36" s="22">
        <v>111</v>
      </c>
      <c r="Q36" s="22">
        <v>0</v>
      </c>
      <c r="R36" s="22">
        <v>0</v>
      </c>
      <c r="S36" s="22">
        <v>0</v>
      </c>
      <c r="T36" s="22">
        <v>88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13799</v>
      </c>
      <c r="AE36" s="22">
        <v>0</v>
      </c>
      <c r="AF36" s="22">
        <v>234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14831</v>
      </c>
      <c r="CB36" s="22">
        <v>752</v>
      </c>
      <c r="CC36" s="22">
        <v>0</v>
      </c>
      <c r="CD36" s="23">
        <v>15583</v>
      </c>
      <c r="CE36" s="22">
        <v>732</v>
      </c>
      <c r="CF36" s="22">
        <v>1350</v>
      </c>
      <c r="CG36" s="22">
        <v>374</v>
      </c>
      <c r="CH36" s="24">
        <v>17291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24</v>
      </c>
      <c r="AE37" s="22">
        <v>1498</v>
      </c>
      <c r="AF37" s="22">
        <v>81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1603</v>
      </c>
      <c r="CB37" s="22">
        <v>10</v>
      </c>
      <c r="CC37" s="22">
        <v>0</v>
      </c>
      <c r="CD37" s="23">
        <v>1613</v>
      </c>
      <c r="CE37" s="22">
        <v>0</v>
      </c>
      <c r="CF37" s="22">
        <v>291</v>
      </c>
      <c r="CG37" s="22">
        <v>0</v>
      </c>
      <c r="CH37" s="24">
        <v>1904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18</v>
      </c>
      <c r="L38" s="22">
        <v>7</v>
      </c>
      <c r="M38" s="22">
        <v>47</v>
      </c>
      <c r="N38" s="22">
        <v>5</v>
      </c>
      <c r="O38" s="22">
        <v>0</v>
      </c>
      <c r="P38" s="22">
        <v>46</v>
      </c>
      <c r="Q38" s="22">
        <v>1</v>
      </c>
      <c r="R38" s="22">
        <v>8</v>
      </c>
      <c r="S38" s="22">
        <v>4</v>
      </c>
      <c r="T38" s="22">
        <v>42</v>
      </c>
      <c r="U38" s="22">
        <v>158</v>
      </c>
      <c r="V38" s="22">
        <v>6</v>
      </c>
      <c r="W38" s="22">
        <v>15</v>
      </c>
      <c r="X38" s="22">
        <v>23</v>
      </c>
      <c r="Y38" s="22">
        <v>19</v>
      </c>
      <c r="Z38" s="22">
        <v>14</v>
      </c>
      <c r="AA38" s="22">
        <v>1</v>
      </c>
      <c r="AB38" s="22">
        <v>24</v>
      </c>
      <c r="AC38" s="22">
        <v>7</v>
      </c>
      <c r="AD38" s="22">
        <v>0</v>
      </c>
      <c r="AE38" s="22">
        <v>50</v>
      </c>
      <c r="AF38" s="22">
        <v>5518</v>
      </c>
      <c r="AG38" s="22">
        <v>2</v>
      </c>
      <c r="AH38" s="22">
        <v>0</v>
      </c>
      <c r="AI38" s="22">
        <v>55</v>
      </c>
      <c r="AJ38" s="22">
        <v>35</v>
      </c>
      <c r="AK38" s="22">
        <v>1445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4913</v>
      </c>
      <c r="BQ38" s="22">
        <v>2</v>
      </c>
      <c r="BR38" s="22">
        <v>0</v>
      </c>
      <c r="BS38" s="22">
        <v>0</v>
      </c>
      <c r="BT38" s="22">
        <v>0</v>
      </c>
      <c r="BU38" s="22">
        <v>9</v>
      </c>
      <c r="BV38" s="22">
        <v>47</v>
      </c>
      <c r="BW38" s="22">
        <v>0</v>
      </c>
      <c r="BX38" s="22">
        <v>0</v>
      </c>
      <c r="BY38" s="22">
        <v>0</v>
      </c>
      <c r="BZ38" s="22">
        <v>0</v>
      </c>
      <c r="CA38" s="23">
        <v>12540</v>
      </c>
      <c r="CB38" s="22">
        <v>1963</v>
      </c>
      <c r="CC38" s="22">
        <v>6</v>
      </c>
      <c r="CD38" s="23">
        <v>14509</v>
      </c>
      <c r="CE38" s="22">
        <v>116</v>
      </c>
      <c r="CF38" s="22">
        <v>102</v>
      </c>
      <c r="CG38" s="22">
        <v>3</v>
      </c>
      <c r="CH38" s="24">
        <v>14724</v>
      </c>
    </row>
    <row r="39" spans="1:86" x14ac:dyDescent="0.25">
      <c r="A39" s="5">
        <v>36</v>
      </c>
      <c r="B39" s="6" t="s">
        <v>52</v>
      </c>
      <c r="C39" s="22">
        <v>66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39194</v>
      </c>
      <c r="AH39" s="22">
        <v>427</v>
      </c>
      <c r="AI39" s="22">
        <v>746</v>
      </c>
      <c r="AJ39" s="22">
        <v>0</v>
      </c>
      <c r="AK39" s="22">
        <v>0</v>
      </c>
      <c r="AL39" s="22">
        <v>0</v>
      </c>
      <c r="AM39" s="22">
        <v>61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1734</v>
      </c>
      <c r="BC39" s="22">
        <v>0</v>
      </c>
      <c r="BD39" s="22">
        <v>0</v>
      </c>
      <c r="BE39" s="22">
        <v>1650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61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43941</v>
      </c>
      <c r="CB39" s="22">
        <v>0</v>
      </c>
      <c r="CC39" s="22">
        <v>135</v>
      </c>
      <c r="CD39" s="23">
        <v>44076</v>
      </c>
      <c r="CE39" s="22">
        <v>0</v>
      </c>
      <c r="CF39" s="22">
        <v>0</v>
      </c>
      <c r="CG39" s="22">
        <v>0</v>
      </c>
      <c r="CH39" s="24">
        <v>44076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489</v>
      </c>
      <c r="AE40" s="22">
        <v>0</v>
      </c>
      <c r="AF40" s="22">
        <v>0</v>
      </c>
      <c r="AG40" s="22">
        <v>920</v>
      </c>
      <c r="AH40" s="22">
        <v>11935</v>
      </c>
      <c r="AI40" s="22">
        <v>1037</v>
      </c>
      <c r="AJ40" s="22">
        <v>0</v>
      </c>
      <c r="AK40" s="22">
        <v>52</v>
      </c>
      <c r="AL40" s="22">
        <v>0</v>
      </c>
      <c r="AM40" s="22">
        <v>64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498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146</v>
      </c>
      <c r="BO40" s="22">
        <v>0</v>
      </c>
      <c r="BP40" s="22">
        <v>236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15383</v>
      </c>
      <c r="CB40" s="22">
        <v>0</v>
      </c>
      <c r="CC40" s="22">
        <v>759</v>
      </c>
      <c r="CD40" s="23">
        <v>16142</v>
      </c>
      <c r="CE40" s="22">
        <v>0</v>
      </c>
      <c r="CF40" s="22">
        <v>0</v>
      </c>
      <c r="CG40" s="22">
        <v>29</v>
      </c>
      <c r="CH40" s="24">
        <v>16113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268</v>
      </c>
      <c r="AE41" s="22">
        <v>15</v>
      </c>
      <c r="AF41" s="22">
        <v>0</v>
      </c>
      <c r="AG41" s="22">
        <v>1146</v>
      </c>
      <c r="AH41" s="22">
        <v>1501</v>
      </c>
      <c r="AI41" s="22">
        <v>33696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56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162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189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37042</v>
      </c>
      <c r="CB41" s="22">
        <v>0</v>
      </c>
      <c r="CC41" s="22">
        <v>574</v>
      </c>
      <c r="CD41" s="23">
        <v>37616</v>
      </c>
      <c r="CE41" s="22">
        <v>0</v>
      </c>
      <c r="CF41" s="22">
        <v>0</v>
      </c>
      <c r="CG41" s="22">
        <v>0</v>
      </c>
      <c r="CH41" s="24">
        <v>37616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190</v>
      </c>
      <c r="Z42" s="22">
        <v>0</v>
      </c>
      <c r="AA42" s="22">
        <v>0</v>
      </c>
      <c r="AB42" s="22">
        <v>9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8901</v>
      </c>
      <c r="AK42" s="22">
        <v>0</v>
      </c>
      <c r="AL42" s="22">
        <v>134</v>
      </c>
      <c r="AM42" s="22">
        <v>80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48</v>
      </c>
      <c r="BK42" s="22">
        <v>22</v>
      </c>
      <c r="BL42" s="22">
        <v>0</v>
      </c>
      <c r="BM42" s="22">
        <v>0</v>
      </c>
      <c r="BN42" s="22">
        <v>228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9612</v>
      </c>
      <c r="CB42" s="22">
        <v>0</v>
      </c>
      <c r="CC42" s="22">
        <v>0</v>
      </c>
      <c r="CD42" s="23">
        <v>9612</v>
      </c>
      <c r="CE42" s="22">
        <v>0</v>
      </c>
      <c r="CF42" s="22">
        <v>0</v>
      </c>
      <c r="CG42" s="22">
        <v>0</v>
      </c>
      <c r="CH42" s="24">
        <v>9612</v>
      </c>
    </row>
    <row r="43" spans="1:86" x14ac:dyDescent="0.25">
      <c r="A43" s="5">
        <v>40</v>
      </c>
      <c r="B43" s="6" t="s">
        <v>48</v>
      </c>
      <c r="C43" s="22">
        <v>199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11</v>
      </c>
      <c r="AH43" s="22">
        <v>53</v>
      </c>
      <c r="AI43" s="22">
        <v>13</v>
      </c>
      <c r="AJ43" s="22">
        <v>0</v>
      </c>
      <c r="AK43" s="22">
        <v>0</v>
      </c>
      <c r="AL43" s="22">
        <v>0</v>
      </c>
      <c r="AM43" s="22">
        <v>16513</v>
      </c>
      <c r="AN43" s="22">
        <v>20</v>
      </c>
      <c r="AO43" s="22">
        <v>0</v>
      </c>
      <c r="AP43" s="22">
        <v>565</v>
      </c>
      <c r="AQ43" s="22">
        <v>33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610</v>
      </c>
      <c r="BK43" s="22">
        <v>0</v>
      </c>
      <c r="BL43" s="22">
        <v>133</v>
      </c>
      <c r="BM43" s="22">
        <v>0</v>
      </c>
      <c r="BN43" s="22">
        <v>0</v>
      </c>
      <c r="BO43" s="22">
        <v>0</v>
      </c>
      <c r="BP43" s="22">
        <v>53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18214</v>
      </c>
      <c r="CB43" s="22">
        <v>0</v>
      </c>
      <c r="CC43" s="22">
        <v>1802</v>
      </c>
      <c r="CD43" s="23">
        <v>20016</v>
      </c>
      <c r="CE43" s="22">
        <v>0</v>
      </c>
      <c r="CF43" s="22">
        <v>0</v>
      </c>
      <c r="CG43" s="22">
        <v>1370</v>
      </c>
      <c r="CH43" s="24">
        <v>18646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12</v>
      </c>
      <c r="AN44" s="22">
        <v>6365</v>
      </c>
      <c r="AO44" s="22">
        <v>0</v>
      </c>
      <c r="AP44" s="22">
        <v>17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6426</v>
      </c>
      <c r="CB44" s="22">
        <v>0</v>
      </c>
      <c r="CC44" s="22">
        <v>1469</v>
      </c>
      <c r="CD44" s="23">
        <v>7895</v>
      </c>
      <c r="CE44" s="22">
        <v>0</v>
      </c>
      <c r="CF44" s="22">
        <v>0</v>
      </c>
      <c r="CG44" s="22">
        <v>17</v>
      </c>
      <c r="CH44" s="24">
        <v>7878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8105</v>
      </c>
      <c r="AP45" s="22">
        <v>70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110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8285</v>
      </c>
      <c r="CB45" s="22">
        <v>0</v>
      </c>
      <c r="CC45" s="22">
        <v>1550</v>
      </c>
      <c r="CD45" s="23">
        <v>9835</v>
      </c>
      <c r="CE45" s="22">
        <v>0</v>
      </c>
      <c r="CF45" s="22">
        <v>136</v>
      </c>
      <c r="CG45" s="22">
        <v>0</v>
      </c>
      <c r="CH45" s="24">
        <v>9971</v>
      </c>
    </row>
    <row r="46" spans="1:86" x14ac:dyDescent="0.25">
      <c r="A46" s="5">
        <v>43</v>
      </c>
      <c r="B46" s="6" t="s">
        <v>45</v>
      </c>
      <c r="C46" s="22">
        <v>170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180</v>
      </c>
      <c r="AL46" s="22">
        <v>0</v>
      </c>
      <c r="AM46" s="22">
        <v>1457</v>
      </c>
      <c r="AN46" s="22">
        <v>172</v>
      </c>
      <c r="AO46" s="22">
        <v>21</v>
      </c>
      <c r="AP46" s="22">
        <v>9932</v>
      </c>
      <c r="AQ46" s="22">
        <v>15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68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592</v>
      </c>
      <c r="BQ46" s="22">
        <v>13</v>
      </c>
      <c r="BR46" s="22">
        <v>187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12807</v>
      </c>
      <c r="CB46" s="22">
        <v>0</v>
      </c>
      <c r="CC46" s="22">
        <v>2194</v>
      </c>
      <c r="CD46" s="23">
        <v>15001</v>
      </c>
      <c r="CE46" s="22">
        <v>0</v>
      </c>
      <c r="CF46" s="22">
        <v>0</v>
      </c>
      <c r="CG46" s="22">
        <v>21</v>
      </c>
      <c r="CH46" s="24">
        <v>14980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5065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5071</v>
      </c>
      <c r="CB47" s="22">
        <v>0</v>
      </c>
      <c r="CC47" s="22">
        <v>815</v>
      </c>
      <c r="CD47" s="23">
        <v>5886</v>
      </c>
      <c r="CE47" s="22">
        <v>0</v>
      </c>
      <c r="CF47" s="22">
        <v>0</v>
      </c>
      <c r="CG47" s="22">
        <v>0</v>
      </c>
      <c r="CH47" s="24">
        <v>5886</v>
      </c>
    </row>
    <row r="48" spans="1:86" x14ac:dyDescent="0.25">
      <c r="A48" s="5">
        <v>45</v>
      </c>
      <c r="B48" s="6" t="s">
        <v>43</v>
      </c>
      <c r="C48" s="22">
        <v>135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2919</v>
      </c>
      <c r="AS48" s="22">
        <v>241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490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15</v>
      </c>
      <c r="BQ48" s="22">
        <v>0</v>
      </c>
      <c r="BR48" s="22">
        <v>65</v>
      </c>
      <c r="BS48" s="22">
        <v>9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3874</v>
      </c>
      <c r="CB48" s="22">
        <v>0</v>
      </c>
      <c r="CC48" s="22">
        <v>347</v>
      </c>
      <c r="CD48" s="23">
        <v>4221</v>
      </c>
      <c r="CE48" s="22">
        <v>0</v>
      </c>
      <c r="CF48" s="22">
        <v>0</v>
      </c>
      <c r="CG48" s="22">
        <v>0</v>
      </c>
      <c r="CH48" s="24">
        <v>4221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55</v>
      </c>
      <c r="AM49" s="22">
        <v>4</v>
      </c>
      <c r="AN49" s="22">
        <v>10</v>
      </c>
      <c r="AO49" s="22">
        <v>0</v>
      </c>
      <c r="AP49" s="22">
        <v>0</v>
      </c>
      <c r="AQ49" s="22">
        <v>0</v>
      </c>
      <c r="AR49" s="22">
        <v>1526</v>
      </c>
      <c r="AS49" s="22">
        <v>12790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134</v>
      </c>
      <c r="BO49" s="22">
        <v>0</v>
      </c>
      <c r="BP49" s="22">
        <v>33</v>
      </c>
      <c r="BQ49" s="22">
        <v>148</v>
      </c>
      <c r="BR49" s="22">
        <v>178</v>
      </c>
      <c r="BS49" s="22">
        <v>52</v>
      </c>
      <c r="BT49" s="22">
        <v>242</v>
      </c>
      <c r="BU49" s="22">
        <v>796</v>
      </c>
      <c r="BV49" s="22">
        <v>11</v>
      </c>
      <c r="BW49" s="22">
        <v>0</v>
      </c>
      <c r="BX49" s="22">
        <v>24</v>
      </c>
      <c r="BY49" s="22">
        <v>0</v>
      </c>
      <c r="BZ49" s="22">
        <v>0</v>
      </c>
      <c r="CA49" s="23">
        <v>16018</v>
      </c>
      <c r="CB49" s="22">
        <v>0</v>
      </c>
      <c r="CC49" s="22">
        <v>343</v>
      </c>
      <c r="CD49" s="23">
        <v>16361</v>
      </c>
      <c r="CE49" s="22">
        <v>0</v>
      </c>
      <c r="CF49" s="22">
        <v>0</v>
      </c>
      <c r="CG49" s="22">
        <v>0</v>
      </c>
      <c r="CH49" s="24">
        <v>16361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10</v>
      </c>
      <c r="N50" s="22">
        <v>2739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619</v>
      </c>
      <c r="AL50" s="22">
        <v>0</v>
      </c>
      <c r="AM50" s="22">
        <v>1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6026</v>
      </c>
      <c r="AU50" s="22">
        <v>69</v>
      </c>
      <c r="AV50" s="22">
        <v>0</v>
      </c>
      <c r="AW50" s="22">
        <v>2863</v>
      </c>
      <c r="AX50" s="22">
        <v>120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54</v>
      </c>
      <c r="BE50" s="22">
        <v>0</v>
      </c>
      <c r="BF50" s="22">
        <v>11</v>
      </c>
      <c r="BG50" s="22">
        <v>715</v>
      </c>
      <c r="BH50" s="22">
        <v>91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107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13470</v>
      </c>
      <c r="CB50" s="22">
        <v>1350</v>
      </c>
      <c r="CC50" s="22">
        <v>127</v>
      </c>
      <c r="CD50" s="23">
        <v>14947</v>
      </c>
      <c r="CE50" s="22">
        <v>1713</v>
      </c>
      <c r="CF50" s="22">
        <v>3</v>
      </c>
      <c r="CG50" s="22">
        <v>0</v>
      </c>
      <c r="CH50" s="24">
        <v>16663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181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1211</v>
      </c>
      <c r="AV51" s="22">
        <v>30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1451</v>
      </c>
      <c r="CB51" s="22">
        <v>319</v>
      </c>
      <c r="CC51" s="22">
        <v>223</v>
      </c>
      <c r="CD51" s="23">
        <v>1993</v>
      </c>
      <c r="CE51" s="22">
        <v>527</v>
      </c>
      <c r="CF51" s="22">
        <v>0</v>
      </c>
      <c r="CG51" s="22">
        <v>1</v>
      </c>
      <c r="CH51" s="24">
        <v>2519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1808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209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2017</v>
      </c>
      <c r="CB52" s="22">
        <v>0</v>
      </c>
      <c r="CC52" s="22">
        <v>0</v>
      </c>
      <c r="CD52" s="23">
        <v>2017</v>
      </c>
      <c r="CE52" s="22">
        <v>0</v>
      </c>
      <c r="CF52" s="22">
        <v>0</v>
      </c>
      <c r="CG52" s="22">
        <v>1</v>
      </c>
      <c r="CH52" s="24">
        <v>2016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16904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16917</v>
      </c>
      <c r="CB53" s="22">
        <v>0</v>
      </c>
      <c r="CC53" s="22">
        <v>1478</v>
      </c>
      <c r="CD53" s="23">
        <v>18395</v>
      </c>
      <c r="CE53" s="22">
        <v>0</v>
      </c>
      <c r="CF53" s="22">
        <v>0</v>
      </c>
      <c r="CG53" s="22">
        <v>0</v>
      </c>
      <c r="CH53" s="24">
        <v>18395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2104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1721</v>
      </c>
      <c r="AL54" s="22">
        <v>0</v>
      </c>
      <c r="AM54" s="22">
        <v>0</v>
      </c>
      <c r="AN54" s="22">
        <v>0</v>
      </c>
      <c r="AO54" s="22">
        <v>0</v>
      </c>
      <c r="AP54" s="22">
        <v>83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14701</v>
      </c>
      <c r="AX54" s="22">
        <v>809</v>
      </c>
      <c r="AY54" s="22">
        <v>0</v>
      </c>
      <c r="AZ54" s="22">
        <v>0</v>
      </c>
      <c r="BA54" s="22">
        <v>0</v>
      </c>
      <c r="BB54" s="22">
        <v>0</v>
      </c>
      <c r="BC54" s="22">
        <v>61</v>
      </c>
      <c r="BD54" s="22">
        <v>1319</v>
      </c>
      <c r="BE54" s="22">
        <v>40</v>
      </c>
      <c r="BF54" s="22">
        <v>0</v>
      </c>
      <c r="BG54" s="22">
        <v>0</v>
      </c>
      <c r="BH54" s="22">
        <v>0</v>
      </c>
      <c r="BI54" s="22">
        <v>0</v>
      </c>
      <c r="BJ54" s="22">
        <v>32</v>
      </c>
      <c r="BK54" s="22">
        <v>308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40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209</v>
      </c>
      <c r="BX54" s="22">
        <v>0</v>
      </c>
      <c r="BY54" s="22">
        <v>0</v>
      </c>
      <c r="BZ54" s="22">
        <v>0</v>
      </c>
      <c r="CA54" s="23">
        <v>21429</v>
      </c>
      <c r="CB54" s="22">
        <v>0</v>
      </c>
      <c r="CC54" s="22">
        <v>3954</v>
      </c>
      <c r="CD54" s="23">
        <v>25383</v>
      </c>
      <c r="CE54" s="22">
        <v>0</v>
      </c>
      <c r="CF54" s="22">
        <v>0</v>
      </c>
      <c r="CG54" s="22">
        <v>0</v>
      </c>
      <c r="CH54" s="24">
        <v>25383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727</v>
      </c>
      <c r="AX55" s="22">
        <v>561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42</v>
      </c>
      <c r="BE55" s="22">
        <v>0</v>
      </c>
      <c r="BF55" s="22">
        <v>0</v>
      </c>
      <c r="BG55" s="22">
        <v>0</v>
      </c>
      <c r="BH55" s="22">
        <v>80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1417</v>
      </c>
      <c r="CB55" s="22">
        <v>0</v>
      </c>
      <c r="CC55" s="22">
        <v>146</v>
      </c>
      <c r="CD55" s="23">
        <v>1563</v>
      </c>
      <c r="CE55" s="22">
        <v>0</v>
      </c>
      <c r="CF55" s="22">
        <v>0</v>
      </c>
      <c r="CG55" s="22">
        <v>0</v>
      </c>
      <c r="CH55" s="24">
        <v>1563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28242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28242</v>
      </c>
      <c r="CB56" s="22">
        <v>0</v>
      </c>
      <c r="CC56" s="22">
        <v>3273</v>
      </c>
      <c r="CD56" s="23">
        <v>31515</v>
      </c>
      <c r="CE56" s="22">
        <v>0</v>
      </c>
      <c r="CF56" s="22">
        <v>6</v>
      </c>
      <c r="CG56" s="22">
        <v>0</v>
      </c>
      <c r="CH56" s="24">
        <v>31521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18255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18255</v>
      </c>
      <c r="CB57" s="22">
        <v>0</v>
      </c>
      <c r="CC57" s="22">
        <v>383</v>
      </c>
      <c r="CD57" s="23">
        <v>18638</v>
      </c>
      <c r="CE57" s="22">
        <v>0</v>
      </c>
      <c r="CF57" s="22">
        <v>795</v>
      </c>
      <c r="CG57" s="22">
        <v>0</v>
      </c>
      <c r="CH57" s="24">
        <v>19433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672</v>
      </c>
      <c r="AZ58" s="22">
        <v>638</v>
      </c>
      <c r="BA58" s="22">
        <v>5805</v>
      </c>
      <c r="BB58" s="22">
        <v>269</v>
      </c>
      <c r="BC58" s="22">
        <v>0</v>
      </c>
      <c r="BD58" s="22">
        <v>20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62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7471</v>
      </c>
      <c r="CB58" s="22">
        <v>0</v>
      </c>
      <c r="CC58" s="22">
        <v>115</v>
      </c>
      <c r="CD58" s="23">
        <v>7586</v>
      </c>
      <c r="CE58" s="22">
        <v>0</v>
      </c>
      <c r="CF58" s="22">
        <v>0</v>
      </c>
      <c r="CG58" s="22">
        <v>0</v>
      </c>
      <c r="CH58" s="24">
        <v>7586</v>
      </c>
    </row>
    <row r="59" spans="1:86" x14ac:dyDescent="0.25">
      <c r="A59" s="5">
        <v>56</v>
      </c>
      <c r="B59" s="6" t="s">
        <v>32</v>
      </c>
      <c r="C59" s="22">
        <v>92</v>
      </c>
      <c r="D59" s="22">
        <v>0</v>
      </c>
      <c r="E59" s="22">
        <v>2</v>
      </c>
      <c r="F59" s="22">
        <v>11</v>
      </c>
      <c r="G59" s="22">
        <v>3</v>
      </c>
      <c r="H59" s="22">
        <v>86</v>
      </c>
      <c r="I59" s="22">
        <v>15</v>
      </c>
      <c r="J59" s="22">
        <v>1</v>
      </c>
      <c r="K59" s="22">
        <v>6</v>
      </c>
      <c r="L59" s="22">
        <v>12</v>
      </c>
      <c r="M59" s="22">
        <v>13</v>
      </c>
      <c r="N59" s="22">
        <v>9</v>
      </c>
      <c r="O59" s="22">
        <v>6</v>
      </c>
      <c r="P59" s="22">
        <v>34</v>
      </c>
      <c r="Q59" s="22">
        <v>15</v>
      </c>
      <c r="R59" s="22">
        <v>9</v>
      </c>
      <c r="S59" s="22">
        <v>20</v>
      </c>
      <c r="T59" s="22">
        <v>18</v>
      </c>
      <c r="U59" s="22">
        <v>44</v>
      </c>
      <c r="V59" s="22">
        <v>7</v>
      </c>
      <c r="W59" s="22">
        <v>7</v>
      </c>
      <c r="X59" s="22">
        <v>25</v>
      </c>
      <c r="Y59" s="22">
        <v>29</v>
      </c>
      <c r="Z59" s="22">
        <v>38</v>
      </c>
      <c r="AA59" s="22">
        <v>10</v>
      </c>
      <c r="AB59" s="22">
        <v>49</v>
      </c>
      <c r="AC59" s="22">
        <v>18</v>
      </c>
      <c r="AD59" s="22">
        <v>0</v>
      </c>
      <c r="AE59" s="22">
        <v>1</v>
      </c>
      <c r="AF59" s="22">
        <v>29</v>
      </c>
      <c r="AG59" s="22">
        <v>305</v>
      </c>
      <c r="AH59" s="22">
        <v>5</v>
      </c>
      <c r="AI59" s="22">
        <v>21</v>
      </c>
      <c r="AJ59" s="22">
        <v>71</v>
      </c>
      <c r="AK59" s="22">
        <v>675</v>
      </c>
      <c r="AL59" s="22">
        <v>226</v>
      </c>
      <c r="AM59" s="22">
        <v>87</v>
      </c>
      <c r="AN59" s="22">
        <v>2</v>
      </c>
      <c r="AO59" s="22">
        <v>21</v>
      </c>
      <c r="AP59" s="22">
        <v>243</v>
      </c>
      <c r="AQ59" s="22">
        <v>1</v>
      </c>
      <c r="AR59" s="22">
        <v>113</v>
      </c>
      <c r="AS59" s="22">
        <v>54</v>
      </c>
      <c r="AT59" s="22">
        <v>5</v>
      </c>
      <c r="AU59" s="22">
        <v>0</v>
      </c>
      <c r="AV59" s="22">
        <v>29</v>
      </c>
      <c r="AW59" s="22">
        <v>16</v>
      </c>
      <c r="AX59" s="22">
        <v>2</v>
      </c>
      <c r="AY59" s="22">
        <v>1152</v>
      </c>
      <c r="AZ59" s="22">
        <v>925</v>
      </c>
      <c r="BA59" s="22">
        <v>10</v>
      </c>
      <c r="BB59" s="22">
        <v>62667</v>
      </c>
      <c r="BC59" s="22">
        <v>44</v>
      </c>
      <c r="BD59" s="22">
        <v>684</v>
      </c>
      <c r="BE59" s="22">
        <v>31</v>
      </c>
      <c r="BF59" s="22">
        <v>0</v>
      </c>
      <c r="BG59" s="22">
        <v>10</v>
      </c>
      <c r="BH59" s="22">
        <v>25</v>
      </c>
      <c r="BI59" s="22">
        <v>3</v>
      </c>
      <c r="BJ59" s="22">
        <v>59</v>
      </c>
      <c r="BK59" s="22">
        <v>11</v>
      </c>
      <c r="BL59" s="22">
        <v>159</v>
      </c>
      <c r="BM59" s="22">
        <v>0</v>
      </c>
      <c r="BN59" s="22">
        <v>14</v>
      </c>
      <c r="BO59" s="22">
        <v>17</v>
      </c>
      <c r="BP59" s="22">
        <v>901</v>
      </c>
      <c r="BQ59" s="22">
        <v>186</v>
      </c>
      <c r="BR59" s="22">
        <v>106</v>
      </c>
      <c r="BS59" s="22">
        <v>153</v>
      </c>
      <c r="BT59" s="22">
        <v>31</v>
      </c>
      <c r="BU59" s="22">
        <v>1</v>
      </c>
      <c r="BV59" s="22">
        <v>83</v>
      </c>
      <c r="BW59" s="22">
        <v>2</v>
      </c>
      <c r="BX59" s="22">
        <v>19</v>
      </c>
      <c r="BY59" s="22">
        <v>0</v>
      </c>
      <c r="BZ59" s="22">
        <v>0</v>
      </c>
      <c r="CA59" s="23">
        <v>69778</v>
      </c>
      <c r="CB59" s="22">
        <v>0</v>
      </c>
      <c r="CC59" s="22">
        <v>14</v>
      </c>
      <c r="CD59" s="23">
        <v>69792</v>
      </c>
      <c r="CE59" s="22">
        <v>0</v>
      </c>
      <c r="CF59" s="22">
        <v>0</v>
      </c>
      <c r="CG59" s="22">
        <v>15</v>
      </c>
      <c r="CH59" s="24">
        <v>69777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55</v>
      </c>
      <c r="BC60" s="22">
        <v>15021</v>
      </c>
      <c r="BD60" s="22">
        <v>2704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81</v>
      </c>
      <c r="BL60" s="22">
        <v>0</v>
      </c>
      <c r="BM60" s="22">
        <v>0</v>
      </c>
      <c r="BN60" s="22">
        <v>0</v>
      </c>
      <c r="BO60" s="22">
        <v>0</v>
      </c>
      <c r="BP60" s="22">
        <v>234</v>
      </c>
      <c r="BQ60" s="22">
        <v>466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18570</v>
      </c>
      <c r="CB60" s="22">
        <v>0</v>
      </c>
      <c r="CC60" s="22">
        <v>722</v>
      </c>
      <c r="CD60" s="23">
        <v>19292</v>
      </c>
      <c r="CE60" s="22">
        <v>0</v>
      </c>
      <c r="CF60" s="22">
        <v>2932</v>
      </c>
      <c r="CG60" s="22">
        <v>15</v>
      </c>
      <c r="CH60" s="24">
        <v>22209</v>
      </c>
    </row>
    <row r="61" spans="1:86" x14ac:dyDescent="0.25">
      <c r="A61" s="5">
        <v>58</v>
      </c>
      <c r="B61" s="6" t="s">
        <v>30</v>
      </c>
      <c r="C61" s="22">
        <v>13</v>
      </c>
      <c r="D61" s="22">
        <v>0</v>
      </c>
      <c r="E61" s="22">
        <v>0</v>
      </c>
      <c r="F61" s="22">
        <v>26</v>
      </c>
      <c r="G61" s="22">
        <v>13</v>
      </c>
      <c r="H61" s="22">
        <v>238</v>
      </c>
      <c r="I61" s="22">
        <v>27</v>
      </c>
      <c r="J61" s="22">
        <v>1</v>
      </c>
      <c r="K61" s="22">
        <v>6</v>
      </c>
      <c r="L61" s="22">
        <v>12</v>
      </c>
      <c r="M61" s="22">
        <v>26</v>
      </c>
      <c r="N61" s="22">
        <v>8</v>
      </c>
      <c r="O61" s="22">
        <v>30</v>
      </c>
      <c r="P61" s="22">
        <v>261</v>
      </c>
      <c r="Q61" s="22">
        <v>68</v>
      </c>
      <c r="R61" s="22">
        <v>36</v>
      </c>
      <c r="S61" s="22">
        <v>13</v>
      </c>
      <c r="T61" s="22">
        <v>18</v>
      </c>
      <c r="U61" s="22">
        <v>73</v>
      </c>
      <c r="V61" s="22">
        <v>579</v>
      </c>
      <c r="W61" s="22">
        <v>649</v>
      </c>
      <c r="X61" s="22">
        <v>55</v>
      </c>
      <c r="Y61" s="22">
        <v>12</v>
      </c>
      <c r="Z61" s="22">
        <v>9</v>
      </c>
      <c r="AA61" s="22">
        <v>12</v>
      </c>
      <c r="AB61" s="22">
        <v>12</v>
      </c>
      <c r="AC61" s="22">
        <v>34</v>
      </c>
      <c r="AD61" s="22">
        <v>260</v>
      </c>
      <c r="AE61" s="22">
        <v>0</v>
      </c>
      <c r="AF61" s="22">
        <v>8</v>
      </c>
      <c r="AG61" s="22">
        <v>164</v>
      </c>
      <c r="AH61" s="22">
        <v>9</v>
      </c>
      <c r="AI61" s="22">
        <v>80</v>
      </c>
      <c r="AJ61" s="22">
        <v>73</v>
      </c>
      <c r="AK61" s="22">
        <v>3878</v>
      </c>
      <c r="AL61" s="22">
        <v>163</v>
      </c>
      <c r="AM61" s="22">
        <v>59</v>
      </c>
      <c r="AN61" s="22">
        <v>17</v>
      </c>
      <c r="AO61" s="22">
        <v>21</v>
      </c>
      <c r="AP61" s="22">
        <v>66</v>
      </c>
      <c r="AQ61" s="22">
        <v>94</v>
      </c>
      <c r="AR61" s="22">
        <v>53</v>
      </c>
      <c r="AS61" s="22">
        <v>42</v>
      </c>
      <c r="AT61" s="22">
        <v>34</v>
      </c>
      <c r="AU61" s="22">
        <v>16</v>
      </c>
      <c r="AV61" s="22">
        <v>35</v>
      </c>
      <c r="AW61" s="22">
        <v>151</v>
      </c>
      <c r="AX61" s="22">
        <v>1</v>
      </c>
      <c r="AY61" s="22">
        <v>1079</v>
      </c>
      <c r="AZ61" s="22">
        <v>0</v>
      </c>
      <c r="BA61" s="22">
        <v>0</v>
      </c>
      <c r="BB61" s="22">
        <v>140</v>
      </c>
      <c r="BC61" s="22">
        <v>412</v>
      </c>
      <c r="BD61" s="22">
        <v>21401</v>
      </c>
      <c r="BE61" s="22">
        <v>184</v>
      </c>
      <c r="BF61" s="22">
        <v>288</v>
      </c>
      <c r="BG61" s="22">
        <v>802</v>
      </c>
      <c r="BH61" s="22">
        <v>131</v>
      </c>
      <c r="BI61" s="22">
        <v>0</v>
      </c>
      <c r="BJ61" s="22">
        <v>87</v>
      </c>
      <c r="BK61" s="22">
        <v>218</v>
      </c>
      <c r="BL61" s="22">
        <v>42</v>
      </c>
      <c r="BM61" s="22">
        <v>2</v>
      </c>
      <c r="BN61" s="22">
        <v>18</v>
      </c>
      <c r="BO61" s="22">
        <v>13</v>
      </c>
      <c r="BP61" s="22">
        <v>14</v>
      </c>
      <c r="BQ61" s="22">
        <v>256</v>
      </c>
      <c r="BR61" s="22">
        <v>0</v>
      </c>
      <c r="BS61" s="22">
        <v>0</v>
      </c>
      <c r="BT61" s="22">
        <v>23</v>
      </c>
      <c r="BU61" s="22">
        <v>1</v>
      </c>
      <c r="BV61" s="22">
        <v>0</v>
      </c>
      <c r="BW61" s="22">
        <v>15</v>
      </c>
      <c r="BX61" s="22">
        <v>3</v>
      </c>
      <c r="BY61" s="22">
        <v>0</v>
      </c>
      <c r="BZ61" s="22">
        <v>0</v>
      </c>
      <c r="CA61" s="23">
        <v>32584</v>
      </c>
      <c r="CB61" s="22">
        <v>0</v>
      </c>
      <c r="CC61" s="22">
        <v>16287</v>
      </c>
      <c r="CD61" s="23">
        <v>48871</v>
      </c>
      <c r="CE61" s="22">
        <v>0</v>
      </c>
      <c r="CF61" s="22">
        <v>0</v>
      </c>
      <c r="CG61" s="22">
        <v>130</v>
      </c>
      <c r="CH61" s="24">
        <v>48741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104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262</v>
      </c>
      <c r="AE62" s="22">
        <v>4</v>
      </c>
      <c r="AF62" s="22">
        <v>0</v>
      </c>
      <c r="AG62" s="22">
        <v>6</v>
      </c>
      <c r="AH62" s="22">
        <v>149</v>
      </c>
      <c r="AI62" s="22">
        <v>109</v>
      </c>
      <c r="AJ62" s="22">
        <v>22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278</v>
      </c>
      <c r="BE62" s="22">
        <v>10685</v>
      </c>
      <c r="BF62" s="22">
        <v>252</v>
      </c>
      <c r="BG62" s="22">
        <v>0</v>
      </c>
      <c r="BH62" s="22">
        <v>0</v>
      </c>
      <c r="BI62" s="22">
        <v>0</v>
      </c>
      <c r="BJ62" s="22">
        <v>0</v>
      </c>
      <c r="BK62" s="22">
        <v>196</v>
      </c>
      <c r="BL62" s="22">
        <v>0</v>
      </c>
      <c r="BM62" s="22">
        <v>0</v>
      </c>
      <c r="BN62" s="22">
        <v>0</v>
      </c>
      <c r="BO62" s="22">
        <v>0</v>
      </c>
      <c r="BP62" s="22">
        <v>146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12227</v>
      </c>
      <c r="CB62" s="22">
        <v>0</v>
      </c>
      <c r="CC62" s="22">
        <v>371</v>
      </c>
      <c r="CD62" s="23">
        <v>12598</v>
      </c>
      <c r="CE62" s="22">
        <v>0</v>
      </c>
      <c r="CF62" s="22">
        <v>0</v>
      </c>
      <c r="CG62" s="22">
        <v>22</v>
      </c>
      <c r="CH62" s="24">
        <v>12576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31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14</v>
      </c>
      <c r="P63" s="22">
        <v>197</v>
      </c>
      <c r="Q63" s="22">
        <v>185</v>
      </c>
      <c r="R63" s="22">
        <v>26</v>
      </c>
      <c r="S63" s="22">
        <v>0</v>
      </c>
      <c r="T63" s="22">
        <v>0</v>
      </c>
      <c r="U63" s="22">
        <v>43</v>
      </c>
      <c r="V63" s="22">
        <v>237</v>
      </c>
      <c r="W63" s="22">
        <v>76</v>
      </c>
      <c r="X63" s="22">
        <v>156</v>
      </c>
      <c r="Y63" s="22">
        <v>24</v>
      </c>
      <c r="Z63" s="22">
        <v>15</v>
      </c>
      <c r="AA63" s="22">
        <v>2</v>
      </c>
      <c r="AB63" s="22">
        <v>9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136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14</v>
      </c>
      <c r="AW63" s="22">
        <v>114</v>
      </c>
      <c r="AX63" s="22">
        <v>17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476</v>
      </c>
      <c r="BE63" s="22">
        <v>149</v>
      </c>
      <c r="BF63" s="22">
        <v>1389</v>
      </c>
      <c r="BG63" s="22">
        <v>0</v>
      </c>
      <c r="BH63" s="22">
        <v>0</v>
      </c>
      <c r="BI63" s="22">
        <v>0</v>
      </c>
      <c r="BJ63" s="22">
        <v>0</v>
      </c>
      <c r="BK63" s="22">
        <v>30</v>
      </c>
      <c r="BL63" s="22">
        <v>0</v>
      </c>
      <c r="BM63" s="22">
        <v>0</v>
      </c>
      <c r="BN63" s="22">
        <v>0</v>
      </c>
      <c r="BO63" s="22">
        <v>0</v>
      </c>
      <c r="BP63" s="22">
        <v>13</v>
      </c>
      <c r="BQ63" s="22">
        <v>397</v>
      </c>
      <c r="BR63" s="22">
        <v>192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3959</v>
      </c>
      <c r="CB63" s="22">
        <v>0</v>
      </c>
      <c r="CC63" s="22">
        <v>1000</v>
      </c>
      <c r="CD63" s="23">
        <v>4959</v>
      </c>
      <c r="CE63" s="22">
        <v>0</v>
      </c>
      <c r="CF63" s="22">
        <v>0</v>
      </c>
      <c r="CG63" s="22">
        <v>0</v>
      </c>
      <c r="CH63" s="24">
        <v>4959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33</v>
      </c>
      <c r="AL64" s="22">
        <v>0</v>
      </c>
      <c r="AM64" s="22">
        <v>42</v>
      </c>
      <c r="AN64" s="22">
        <v>0</v>
      </c>
      <c r="AO64" s="22">
        <v>0</v>
      </c>
      <c r="AP64" s="22">
        <v>29</v>
      </c>
      <c r="AQ64" s="22">
        <v>0</v>
      </c>
      <c r="AR64" s="22">
        <v>0</v>
      </c>
      <c r="AS64" s="22">
        <v>0</v>
      </c>
      <c r="AT64" s="22">
        <v>0</v>
      </c>
      <c r="AU64" s="22">
        <v>706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25</v>
      </c>
      <c r="BC64" s="22">
        <v>28</v>
      </c>
      <c r="BD64" s="22">
        <v>2075</v>
      </c>
      <c r="BE64" s="22">
        <v>4</v>
      </c>
      <c r="BF64" s="22">
        <v>42</v>
      </c>
      <c r="BG64" s="22">
        <v>6247</v>
      </c>
      <c r="BH64" s="22">
        <v>526</v>
      </c>
      <c r="BI64" s="22">
        <v>0</v>
      </c>
      <c r="BJ64" s="22">
        <v>0</v>
      </c>
      <c r="BK64" s="22">
        <v>45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91</v>
      </c>
      <c r="BR64" s="22">
        <v>0</v>
      </c>
      <c r="BS64" s="22">
        <v>0</v>
      </c>
      <c r="BT64" s="22">
        <v>22</v>
      </c>
      <c r="BU64" s="22">
        <v>483</v>
      </c>
      <c r="BV64" s="22">
        <v>55</v>
      </c>
      <c r="BW64" s="22">
        <v>0</v>
      </c>
      <c r="BX64" s="22">
        <v>0</v>
      </c>
      <c r="BY64" s="22">
        <v>0</v>
      </c>
      <c r="BZ64" s="22">
        <v>0</v>
      </c>
      <c r="CA64" s="23">
        <v>10455</v>
      </c>
      <c r="CB64" s="22">
        <v>0</v>
      </c>
      <c r="CC64" s="22">
        <v>982</v>
      </c>
      <c r="CD64" s="23">
        <v>11437</v>
      </c>
      <c r="CE64" s="22">
        <v>0</v>
      </c>
      <c r="CF64" s="22">
        <v>0</v>
      </c>
      <c r="CG64" s="22">
        <v>10</v>
      </c>
      <c r="CH64" s="24">
        <v>11427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</v>
      </c>
      <c r="Z65" s="22">
        <v>0</v>
      </c>
      <c r="AA65" s="22">
        <v>0</v>
      </c>
      <c r="AB65" s="22">
        <v>8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40</v>
      </c>
      <c r="AL65" s="22">
        <v>31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27</v>
      </c>
      <c r="AV65" s="22">
        <v>15</v>
      </c>
      <c r="AW65" s="22">
        <v>5</v>
      </c>
      <c r="AX65" s="22">
        <v>6</v>
      </c>
      <c r="AY65" s="22">
        <v>0</v>
      </c>
      <c r="AZ65" s="22">
        <v>0</v>
      </c>
      <c r="BA65" s="22">
        <v>0</v>
      </c>
      <c r="BB65" s="22">
        <v>12</v>
      </c>
      <c r="BC65" s="22">
        <v>0</v>
      </c>
      <c r="BD65" s="22">
        <v>0</v>
      </c>
      <c r="BE65" s="22">
        <v>15</v>
      </c>
      <c r="BF65" s="22">
        <v>192</v>
      </c>
      <c r="BG65" s="22">
        <v>0</v>
      </c>
      <c r="BH65" s="22">
        <v>3107</v>
      </c>
      <c r="BI65" s="22">
        <v>0</v>
      </c>
      <c r="BJ65" s="22">
        <v>8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3497</v>
      </c>
      <c r="CB65" s="22">
        <v>0</v>
      </c>
      <c r="CC65" s="22">
        <v>630</v>
      </c>
      <c r="CD65" s="23">
        <v>4127</v>
      </c>
      <c r="CE65" s="22">
        <v>0</v>
      </c>
      <c r="CF65" s="22">
        <v>0</v>
      </c>
      <c r="CG65" s="22">
        <v>7</v>
      </c>
      <c r="CH65" s="24">
        <v>4120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492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492</v>
      </c>
      <c r="CB66" s="22">
        <v>0</v>
      </c>
      <c r="CC66" s="22">
        <v>0</v>
      </c>
      <c r="CD66" s="23">
        <v>492</v>
      </c>
      <c r="CE66" s="22">
        <v>0</v>
      </c>
      <c r="CF66" s="22">
        <v>0</v>
      </c>
      <c r="CG66" s="22">
        <v>10</v>
      </c>
      <c r="CH66" s="24">
        <v>482</v>
      </c>
    </row>
    <row r="67" spans="1:86" x14ac:dyDescent="0.25">
      <c r="A67" s="5">
        <v>64</v>
      </c>
      <c r="B67" s="6" t="s">
        <v>24</v>
      </c>
      <c r="C67" s="22">
        <v>347</v>
      </c>
      <c r="D67" s="22">
        <v>0</v>
      </c>
      <c r="E67" s="22">
        <v>0</v>
      </c>
      <c r="F67" s="22">
        <v>4</v>
      </c>
      <c r="G67" s="22">
        <v>53</v>
      </c>
      <c r="H67" s="22">
        <v>154</v>
      </c>
      <c r="I67" s="22">
        <v>60</v>
      </c>
      <c r="J67" s="22">
        <v>0</v>
      </c>
      <c r="K67" s="22">
        <v>9</v>
      </c>
      <c r="L67" s="22">
        <v>10</v>
      </c>
      <c r="M67" s="22">
        <v>9</v>
      </c>
      <c r="N67" s="22">
        <v>25</v>
      </c>
      <c r="O67" s="22">
        <v>9</v>
      </c>
      <c r="P67" s="22">
        <v>198</v>
      </c>
      <c r="Q67" s="22">
        <v>312</v>
      </c>
      <c r="R67" s="22">
        <v>22</v>
      </c>
      <c r="S67" s="22">
        <v>26</v>
      </c>
      <c r="T67" s="22">
        <v>22</v>
      </c>
      <c r="U67" s="22">
        <v>65</v>
      </c>
      <c r="V67" s="22">
        <v>2</v>
      </c>
      <c r="W67" s="22">
        <v>3</v>
      </c>
      <c r="X67" s="22">
        <v>44</v>
      </c>
      <c r="Y67" s="22">
        <v>34</v>
      </c>
      <c r="Z67" s="22">
        <v>18</v>
      </c>
      <c r="AA67" s="22">
        <v>11</v>
      </c>
      <c r="AB67" s="22">
        <v>32</v>
      </c>
      <c r="AC67" s="22">
        <v>25</v>
      </c>
      <c r="AD67" s="22">
        <v>24</v>
      </c>
      <c r="AE67" s="22">
        <v>3</v>
      </c>
      <c r="AF67" s="22">
        <v>50</v>
      </c>
      <c r="AG67" s="22">
        <v>10</v>
      </c>
      <c r="AH67" s="22">
        <v>1</v>
      </c>
      <c r="AI67" s="22">
        <v>4</v>
      </c>
      <c r="AJ67" s="22">
        <v>730</v>
      </c>
      <c r="AK67" s="22">
        <v>792</v>
      </c>
      <c r="AL67" s="22">
        <v>361</v>
      </c>
      <c r="AM67" s="22">
        <v>217</v>
      </c>
      <c r="AN67" s="22">
        <v>15</v>
      </c>
      <c r="AO67" s="22">
        <v>0</v>
      </c>
      <c r="AP67" s="22">
        <v>31</v>
      </c>
      <c r="AQ67" s="22">
        <v>0</v>
      </c>
      <c r="AR67" s="22">
        <v>59</v>
      </c>
      <c r="AS67" s="22">
        <v>37</v>
      </c>
      <c r="AT67" s="22">
        <v>48</v>
      </c>
      <c r="AU67" s="22">
        <v>118</v>
      </c>
      <c r="AV67" s="22">
        <v>24</v>
      </c>
      <c r="AW67" s="22">
        <v>1266</v>
      </c>
      <c r="AX67" s="22">
        <v>31</v>
      </c>
      <c r="AY67" s="22">
        <v>2384</v>
      </c>
      <c r="AZ67" s="22">
        <v>0</v>
      </c>
      <c r="BA67" s="22">
        <v>0</v>
      </c>
      <c r="BB67" s="22">
        <v>23</v>
      </c>
      <c r="BC67" s="22">
        <v>4</v>
      </c>
      <c r="BD67" s="22">
        <v>2679</v>
      </c>
      <c r="BE67" s="22">
        <v>30</v>
      </c>
      <c r="BF67" s="22">
        <v>47</v>
      </c>
      <c r="BG67" s="22">
        <v>2</v>
      </c>
      <c r="BH67" s="22">
        <v>667</v>
      </c>
      <c r="BI67" s="22">
        <v>0</v>
      </c>
      <c r="BJ67" s="22">
        <v>9149</v>
      </c>
      <c r="BK67" s="22">
        <v>1</v>
      </c>
      <c r="BL67" s="22">
        <v>9</v>
      </c>
      <c r="BM67" s="22">
        <v>0</v>
      </c>
      <c r="BN67" s="22">
        <v>2</v>
      </c>
      <c r="BO67" s="22">
        <v>28</v>
      </c>
      <c r="BP67" s="22">
        <v>17</v>
      </c>
      <c r="BQ67" s="22">
        <v>29</v>
      </c>
      <c r="BR67" s="22">
        <v>0</v>
      </c>
      <c r="BS67" s="22">
        <v>0</v>
      </c>
      <c r="BT67" s="22">
        <v>336</v>
      </c>
      <c r="BU67" s="22">
        <v>15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20743</v>
      </c>
      <c r="CB67" s="22">
        <v>0</v>
      </c>
      <c r="CC67" s="22">
        <v>22449</v>
      </c>
      <c r="CD67" s="23">
        <v>43192</v>
      </c>
      <c r="CE67" s="22">
        <v>0</v>
      </c>
      <c r="CF67" s="22">
        <v>0</v>
      </c>
      <c r="CG67" s="22">
        <v>0</v>
      </c>
      <c r="CH67" s="24">
        <v>43192</v>
      </c>
    </row>
    <row r="68" spans="1:86" x14ac:dyDescent="0.25">
      <c r="A68" s="5">
        <v>65</v>
      </c>
      <c r="B68" s="6" t="s">
        <v>23</v>
      </c>
      <c r="C68" s="22">
        <v>6</v>
      </c>
      <c r="D68" s="22">
        <v>0</v>
      </c>
      <c r="E68" s="22">
        <v>0</v>
      </c>
      <c r="F68" s="22">
        <v>3</v>
      </c>
      <c r="G68" s="22">
        <v>2</v>
      </c>
      <c r="H68" s="22">
        <v>11</v>
      </c>
      <c r="I68" s="22">
        <v>0</v>
      </c>
      <c r="J68" s="22">
        <v>1</v>
      </c>
      <c r="K68" s="22">
        <v>3</v>
      </c>
      <c r="L68" s="22">
        <v>1</v>
      </c>
      <c r="M68" s="22">
        <v>3</v>
      </c>
      <c r="N68" s="22">
        <v>1</v>
      </c>
      <c r="O68" s="22">
        <v>0</v>
      </c>
      <c r="P68" s="22">
        <v>25</v>
      </c>
      <c r="Q68" s="22">
        <v>0</v>
      </c>
      <c r="R68" s="22">
        <v>3</v>
      </c>
      <c r="S68" s="22">
        <v>9</v>
      </c>
      <c r="T68" s="22">
        <v>1</v>
      </c>
      <c r="U68" s="22">
        <v>16</v>
      </c>
      <c r="V68" s="22">
        <v>1</v>
      </c>
      <c r="W68" s="22">
        <v>1</v>
      </c>
      <c r="X68" s="22">
        <v>6</v>
      </c>
      <c r="Y68" s="22">
        <v>4</v>
      </c>
      <c r="Z68" s="22">
        <v>5</v>
      </c>
      <c r="AA68" s="22">
        <v>5</v>
      </c>
      <c r="AB68" s="22">
        <v>375</v>
      </c>
      <c r="AC68" s="22">
        <v>12</v>
      </c>
      <c r="AD68" s="22">
        <v>28</v>
      </c>
      <c r="AE68" s="22">
        <v>2</v>
      </c>
      <c r="AF68" s="22">
        <v>8</v>
      </c>
      <c r="AG68" s="22">
        <v>95</v>
      </c>
      <c r="AH68" s="22">
        <v>66</v>
      </c>
      <c r="AI68" s="22">
        <v>18</v>
      </c>
      <c r="AJ68" s="22">
        <v>21</v>
      </c>
      <c r="AK68" s="22">
        <v>82</v>
      </c>
      <c r="AL68" s="22">
        <v>11</v>
      </c>
      <c r="AM68" s="22">
        <v>48</v>
      </c>
      <c r="AN68" s="22">
        <v>6</v>
      </c>
      <c r="AO68" s="22">
        <v>764</v>
      </c>
      <c r="AP68" s="22">
        <v>40</v>
      </c>
      <c r="AQ68" s="22">
        <v>4</v>
      </c>
      <c r="AR68" s="22">
        <v>4</v>
      </c>
      <c r="AS68" s="22">
        <v>26</v>
      </c>
      <c r="AT68" s="22">
        <v>3</v>
      </c>
      <c r="AU68" s="22">
        <v>1</v>
      </c>
      <c r="AV68" s="22">
        <v>0</v>
      </c>
      <c r="AW68" s="22">
        <v>114</v>
      </c>
      <c r="AX68" s="22">
        <v>22</v>
      </c>
      <c r="AY68" s="22">
        <v>0</v>
      </c>
      <c r="AZ68" s="22">
        <v>0</v>
      </c>
      <c r="BA68" s="22">
        <v>0</v>
      </c>
      <c r="BB68" s="22">
        <v>1</v>
      </c>
      <c r="BC68" s="22">
        <v>10</v>
      </c>
      <c r="BD68" s="22">
        <v>909</v>
      </c>
      <c r="BE68" s="22">
        <v>94</v>
      </c>
      <c r="BF68" s="22">
        <v>8</v>
      </c>
      <c r="BG68" s="22">
        <v>11</v>
      </c>
      <c r="BH68" s="22">
        <v>12</v>
      </c>
      <c r="BI68" s="22">
        <v>0</v>
      </c>
      <c r="BJ68" s="22">
        <v>3</v>
      </c>
      <c r="BK68" s="22">
        <v>16337</v>
      </c>
      <c r="BL68" s="22">
        <v>3</v>
      </c>
      <c r="BM68" s="22">
        <v>3</v>
      </c>
      <c r="BN68" s="22">
        <v>13</v>
      </c>
      <c r="BO68" s="22">
        <v>10</v>
      </c>
      <c r="BP68" s="22">
        <v>773</v>
      </c>
      <c r="BQ68" s="22">
        <v>134</v>
      </c>
      <c r="BR68" s="22">
        <v>68</v>
      </c>
      <c r="BS68" s="22">
        <v>0</v>
      </c>
      <c r="BT68" s="22">
        <v>0</v>
      </c>
      <c r="BU68" s="22">
        <v>0</v>
      </c>
      <c r="BV68" s="22">
        <v>39</v>
      </c>
      <c r="BW68" s="22">
        <v>0</v>
      </c>
      <c r="BX68" s="22">
        <v>0</v>
      </c>
      <c r="BY68" s="22">
        <v>0</v>
      </c>
      <c r="BZ68" s="22">
        <v>0</v>
      </c>
      <c r="CA68" s="23">
        <v>20285</v>
      </c>
      <c r="CB68" s="22">
        <v>0</v>
      </c>
      <c r="CC68" s="22">
        <v>310</v>
      </c>
      <c r="CD68" s="23">
        <v>20595</v>
      </c>
      <c r="CE68" s="22">
        <v>0</v>
      </c>
      <c r="CF68" s="22">
        <v>0</v>
      </c>
      <c r="CG68" s="22">
        <v>0</v>
      </c>
      <c r="CH68" s="24">
        <v>20595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29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21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5047</v>
      </c>
      <c r="BM69" s="22">
        <v>0</v>
      </c>
      <c r="BN69" s="22">
        <v>0</v>
      </c>
      <c r="BO69" s="22">
        <v>0</v>
      </c>
      <c r="BP69" s="22">
        <v>5</v>
      </c>
      <c r="BQ69" s="22">
        <v>11</v>
      </c>
      <c r="BR69" s="22">
        <v>0</v>
      </c>
      <c r="BS69" s="22">
        <v>0</v>
      </c>
      <c r="BT69" s="22">
        <v>27</v>
      </c>
      <c r="BU69" s="22">
        <v>29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5177</v>
      </c>
      <c r="CB69" s="22">
        <v>0</v>
      </c>
      <c r="CC69" s="22">
        <v>15</v>
      </c>
      <c r="CD69" s="23">
        <v>5192</v>
      </c>
      <c r="CE69" s="22">
        <v>0</v>
      </c>
      <c r="CF69" s="22">
        <v>0</v>
      </c>
      <c r="CG69" s="22">
        <v>0</v>
      </c>
      <c r="CH69" s="24">
        <v>5192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21</v>
      </c>
      <c r="BL70" s="22">
        <v>0</v>
      </c>
      <c r="BM70" s="22">
        <v>1822</v>
      </c>
      <c r="BN70" s="22">
        <v>184</v>
      </c>
      <c r="BO70" s="22">
        <v>0</v>
      </c>
      <c r="BP70" s="22">
        <v>43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2140</v>
      </c>
      <c r="CB70" s="22">
        <v>0</v>
      </c>
      <c r="CC70" s="22">
        <v>8</v>
      </c>
      <c r="CD70" s="23">
        <v>2148</v>
      </c>
      <c r="CE70" s="22">
        <v>0</v>
      </c>
      <c r="CF70" s="22">
        <v>0</v>
      </c>
      <c r="CG70" s="22">
        <v>3</v>
      </c>
      <c r="CH70" s="24">
        <v>2145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11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298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16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58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41</v>
      </c>
      <c r="BL71" s="22">
        <v>0</v>
      </c>
      <c r="BM71" s="22">
        <v>13</v>
      </c>
      <c r="BN71" s="22">
        <v>7047</v>
      </c>
      <c r="BO71" s="22">
        <v>0</v>
      </c>
      <c r="BP71" s="22">
        <v>17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7509</v>
      </c>
      <c r="CB71" s="22">
        <v>0</v>
      </c>
      <c r="CC71" s="22">
        <v>39</v>
      </c>
      <c r="CD71" s="23">
        <v>7548</v>
      </c>
      <c r="CE71" s="22">
        <v>0</v>
      </c>
      <c r="CF71" s="22">
        <v>2</v>
      </c>
      <c r="CG71" s="22">
        <v>10</v>
      </c>
      <c r="CH71" s="24">
        <v>7540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23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105</v>
      </c>
      <c r="AL72" s="22">
        <v>2</v>
      </c>
      <c r="AM72" s="22">
        <v>16</v>
      </c>
      <c r="AN72" s="22">
        <v>13</v>
      </c>
      <c r="AO72" s="22">
        <v>0</v>
      </c>
      <c r="AP72" s="22">
        <v>13</v>
      </c>
      <c r="AQ72" s="22">
        <v>29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1379</v>
      </c>
      <c r="BA72" s="22">
        <v>0</v>
      </c>
      <c r="BB72" s="22">
        <v>0</v>
      </c>
      <c r="BC72" s="22">
        <v>0</v>
      </c>
      <c r="BD72" s="22">
        <v>22</v>
      </c>
      <c r="BE72" s="22">
        <v>0</v>
      </c>
      <c r="BF72" s="22">
        <v>11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26</v>
      </c>
      <c r="BM72" s="22">
        <v>0</v>
      </c>
      <c r="BN72" s="22">
        <v>36</v>
      </c>
      <c r="BO72" s="22">
        <v>3427</v>
      </c>
      <c r="BP72" s="22">
        <v>11</v>
      </c>
      <c r="BQ72" s="22">
        <v>46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5171</v>
      </c>
      <c r="CB72" s="22">
        <v>0</v>
      </c>
      <c r="CC72" s="22">
        <v>482</v>
      </c>
      <c r="CD72" s="23">
        <v>5653</v>
      </c>
      <c r="CE72" s="22">
        <v>0</v>
      </c>
      <c r="CF72" s="22">
        <v>0</v>
      </c>
      <c r="CG72" s="22">
        <v>3</v>
      </c>
      <c r="CH72" s="24">
        <v>5650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103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2334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1338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598</v>
      </c>
      <c r="BG73" s="22">
        <v>0</v>
      </c>
      <c r="BH73" s="22">
        <v>0</v>
      </c>
      <c r="BI73" s="22">
        <v>0</v>
      </c>
      <c r="BJ73" s="22">
        <v>0</v>
      </c>
      <c r="BK73" s="22">
        <v>128</v>
      </c>
      <c r="BL73" s="22">
        <v>0</v>
      </c>
      <c r="BM73" s="22">
        <v>0</v>
      </c>
      <c r="BN73" s="22">
        <v>0</v>
      </c>
      <c r="BO73" s="22">
        <v>0</v>
      </c>
      <c r="BP73" s="22">
        <v>61498</v>
      </c>
      <c r="BQ73" s="22">
        <v>2087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68087</v>
      </c>
      <c r="CB73" s="22">
        <v>0</v>
      </c>
      <c r="CC73" s="22">
        <v>29</v>
      </c>
      <c r="CD73" s="23">
        <v>68116</v>
      </c>
      <c r="CE73" s="22">
        <v>0</v>
      </c>
      <c r="CF73" s="22">
        <v>0</v>
      </c>
      <c r="CG73" s="22">
        <v>0</v>
      </c>
      <c r="CH73" s="24">
        <v>68116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2</v>
      </c>
      <c r="AP74" s="22">
        <v>0</v>
      </c>
      <c r="AQ74" s="22">
        <v>0</v>
      </c>
      <c r="AR74" s="22">
        <v>7</v>
      </c>
      <c r="AS74" s="22">
        <v>30</v>
      </c>
      <c r="AT74" s="22">
        <v>0</v>
      </c>
      <c r="AU74" s="22">
        <v>117</v>
      </c>
      <c r="AV74" s="22">
        <v>0</v>
      </c>
      <c r="AW74" s="22">
        <v>236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47</v>
      </c>
      <c r="BE74" s="22">
        <v>0</v>
      </c>
      <c r="BF74" s="22">
        <v>7</v>
      </c>
      <c r="BG74" s="22">
        <v>0</v>
      </c>
      <c r="BH74" s="22">
        <v>0</v>
      </c>
      <c r="BI74" s="22">
        <v>3</v>
      </c>
      <c r="BJ74" s="22">
        <v>0</v>
      </c>
      <c r="BK74" s="22">
        <v>21</v>
      </c>
      <c r="BL74" s="22">
        <v>0</v>
      </c>
      <c r="BM74" s="22">
        <v>0</v>
      </c>
      <c r="BN74" s="22">
        <v>0</v>
      </c>
      <c r="BO74" s="22">
        <v>0</v>
      </c>
      <c r="BP74" s="22">
        <v>201</v>
      </c>
      <c r="BQ74" s="22">
        <v>28664</v>
      </c>
      <c r="BR74" s="22">
        <v>493</v>
      </c>
      <c r="BS74" s="22">
        <v>1</v>
      </c>
      <c r="BT74" s="22">
        <v>264</v>
      </c>
      <c r="BU74" s="22">
        <v>203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30298</v>
      </c>
      <c r="CB74" s="22">
        <v>0</v>
      </c>
      <c r="CC74" s="22">
        <v>73</v>
      </c>
      <c r="CD74" s="23">
        <v>30371</v>
      </c>
      <c r="CE74" s="22">
        <v>0</v>
      </c>
      <c r="CF74" s="22">
        <v>0</v>
      </c>
      <c r="CG74" s="22">
        <v>1</v>
      </c>
      <c r="CH74" s="24">
        <v>30370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15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490</v>
      </c>
      <c r="BQ75" s="22">
        <v>0</v>
      </c>
      <c r="BR75" s="22">
        <v>35239</v>
      </c>
      <c r="BS75" s="22">
        <v>704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36448</v>
      </c>
      <c r="CB75" s="22">
        <v>0</v>
      </c>
      <c r="CC75" s="22">
        <v>0</v>
      </c>
      <c r="CD75" s="23">
        <v>36448</v>
      </c>
      <c r="CE75" s="22">
        <v>0</v>
      </c>
      <c r="CF75" s="22">
        <v>0</v>
      </c>
      <c r="CG75" s="22">
        <v>110</v>
      </c>
      <c r="CH75" s="24">
        <v>36338</v>
      </c>
    </row>
    <row r="76" spans="1:86" x14ac:dyDescent="0.25">
      <c r="A76" s="5">
        <v>73</v>
      </c>
      <c r="B76" s="6" t="s">
        <v>15</v>
      </c>
      <c r="C76" s="22">
        <v>47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1032</v>
      </c>
      <c r="BS76" s="22">
        <v>29867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30946</v>
      </c>
      <c r="CB76" s="22">
        <v>0</v>
      </c>
      <c r="CC76" s="22">
        <v>0</v>
      </c>
      <c r="CD76" s="23">
        <v>30946</v>
      </c>
      <c r="CE76" s="22">
        <v>0</v>
      </c>
      <c r="CF76" s="22">
        <v>0</v>
      </c>
      <c r="CG76" s="22">
        <v>369</v>
      </c>
      <c r="CH76" s="24">
        <v>30577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54</v>
      </c>
      <c r="AS77" s="22">
        <v>226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7</v>
      </c>
      <c r="BM77" s="22">
        <v>0</v>
      </c>
      <c r="BN77" s="22">
        <v>0</v>
      </c>
      <c r="BO77" s="22">
        <v>0</v>
      </c>
      <c r="BP77" s="22">
        <v>0</v>
      </c>
      <c r="BQ77" s="22">
        <v>248</v>
      </c>
      <c r="BR77" s="22">
        <v>0</v>
      </c>
      <c r="BS77" s="22">
        <v>0</v>
      </c>
      <c r="BT77" s="22">
        <v>2866</v>
      </c>
      <c r="BU77" s="22">
        <v>30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3446</v>
      </c>
      <c r="CB77" s="22">
        <v>57</v>
      </c>
      <c r="CC77" s="22">
        <v>153</v>
      </c>
      <c r="CD77" s="23">
        <v>3656</v>
      </c>
      <c r="CE77" s="22">
        <v>118</v>
      </c>
      <c r="CF77" s="22">
        <v>0</v>
      </c>
      <c r="CG77" s="22">
        <v>208</v>
      </c>
      <c r="CH77" s="24">
        <v>3566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10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85</v>
      </c>
      <c r="BQ78" s="22">
        <v>31</v>
      </c>
      <c r="BR78" s="22">
        <v>0</v>
      </c>
      <c r="BS78" s="22">
        <v>0</v>
      </c>
      <c r="BT78" s="22">
        <v>1654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1780</v>
      </c>
      <c r="CB78" s="22">
        <v>93</v>
      </c>
      <c r="CC78" s="22">
        <v>0</v>
      </c>
      <c r="CD78" s="23">
        <v>1873</v>
      </c>
      <c r="CE78" s="22">
        <v>8</v>
      </c>
      <c r="CF78" s="22">
        <v>0</v>
      </c>
      <c r="CG78" s="22">
        <v>17</v>
      </c>
      <c r="CH78" s="24">
        <v>1864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1496</v>
      </c>
      <c r="BU79" s="22">
        <v>8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1506</v>
      </c>
      <c r="CB79" s="22">
        <v>0</v>
      </c>
      <c r="CC79" s="22">
        <v>133</v>
      </c>
      <c r="CD79" s="23">
        <v>1639</v>
      </c>
      <c r="CE79" s="22">
        <v>0</v>
      </c>
      <c r="CF79" s="22">
        <v>220</v>
      </c>
      <c r="CG79" s="22">
        <v>0</v>
      </c>
      <c r="CH79" s="24">
        <v>1859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3</v>
      </c>
      <c r="AN80" s="22">
        <v>0</v>
      </c>
      <c r="AO80" s="22">
        <v>0</v>
      </c>
      <c r="AP80" s="22">
        <v>0</v>
      </c>
      <c r="AQ80" s="22">
        <v>0</v>
      </c>
      <c r="AR80" s="22">
        <v>108</v>
      </c>
      <c r="AS80" s="22">
        <v>198</v>
      </c>
      <c r="AT80" s="22">
        <v>0</v>
      </c>
      <c r="AU80" s="22">
        <v>50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191</v>
      </c>
      <c r="BQ80" s="22">
        <v>210</v>
      </c>
      <c r="BR80" s="22">
        <v>0</v>
      </c>
      <c r="BS80" s="22">
        <v>0</v>
      </c>
      <c r="BT80" s="22">
        <v>656</v>
      </c>
      <c r="BU80" s="22">
        <v>3671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5090</v>
      </c>
      <c r="CB80" s="22">
        <v>0</v>
      </c>
      <c r="CC80" s="22">
        <v>20</v>
      </c>
      <c r="CD80" s="23">
        <v>5110</v>
      </c>
      <c r="CE80" s="22">
        <v>0</v>
      </c>
      <c r="CF80" s="22">
        <v>0</v>
      </c>
      <c r="CG80" s="22">
        <v>143</v>
      </c>
      <c r="CH80" s="24">
        <v>4967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12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5493</v>
      </c>
      <c r="BW81" s="22">
        <v>0</v>
      </c>
      <c r="BX81" s="22">
        <v>0</v>
      </c>
      <c r="BY81" s="22">
        <v>0</v>
      </c>
      <c r="BZ81" s="22">
        <v>0</v>
      </c>
      <c r="CA81" s="23">
        <v>5505</v>
      </c>
      <c r="CB81" s="22">
        <v>0</v>
      </c>
      <c r="CC81" s="22">
        <v>0</v>
      </c>
      <c r="CD81" s="23">
        <v>5505</v>
      </c>
      <c r="CE81" s="22">
        <v>0</v>
      </c>
      <c r="CF81" s="22">
        <v>0</v>
      </c>
      <c r="CG81" s="22">
        <v>27</v>
      </c>
      <c r="CH81" s="24">
        <v>5478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15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126</v>
      </c>
      <c r="AL82" s="22">
        <v>230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123</v>
      </c>
      <c r="AX82" s="22">
        <v>24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7</v>
      </c>
      <c r="BV82" s="22">
        <v>0</v>
      </c>
      <c r="BW82" s="22">
        <v>431</v>
      </c>
      <c r="BX82" s="22">
        <v>33</v>
      </c>
      <c r="BY82" s="22">
        <v>0</v>
      </c>
      <c r="BZ82" s="22">
        <v>0</v>
      </c>
      <c r="CA82" s="23">
        <v>1009</v>
      </c>
      <c r="CB82" s="22">
        <v>0</v>
      </c>
      <c r="CC82" s="22">
        <v>104</v>
      </c>
      <c r="CD82" s="23">
        <v>1113</v>
      </c>
      <c r="CE82" s="22">
        <v>0</v>
      </c>
      <c r="CF82" s="22">
        <v>0</v>
      </c>
      <c r="CG82" s="22">
        <v>0</v>
      </c>
      <c r="CH82" s="24">
        <v>1113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60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18</v>
      </c>
      <c r="BV83" s="22">
        <v>0</v>
      </c>
      <c r="BW83" s="22">
        <v>0</v>
      </c>
      <c r="BX83" s="22">
        <v>4571</v>
      </c>
      <c r="BY83" s="22">
        <v>0</v>
      </c>
      <c r="BZ83" s="22">
        <v>0</v>
      </c>
      <c r="CA83" s="23">
        <v>4654</v>
      </c>
      <c r="CB83" s="22">
        <v>0</v>
      </c>
      <c r="CC83" s="22">
        <v>191</v>
      </c>
      <c r="CD83" s="23">
        <v>4845</v>
      </c>
      <c r="CE83" s="22">
        <v>0</v>
      </c>
      <c r="CF83" s="22">
        <v>0</v>
      </c>
      <c r="CG83" s="22">
        <v>0</v>
      </c>
      <c r="CH83" s="24">
        <v>4845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365</v>
      </c>
      <c r="BZ84" s="22">
        <v>0</v>
      </c>
      <c r="CA84" s="23">
        <v>365</v>
      </c>
      <c r="CB84" s="22">
        <v>0</v>
      </c>
      <c r="CC84" s="22">
        <v>0</v>
      </c>
      <c r="CD84" s="23">
        <v>365</v>
      </c>
      <c r="CE84" s="22">
        <v>0</v>
      </c>
      <c r="CF84" s="22">
        <v>0</v>
      </c>
      <c r="CG84" s="22">
        <v>0</v>
      </c>
      <c r="CH84" s="24">
        <v>365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304</v>
      </c>
      <c r="G85" s="22">
        <v>34</v>
      </c>
      <c r="H85" s="22">
        <v>1385</v>
      </c>
      <c r="I85" s="22">
        <v>55</v>
      </c>
      <c r="J85" s="22">
        <v>325</v>
      </c>
      <c r="K85" s="22">
        <v>117</v>
      </c>
      <c r="L85" s="22">
        <v>59</v>
      </c>
      <c r="M85" s="22">
        <v>79</v>
      </c>
      <c r="N85" s="22">
        <v>135</v>
      </c>
      <c r="O85" s="22">
        <v>454</v>
      </c>
      <c r="P85" s="22">
        <v>1737</v>
      </c>
      <c r="Q85" s="22">
        <v>76</v>
      </c>
      <c r="R85" s="22">
        <v>174</v>
      </c>
      <c r="S85" s="22">
        <v>84</v>
      </c>
      <c r="T85" s="22">
        <v>130</v>
      </c>
      <c r="U85" s="22">
        <v>2159</v>
      </c>
      <c r="V85" s="22">
        <v>568</v>
      </c>
      <c r="W85" s="22">
        <v>272</v>
      </c>
      <c r="X85" s="22">
        <v>1062</v>
      </c>
      <c r="Y85" s="22">
        <v>187</v>
      </c>
      <c r="Z85" s="22">
        <v>175</v>
      </c>
      <c r="AA85" s="22">
        <v>118</v>
      </c>
      <c r="AB85" s="22">
        <v>178</v>
      </c>
      <c r="AC85" s="22">
        <v>299</v>
      </c>
      <c r="AD85" s="22">
        <v>91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292</v>
      </c>
      <c r="AK85" s="22">
        <v>7494</v>
      </c>
      <c r="AL85" s="22">
        <v>456</v>
      </c>
      <c r="AM85" s="22">
        <v>19</v>
      </c>
      <c r="AN85" s="22">
        <v>3</v>
      </c>
      <c r="AO85" s="22">
        <v>0</v>
      </c>
      <c r="AP85" s="22">
        <v>19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53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570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21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19189</v>
      </c>
      <c r="CB85" s="22">
        <v>0</v>
      </c>
      <c r="CC85" s="22">
        <v>6726</v>
      </c>
      <c r="CD85" s="23">
        <v>25915</v>
      </c>
      <c r="CE85" s="22">
        <v>0</v>
      </c>
      <c r="CF85" s="22">
        <v>0</v>
      </c>
      <c r="CG85" s="22">
        <v>0</v>
      </c>
      <c r="CH85" s="24">
        <v>25915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14647</v>
      </c>
      <c r="CD86" s="23">
        <v>14647</v>
      </c>
      <c r="CE86" s="22">
        <v>0</v>
      </c>
      <c r="CF86" s="22">
        <v>0</v>
      </c>
      <c r="CG86" s="22">
        <v>0</v>
      </c>
      <c r="CH86" s="24">
        <v>14647</v>
      </c>
    </row>
    <row r="87" spans="1:86" x14ac:dyDescent="0.25">
      <c r="A87" s="5">
        <v>84</v>
      </c>
      <c r="B87" s="6" t="s">
        <v>4</v>
      </c>
      <c r="C87" s="22">
        <v>195</v>
      </c>
      <c r="D87" s="22">
        <v>0</v>
      </c>
      <c r="E87" s="22">
        <v>0</v>
      </c>
      <c r="F87" s="22">
        <v>10</v>
      </c>
      <c r="G87" s="22">
        <v>1</v>
      </c>
      <c r="H87" s="22">
        <v>179</v>
      </c>
      <c r="I87" s="22">
        <v>5</v>
      </c>
      <c r="J87" s="22">
        <v>9</v>
      </c>
      <c r="K87" s="22">
        <v>12</v>
      </c>
      <c r="L87" s="22">
        <v>12</v>
      </c>
      <c r="M87" s="22">
        <v>13</v>
      </c>
      <c r="N87" s="22">
        <v>65</v>
      </c>
      <c r="O87" s="22">
        <v>51</v>
      </c>
      <c r="P87" s="22">
        <v>277</v>
      </c>
      <c r="Q87" s="22">
        <v>13</v>
      </c>
      <c r="R87" s="22">
        <v>55</v>
      </c>
      <c r="S87" s="22">
        <v>42</v>
      </c>
      <c r="T87" s="22">
        <v>62</v>
      </c>
      <c r="U87" s="22">
        <v>149</v>
      </c>
      <c r="V87" s="22">
        <v>279</v>
      </c>
      <c r="W87" s="22">
        <v>260</v>
      </c>
      <c r="X87" s="22">
        <v>493</v>
      </c>
      <c r="Y87" s="22">
        <v>84</v>
      </c>
      <c r="Z87" s="22">
        <v>63</v>
      </c>
      <c r="AA87" s="22">
        <v>96</v>
      </c>
      <c r="AB87" s="22">
        <v>27</v>
      </c>
      <c r="AC87" s="22">
        <v>44</v>
      </c>
      <c r="AD87" s="22">
        <v>754</v>
      </c>
      <c r="AE87" s="22">
        <v>60</v>
      </c>
      <c r="AF87" s="22">
        <v>20</v>
      </c>
      <c r="AG87" s="22">
        <v>49</v>
      </c>
      <c r="AH87" s="22">
        <v>40</v>
      </c>
      <c r="AI87" s="22">
        <v>76</v>
      </c>
      <c r="AJ87" s="22">
        <v>773</v>
      </c>
      <c r="AK87" s="22">
        <v>551</v>
      </c>
      <c r="AL87" s="22">
        <v>421</v>
      </c>
      <c r="AM87" s="22">
        <v>242</v>
      </c>
      <c r="AN87" s="22">
        <v>9</v>
      </c>
      <c r="AO87" s="22">
        <v>148</v>
      </c>
      <c r="AP87" s="22">
        <v>200</v>
      </c>
      <c r="AQ87" s="22">
        <v>33</v>
      </c>
      <c r="AR87" s="22">
        <v>37</v>
      </c>
      <c r="AS87" s="22">
        <v>26</v>
      </c>
      <c r="AT87" s="22">
        <v>72</v>
      </c>
      <c r="AU87" s="22">
        <v>118</v>
      </c>
      <c r="AV87" s="22">
        <v>358</v>
      </c>
      <c r="AW87" s="22">
        <v>413</v>
      </c>
      <c r="AX87" s="22">
        <v>66</v>
      </c>
      <c r="AY87" s="22">
        <v>391</v>
      </c>
      <c r="AZ87" s="22">
        <v>354</v>
      </c>
      <c r="BA87" s="22">
        <v>41</v>
      </c>
      <c r="BB87" s="22">
        <v>71</v>
      </c>
      <c r="BC87" s="22">
        <v>96</v>
      </c>
      <c r="BD87" s="22">
        <v>363</v>
      </c>
      <c r="BE87" s="22">
        <v>300</v>
      </c>
      <c r="BF87" s="22">
        <v>1423</v>
      </c>
      <c r="BG87" s="22">
        <v>81</v>
      </c>
      <c r="BH87" s="22">
        <v>47</v>
      </c>
      <c r="BI87" s="22">
        <v>2</v>
      </c>
      <c r="BJ87" s="22">
        <v>44</v>
      </c>
      <c r="BK87" s="22">
        <v>85</v>
      </c>
      <c r="BL87" s="22">
        <v>39</v>
      </c>
      <c r="BM87" s="22">
        <v>10</v>
      </c>
      <c r="BN87" s="22">
        <v>38</v>
      </c>
      <c r="BO87" s="22">
        <v>67</v>
      </c>
      <c r="BP87" s="22">
        <v>2046</v>
      </c>
      <c r="BQ87" s="22">
        <v>2355</v>
      </c>
      <c r="BR87" s="22">
        <v>1075</v>
      </c>
      <c r="BS87" s="22">
        <v>141</v>
      </c>
      <c r="BT87" s="22">
        <v>305</v>
      </c>
      <c r="BU87" s="22">
        <v>46</v>
      </c>
      <c r="BV87" s="22">
        <v>44</v>
      </c>
      <c r="BW87" s="22">
        <v>11</v>
      </c>
      <c r="BX87" s="22">
        <v>60</v>
      </c>
      <c r="BY87" s="22">
        <v>0</v>
      </c>
      <c r="BZ87" s="22">
        <v>1664</v>
      </c>
      <c r="CA87" s="23">
        <v>18161</v>
      </c>
      <c r="CB87" s="22">
        <v>0</v>
      </c>
      <c r="CC87" s="22">
        <v>0</v>
      </c>
      <c r="CD87" s="23">
        <v>18161</v>
      </c>
      <c r="CE87" s="22">
        <v>0</v>
      </c>
      <c r="CF87" s="22">
        <v>0</v>
      </c>
      <c r="CG87" s="22">
        <v>0</v>
      </c>
      <c r="CH87" s="24">
        <v>18161</v>
      </c>
    </row>
    <row r="88" spans="1:86" s="1" customFormat="1" ht="15" customHeight="1" x14ac:dyDescent="0.25">
      <c r="A88" s="5">
        <v>85</v>
      </c>
      <c r="B88" s="4" t="s">
        <v>3</v>
      </c>
      <c r="C88" s="22">
        <v>188</v>
      </c>
      <c r="D88" s="22">
        <v>0</v>
      </c>
      <c r="E88" s="22">
        <v>0</v>
      </c>
      <c r="F88" s="22">
        <v>347</v>
      </c>
      <c r="G88" s="22">
        <v>72</v>
      </c>
      <c r="H88" s="22">
        <v>1036</v>
      </c>
      <c r="I88" s="22">
        <v>123</v>
      </c>
      <c r="J88" s="22">
        <v>197</v>
      </c>
      <c r="K88" s="22">
        <v>126</v>
      </c>
      <c r="L88" s="22">
        <v>69</v>
      </c>
      <c r="M88" s="22">
        <v>68</v>
      </c>
      <c r="N88" s="22">
        <v>77</v>
      </c>
      <c r="O88" s="22">
        <v>345</v>
      </c>
      <c r="P88" s="22">
        <v>866</v>
      </c>
      <c r="Q88" s="22">
        <v>738</v>
      </c>
      <c r="R88" s="22">
        <v>145</v>
      </c>
      <c r="S88" s="22">
        <v>294</v>
      </c>
      <c r="T88" s="22">
        <v>68</v>
      </c>
      <c r="U88" s="22">
        <v>248</v>
      </c>
      <c r="V88" s="22">
        <v>1624</v>
      </c>
      <c r="W88" s="22">
        <v>133</v>
      </c>
      <c r="X88" s="22">
        <v>402</v>
      </c>
      <c r="Y88" s="22">
        <v>130</v>
      </c>
      <c r="Z88" s="22">
        <v>62</v>
      </c>
      <c r="AA88" s="22">
        <v>148</v>
      </c>
      <c r="AB88" s="22">
        <v>115</v>
      </c>
      <c r="AC88" s="22">
        <v>135</v>
      </c>
      <c r="AD88" s="22">
        <v>1241</v>
      </c>
      <c r="AE88" s="22">
        <v>1</v>
      </c>
      <c r="AF88" s="22">
        <v>103</v>
      </c>
      <c r="AG88" s="22">
        <v>47</v>
      </c>
      <c r="AH88" s="22">
        <v>28</v>
      </c>
      <c r="AI88" s="22">
        <v>306</v>
      </c>
      <c r="AJ88" s="22">
        <v>4182</v>
      </c>
      <c r="AK88" s="22">
        <v>52357</v>
      </c>
      <c r="AL88" s="22">
        <v>32321</v>
      </c>
      <c r="AM88" s="22">
        <v>6497</v>
      </c>
      <c r="AN88" s="22">
        <v>786</v>
      </c>
      <c r="AO88" s="22">
        <v>86</v>
      </c>
      <c r="AP88" s="22">
        <v>3526</v>
      </c>
      <c r="AQ88" s="22">
        <v>3</v>
      </c>
      <c r="AR88" s="22">
        <v>123</v>
      </c>
      <c r="AS88" s="22">
        <v>302</v>
      </c>
      <c r="AT88" s="22">
        <v>135</v>
      </c>
      <c r="AU88" s="22">
        <v>45</v>
      </c>
      <c r="AV88" s="22">
        <v>0</v>
      </c>
      <c r="AW88" s="22">
        <v>989</v>
      </c>
      <c r="AX88" s="22">
        <v>14</v>
      </c>
      <c r="AY88" s="22">
        <v>0</v>
      </c>
      <c r="AZ88" s="22">
        <v>0</v>
      </c>
      <c r="BA88" s="22">
        <v>0</v>
      </c>
      <c r="BB88" s="22">
        <v>188</v>
      </c>
      <c r="BC88" s="22">
        <v>14</v>
      </c>
      <c r="BD88" s="22">
        <v>399</v>
      </c>
      <c r="BE88" s="22">
        <v>473</v>
      </c>
      <c r="BF88" s="22">
        <v>138</v>
      </c>
      <c r="BG88" s="22">
        <v>96</v>
      </c>
      <c r="BH88" s="22">
        <v>299</v>
      </c>
      <c r="BI88" s="22">
        <v>61</v>
      </c>
      <c r="BJ88" s="22">
        <v>230</v>
      </c>
      <c r="BK88" s="22">
        <v>65</v>
      </c>
      <c r="BL88" s="22">
        <v>31</v>
      </c>
      <c r="BM88" s="22">
        <v>7</v>
      </c>
      <c r="BN88" s="22">
        <v>162</v>
      </c>
      <c r="BO88" s="22">
        <v>74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71</v>
      </c>
      <c r="BX88" s="22">
        <v>72</v>
      </c>
      <c r="BY88" s="22">
        <v>0</v>
      </c>
      <c r="BZ88" s="22">
        <v>0</v>
      </c>
      <c r="CA88" s="23">
        <v>113232</v>
      </c>
      <c r="CB88" s="22">
        <v>0</v>
      </c>
      <c r="CC88" s="22">
        <v>2168</v>
      </c>
      <c r="CD88" s="23">
        <v>115400</v>
      </c>
      <c r="CE88" s="22">
        <v>0</v>
      </c>
      <c r="CF88" s="22">
        <v>0</v>
      </c>
      <c r="CG88" s="22">
        <v>0</v>
      </c>
      <c r="CH88" s="24">
        <v>115400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-10157</v>
      </c>
      <c r="CC89" s="22"/>
      <c r="CD89" s="23">
        <v>-10157</v>
      </c>
      <c r="CE89" s="22"/>
      <c r="CF89" s="22"/>
      <c r="CG89" s="22"/>
      <c r="CH89" s="24">
        <v>-10157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7053</v>
      </c>
      <c r="CD90" s="23">
        <v>7053</v>
      </c>
      <c r="CE90" s="22"/>
      <c r="CF90" s="22"/>
      <c r="CG90" s="22"/>
      <c r="CH90" s="24">
        <v>7053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27097</v>
      </c>
      <c r="D91" s="25">
        <v>229</v>
      </c>
      <c r="E91" s="25">
        <v>544</v>
      </c>
      <c r="F91" s="25">
        <v>23386</v>
      </c>
      <c r="G91" s="25">
        <v>700</v>
      </c>
      <c r="H91" s="25">
        <v>47317</v>
      </c>
      <c r="I91" s="25">
        <v>3993</v>
      </c>
      <c r="J91" s="25">
        <v>2271</v>
      </c>
      <c r="K91" s="25">
        <v>2985</v>
      </c>
      <c r="L91" s="25">
        <v>2755</v>
      </c>
      <c r="M91" s="25">
        <v>5523</v>
      </c>
      <c r="N91" s="25">
        <v>5225</v>
      </c>
      <c r="O91" s="25">
        <v>29069</v>
      </c>
      <c r="P91" s="25">
        <v>39910</v>
      </c>
      <c r="Q91" s="25">
        <v>5760</v>
      </c>
      <c r="R91" s="25">
        <v>6507</v>
      </c>
      <c r="S91" s="25">
        <v>5635</v>
      </c>
      <c r="T91" s="25">
        <v>7026</v>
      </c>
      <c r="U91" s="25">
        <v>15818</v>
      </c>
      <c r="V91" s="25">
        <v>24003</v>
      </c>
      <c r="W91" s="25">
        <v>5103</v>
      </c>
      <c r="X91" s="25">
        <v>17272</v>
      </c>
      <c r="Y91" s="25">
        <v>4381</v>
      </c>
      <c r="Z91" s="25">
        <v>6931</v>
      </c>
      <c r="AA91" s="25">
        <v>3241</v>
      </c>
      <c r="AB91" s="25">
        <v>5823</v>
      </c>
      <c r="AC91" s="25">
        <v>7517</v>
      </c>
      <c r="AD91" s="25">
        <v>17253</v>
      </c>
      <c r="AE91" s="25">
        <v>1646</v>
      </c>
      <c r="AF91" s="25">
        <v>6997</v>
      </c>
      <c r="AG91" s="25">
        <v>42160</v>
      </c>
      <c r="AH91" s="25">
        <v>15127</v>
      </c>
      <c r="AI91" s="25">
        <v>36726</v>
      </c>
      <c r="AJ91" s="25">
        <v>15150</v>
      </c>
      <c r="AK91" s="25">
        <v>75921</v>
      </c>
      <c r="AL91" s="25">
        <v>34485</v>
      </c>
      <c r="AM91" s="25">
        <v>25492</v>
      </c>
      <c r="AN91" s="25">
        <v>7422</v>
      </c>
      <c r="AO91" s="25">
        <v>9221</v>
      </c>
      <c r="AP91" s="25">
        <v>16323</v>
      </c>
      <c r="AQ91" s="25">
        <v>5277</v>
      </c>
      <c r="AR91" s="25">
        <v>5010</v>
      </c>
      <c r="AS91" s="25">
        <v>13994</v>
      </c>
      <c r="AT91" s="25">
        <v>6507</v>
      </c>
      <c r="AU91" s="25">
        <v>4315</v>
      </c>
      <c r="AV91" s="25">
        <v>17581</v>
      </c>
      <c r="AW91" s="25">
        <v>21718</v>
      </c>
      <c r="AX91" s="25">
        <v>1677</v>
      </c>
      <c r="AY91" s="25">
        <v>33922</v>
      </c>
      <c r="AZ91" s="25">
        <v>21551</v>
      </c>
      <c r="BA91" s="25">
        <v>5857</v>
      </c>
      <c r="BB91" s="25">
        <v>65843</v>
      </c>
      <c r="BC91" s="25">
        <v>15690</v>
      </c>
      <c r="BD91" s="25">
        <v>34850</v>
      </c>
      <c r="BE91" s="25">
        <v>15288</v>
      </c>
      <c r="BF91" s="25">
        <v>4406</v>
      </c>
      <c r="BG91" s="25">
        <v>7973</v>
      </c>
      <c r="BH91" s="25">
        <v>4985</v>
      </c>
      <c r="BI91" s="25">
        <v>564</v>
      </c>
      <c r="BJ91" s="25">
        <v>10493</v>
      </c>
      <c r="BK91" s="25">
        <v>17630</v>
      </c>
      <c r="BL91" s="25">
        <v>5561</v>
      </c>
      <c r="BM91" s="25">
        <v>1862</v>
      </c>
      <c r="BN91" s="25">
        <v>8082</v>
      </c>
      <c r="BO91" s="25">
        <v>3662</v>
      </c>
      <c r="BP91" s="25">
        <v>73199</v>
      </c>
      <c r="BQ91" s="25">
        <v>35521</v>
      </c>
      <c r="BR91" s="25">
        <v>38635</v>
      </c>
      <c r="BS91" s="25">
        <v>30928</v>
      </c>
      <c r="BT91" s="25">
        <v>7926</v>
      </c>
      <c r="BU91" s="25">
        <v>5328</v>
      </c>
      <c r="BV91" s="25">
        <v>5784</v>
      </c>
      <c r="BW91" s="25">
        <v>747</v>
      </c>
      <c r="BX91" s="25">
        <v>4789</v>
      </c>
      <c r="BY91" s="25">
        <v>365</v>
      </c>
      <c r="BZ91" s="25">
        <v>1664</v>
      </c>
      <c r="CA91" s="26">
        <v>1149128</v>
      </c>
      <c r="CB91" s="25">
        <v>276517</v>
      </c>
      <c r="CC91" s="25">
        <v>95255</v>
      </c>
      <c r="CD91" s="26">
        <v>1520900</v>
      </c>
      <c r="CE91" s="25">
        <v>115400</v>
      </c>
      <c r="CF91" s="25">
        <v>23300</v>
      </c>
      <c r="CG91" s="25">
        <v>3327</v>
      </c>
      <c r="CH91" s="33">
        <f>SUM(CD91:CF91)-CG91</f>
        <v>1656273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157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19024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114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2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9</v>
      </c>
      <c r="BL4" s="22">
        <v>0</v>
      </c>
      <c r="BM4" s="22">
        <v>0</v>
      </c>
      <c r="BN4" s="22">
        <v>0</v>
      </c>
      <c r="BO4" s="22">
        <v>0</v>
      </c>
      <c r="BP4" s="22">
        <v>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19159</v>
      </c>
      <c r="CB4" s="22">
        <v>7241</v>
      </c>
      <c r="CC4" s="22">
        <v>0</v>
      </c>
      <c r="CD4" s="23">
        <v>26400</v>
      </c>
      <c r="CE4" s="22">
        <v>6145</v>
      </c>
      <c r="CF4" s="22">
        <v>175</v>
      </c>
      <c r="CG4" s="22">
        <v>326</v>
      </c>
      <c r="CH4" s="24">
        <v>32394</v>
      </c>
    </row>
    <row r="5" spans="1:86" x14ac:dyDescent="0.25">
      <c r="A5" s="5">
        <v>2</v>
      </c>
      <c r="B5" s="6" t="s">
        <v>86</v>
      </c>
      <c r="C5" s="22">
        <v>0</v>
      </c>
      <c r="D5" s="22">
        <v>67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8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75</v>
      </c>
      <c r="CB5" s="22">
        <v>152</v>
      </c>
      <c r="CC5" s="22">
        <v>0</v>
      </c>
      <c r="CD5" s="23">
        <v>227</v>
      </c>
      <c r="CE5" s="22">
        <v>21</v>
      </c>
      <c r="CF5" s="22">
        <v>5</v>
      </c>
      <c r="CG5" s="22">
        <v>9</v>
      </c>
      <c r="CH5" s="24">
        <v>244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221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221</v>
      </c>
      <c r="CB6" s="22">
        <v>225</v>
      </c>
      <c r="CC6" s="22">
        <v>0</v>
      </c>
      <c r="CD6" s="23">
        <v>446</v>
      </c>
      <c r="CE6" s="22">
        <v>225</v>
      </c>
      <c r="CF6" s="22">
        <v>1</v>
      </c>
      <c r="CG6" s="22">
        <v>3</v>
      </c>
      <c r="CH6" s="24">
        <v>669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788</v>
      </c>
      <c r="CC7" s="22">
        <v>0</v>
      </c>
      <c r="CD7" s="23">
        <v>788</v>
      </c>
      <c r="CE7" s="22">
        <v>79</v>
      </c>
      <c r="CF7" s="22">
        <v>85</v>
      </c>
      <c r="CG7" s="22">
        <v>0</v>
      </c>
      <c r="CH7" s="24">
        <v>952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7880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9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7889</v>
      </c>
      <c r="CB8" s="22">
        <v>6881</v>
      </c>
      <c r="CC8" s="22">
        <v>0</v>
      </c>
      <c r="CD8" s="23">
        <v>14770</v>
      </c>
      <c r="CE8" s="22">
        <v>826</v>
      </c>
      <c r="CF8" s="22">
        <v>434</v>
      </c>
      <c r="CG8" s="22">
        <v>0</v>
      </c>
      <c r="CH8" s="24">
        <v>16030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291</v>
      </c>
      <c r="CC9" s="22">
        <v>0</v>
      </c>
      <c r="CD9" s="23">
        <v>291</v>
      </c>
      <c r="CE9" s="22">
        <v>3</v>
      </c>
      <c r="CF9" s="22">
        <v>0</v>
      </c>
      <c r="CG9" s="22">
        <v>0</v>
      </c>
      <c r="CH9" s="24">
        <v>294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428</v>
      </c>
      <c r="H10" s="22">
        <v>22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36</v>
      </c>
      <c r="Q10" s="22">
        <v>0</v>
      </c>
      <c r="R10" s="22">
        <v>2</v>
      </c>
      <c r="S10" s="22">
        <v>4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36</v>
      </c>
      <c r="AG10" s="22">
        <v>0</v>
      </c>
      <c r="AH10" s="22">
        <v>35</v>
      </c>
      <c r="AI10" s="22">
        <v>0</v>
      </c>
      <c r="AJ10" s="22">
        <v>0</v>
      </c>
      <c r="AK10" s="22">
        <v>6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14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583</v>
      </c>
      <c r="CB10" s="22">
        <v>704</v>
      </c>
      <c r="CC10" s="22">
        <v>0</v>
      </c>
      <c r="CD10" s="23">
        <v>1287</v>
      </c>
      <c r="CE10" s="22">
        <v>619</v>
      </c>
      <c r="CF10" s="22">
        <v>6</v>
      </c>
      <c r="CG10" s="22">
        <v>0</v>
      </c>
      <c r="CH10" s="24">
        <v>1912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1107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243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1350</v>
      </c>
      <c r="CB11" s="22">
        <v>0</v>
      </c>
      <c r="CC11" s="22">
        <v>327</v>
      </c>
      <c r="CD11" s="23">
        <v>1677</v>
      </c>
      <c r="CE11" s="22">
        <v>0</v>
      </c>
      <c r="CF11" s="22">
        <v>0</v>
      </c>
      <c r="CG11" s="22">
        <v>0</v>
      </c>
      <c r="CH11" s="24">
        <v>1677</v>
      </c>
    </row>
    <row r="12" spans="1:86" x14ac:dyDescent="0.25">
      <c r="A12" s="5">
        <v>9</v>
      </c>
      <c r="B12" s="6" t="s">
        <v>79</v>
      </c>
      <c r="C12" s="22">
        <v>42</v>
      </c>
      <c r="D12" s="22">
        <v>0</v>
      </c>
      <c r="E12" s="22">
        <v>269</v>
      </c>
      <c r="F12" s="22">
        <v>0</v>
      </c>
      <c r="G12" s="22">
        <v>0</v>
      </c>
      <c r="H12" s="22">
        <v>31824</v>
      </c>
      <c r="I12" s="22">
        <v>149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72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6</v>
      </c>
      <c r="AG12" s="22">
        <v>0</v>
      </c>
      <c r="AH12" s="22">
        <v>0</v>
      </c>
      <c r="AI12" s="22">
        <v>0</v>
      </c>
      <c r="AJ12" s="22">
        <v>0</v>
      </c>
      <c r="AK12" s="22">
        <v>530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32894</v>
      </c>
      <c r="CB12" s="22">
        <v>9671</v>
      </c>
      <c r="CC12" s="22">
        <v>0</v>
      </c>
      <c r="CD12" s="23">
        <v>42565</v>
      </c>
      <c r="CE12" s="22">
        <v>10578</v>
      </c>
      <c r="CF12" s="22">
        <v>379</v>
      </c>
      <c r="CG12" s="22">
        <v>1099</v>
      </c>
      <c r="CH12" s="24">
        <v>52423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147</v>
      </c>
      <c r="I13" s="22">
        <v>2708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11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2868</v>
      </c>
      <c r="CB13" s="22">
        <v>1095</v>
      </c>
      <c r="CC13" s="22">
        <v>0</v>
      </c>
      <c r="CD13" s="23">
        <v>3963</v>
      </c>
      <c r="CE13" s="22">
        <v>1128</v>
      </c>
      <c r="CF13" s="22">
        <v>979</v>
      </c>
      <c r="CG13" s="22">
        <v>22</v>
      </c>
      <c r="CH13" s="24">
        <v>6048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2640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2642</v>
      </c>
      <c r="CB14" s="22">
        <v>564</v>
      </c>
      <c r="CC14" s="22">
        <v>0</v>
      </c>
      <c r="CD14" s="23">
        <v>3206</v>
      </c>
      <c r="CE14" s="22">
        <v>499</v>
      </c>
      <c r="CF14" s="22">
        <v>1324</v>
      </c>
      <c r="CG14" s="22">
        <v>0</v>
      </c>
      <c r="CH14" s="24">
        <v>5029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2139</v>
      </c>
      <c r="L15" s="22">
        <v>0</v>
      </c>
      <c r="M15" s="22">
        <v>11</v>
      </c>
      <c r="N15" s="22">
        <v>0</v>
      </c>
      <c r="O15" s="22">
        <v>0</v>
      </c>
      <c r="P15" s="22">
        <v>100</v>
      </c>
      <c r="Q15" s="22">
        <v>1</v>
      </c>
      <c r="R15" s="22">
        <v>10</v>
      </c>
      <c r="S15" s="22">
        <v>0</v>
      </c>
      <c r="T15" s="22">
        <v>0</v>
      </c>
      <c r="U15" s="22">
        <v>15</v>
      </c>
      <c r="V15" s="22">
        <v>0</v>
      </c>
      <c r="W15" s="22">
        <v>0</v>
      </c>
      <c r="X15" s="22">
        <v>2</v>
      </c>
      <c r="Y15" s="22">
        <v>0</v>
      </c>
      <c r="Z15" s="22">
        <v>0</v>
      </c>
      <c r="AA15" s="22">
        <v>0</v>
      </c>
      <c r="AB15" s="22">
        <v>12</v>
      </c>
      <c r="AC15" s="22">
        <v>0</v>
      </c>
      <c r="AD15" s="22">
        <v>0</v>
      </c>
      <c r="AE15" s="22">
        <v>0</v>
      </c>
      <c r="AF15" s="22">
        <v>2</v>
      </c>
      <c r="AG15" s="22">
        <v>0</v>
      </c>
      <c r="AH15" s="22">
        <v>0</v>
      </c>
      <c r="AI15" s="22">
        <v>0</v>
      </c>
      <c r="AJ15" s="22">
        <v>0</v>
      </c>
      <c r="AK15" s="22">
        <v>50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2342</v>
      </c>
      <c r="CB15" s="22">
        <v>2270</v>
      </c>
      <c r="CC15" s="22">
        <v>0</v>
      </c>
      <c r="CD15" s="23">
        <v>4612</v>
      </c>
      <c r="CE15" s="22">
        <v>1227</v>
      </c>
      <c r="CF15" s="22">
        <v>24</v>
      </c>
      <c r="CG15" s="22">
        <v>0</v>
      </c>
      <c r="CH15" s="24">
        <v>5863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592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1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90</v>
      </c>
      <c r="AL16" s="22">
        <v>27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710</v>
      </c>
      <c r="CB16" s="22">
        <v>4282</v>
      </c>
      <c r="CC16" s="22">
        <v>0</v>
      </c>
      <c r="CD16" s="23">
        <v>4992</v>
      </c>
      <c r="CE16" s="22">
        <v>4220</v>
      </c>
      <c r="CF16" s="22">
        <v>162</v>
      </c>
      <c r="CG16" s="22">
        <v>0</v>
      </c>
      <c r="CH16" s="24">
        <v>9374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353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5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358</v>
      </c>
      <c r="CB17" s="22">
        <v>1622</v>
      </c>
      <c r="CC17" s="22">
        <v>0</v>
      </c>
      <c r="CD17" s="23">
        <v>1980</v>
      </c>
      <c r="CE17" s="22">
        <v>1044</v>
      </c>
      <c r="CF17" s="22">
        <v>30</v>
      </c>
      <c r="CG17" s="22">
        <v>0</v>
      </c>
      <c r="CH17" s="24">
        <v>3054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1719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22</v>
      </c>
      <c r="S18" s="22">
        <v>6</v>
      </c>
      <c r="T18" s="22">
        <v>0</v>
      </c>
      <c r="U18" s="22">
        <v>16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10</v>
      </c>
      <c r="AB18" s="22">
        <v>41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1</v>
      </c>
      <c r="AI18" s="22">
        <v>0</v>
      </c>
      <c r="AJ18" s="22">
        <v>0</v>
      </c>
      <c r="AK18" s="22">
        <v>19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1841</v>
      </c>
      <c r="CB18" s="22">
        <v>1893</v>
      </c>
      <c r="CC18" s="22">
        <v>0</v>
      </c>
      <c r="CD18" s="23">
        <v>3734</v>
      </c>
      <c r="CE18" s="22">
        <v>1115</v>
      </c>
      <c r="CF18" s="22">
        <v>16</v>
      </c>
      <c r="CG18" s="22">
        <v>0</v>
      </c>
      <c r="CH18" s="24">
        <v>4865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3</v>
      </c>
      <c r="M19" s="22">
        <v>4544</v>
      </c>
      <c r="N19" s="22">
        <v>1000</v>
      </c>
      <c r="O19" s="22">
        <v>0</v>
      </c>
      <c r="P19" s="22">
        <v>3</v>
      </c>
      <c r="Q19" s="22">
        <v>3</v>
      </c>
      <c r="R19" s="22">
        <v>7</v>
      </c>
      <c r="S19" s="22">
        <v>0</v>
      </c>
      <c r="T19" s="22">
        <v>10</v>
      </c>
      <c r="U19" s="22">
        <v>17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23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7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5642</v>
      </c>
      <c r="CB19" s="22">
        <v>4741</v>
      </c>
      <c r="CC19" s="22">
        <v>0</v>
      </c>
      <c r="CD19" s="23">
        <v>10383</v>
      </c>
      <c r="CE19" s="22">
        <v>1325</v>
      </c>
      <c r="CF19" s="22">
        <v>17</v>
      </c>
      <c r="CG19" s="22">
        <v>0</v>
      </c>
      <c r="CH19" s="24">
        <v>11725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16</v>
      </c>
      <c r="N20" s="22">
        <v>1238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95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1354</v>
      </c>
      <c r="CB20" s="22">
        <v>40</v>
      </c>
      <c r="CC20" s="22">
        <v>0</v>
      </c>
      <c r="CD20" s="23">
        <v>1394</v>
      </c>
      <c r="CE20" s="22">
        <v>0</v>
      </c>
      <c r="CF20" s="22">
        <v>0</v>
      </c>
      <c r="CG20" s="22">
        <v>0</v>
      </c>
      <c r="CH20" s="24">
        <v>1394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7116</v>
      </c>
      <c r="P21" s="22">
        <v>476</v>
      </c>
      <c r="Q21" s="22">
        <v>1</v>
      </c>
      <c r="R21" s="22">
        <v>0</v>
      </c>
      <c r="S21" s="22">
        <v>0</v>
      </c>
      <c r="T21" s="22">
        <v>32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22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7647</v>
      </c>
      <c r="CB21" s="22">
        <v>4150</v>
      </c>
      <c r="CC21" s="22">
        <v>0</v>
      </c>
      <c r="CD21" s="23">
        <v>11797</v>
      </c>
      <c r="CE21" s="22">
        <v>1431</v>
      </c>
      <c r="CF21" s="22">
        <v>4697</v>
      </c>
      <c r="CG21" s="22">
        <v>0</v>
      </c>
      <c r="CH21" s="24">
        <v>17925</v>
      </c>
    </row>
    <row r="22" spans="1:86" x14ac:dyDescent="0.25">
      <c r="A22" s="5">
        <v>19</v>
      </c>
      <c r="B22" s="6" t="s">
        <v>69</v>
      </c>
      <c r="C22" s="22">
        <v>7</v>
      </c>
      <c r="D22" s="22">
        <v>0</v>
      </c>
      <c r="E22" s="22">
        <v>0</v>
      </c>
      <c r="F22" s="22">
        <v>0</v>
      </c>
      <c r="G22" s="22">
        <v>87</v>
      </c>
      <c r="H22" s="22">
        <v>52</v>
      </c>
      <c r="I22" s="22">
        <v>70</v>
      </c>
      <c r="J22" s="22">
        <v>0</v>
      </c>
      <c r="K22" s="22">
        <v>7</v>
      </c>
      <c r="L22" s="22">
        <v>1</v>
      </c>
      <c r="M22" s="22">
        <v>0</v>
      </c>
      <c r="N22" s="22">
        <v>0</v>
      </c>
      <c r="O22" s="22">
        <v>55</v>
      </c>
      <c r="P22" s="22">
        <v>18604</v>
      </c>
      <c r="Q22" s="22">
        <v>113</v>
      </c>
      <c r="R22" s="22">
        <v>53</v>
      </c>
      <c r="S22" s="22">
        <v>9</v>
      </c>
      <c r="T22" s="22">
        <v>20</v>
      </c>
      <c r="U22" s="22">
        <v>6</v>
      </c>
      <c r="V22" s="22">
        <v>12</v>
      </c>
      <c r="W22" s="22">
        <v>7</v>
      </c>
      <c r="X22" s="22">
        <v>37</v>
      </c>
      <c r="Y22" s="22">
        <v>0</v>
      </c>
      <c r="Z22" s="22">
        <v>0</v>
      </c>
      <c r="AA22" s="22">
        <v>0</v>
      </c>
      <c r="AB22" s="22">
        <v>10</v>
      </c>
      <c r="AC22" s="22">
        <v>1</v>
      </c>
      <c r="AD22" s="22">
        <v>0</v>
      </c>
      <c r="AE22" s="22">
        <v>0</v>
      </c>
      <c r="AF22" s="22">
        <v>76</v>
      </c>
      <c r="AG22" s="22">
        <v>0</v>
      </c>
      <c r="AH22" s="22">
        <v>0</v>
      </c>
      <c r="AI22" s="22">
        <v>0</v>
      </c>
      <c r="AJ22" s="22">
        <v>0</v>
      </c>
      <c r="AK22" s="22">
        <v>216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19443</v>
      </c>
      <c r="CB22" s="22">
        <v>13678</v>
      </c>
      <c r="CC22" s="22">
        <v>0</v>
      </c>
      <c r="CD22" s="23">
        <v>33121</v>
      </c>
      <c r="CE22" s="22">
        <v>4511</v>
      </c>
      <c r="CF22" s="22">
        <v>152</v>
      </c>
      <c r="CG22" s="22">
        <v>2</v>
      </c>
      <c r="CH22" s="24">
        <v>37782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80</v>
      </c>
      <c r="Q23" s="22">
        <v>2845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7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15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2964</v>
      </c>
      <c r="CB23" s="22">
        <v>3706</v>
      </c>
      <c r="CC23" s="22">
        <v>0</v>
      </c>
      <c r="CD23" s="23">
        <v>6670</v>
      </c>
      <c r="CE23" s="22">
        <v>2102</v>
      </c>
      <c r="CF23" s="22">
        <v>22</v>
      </c>
      <c r="CG23" s="22">
        <v>2</v>
      </c>
      <c r="CH23" s="24">
        <v>8792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9</v>
      </c>
      <c r="L24" s="22">
        <v>22</v>
      </c>
      <c r="M24" s="22">
        <v>33</v>
      </c>
      <c r="N24" s="22">
        <v>0</v>
      </c>
      <c r="O24" s="22">
        <v>0</v>
      </c>
      <c r="P24" s="22">
        <v>149</v>
      </c>
      <c r="Q24" s="22">
        <v>0</v>
      </c>
      <c r="R24" s="22">
        <v>4029</v>
      </c>
      <c r="S24" s="22">
        <v>8</v>
      </c>
      <c r="T24" s="22">
        <v>16</v>
      </c>
      <c r="U24" s="22">
        <v>27</v>
      </c>
      <c r="V24" s="22">
        <v>4</v>
      </c>
      <c r="W24" s="22">
        <v>30</v>
      </c>
      <c r="X24" s="22">
        <v>7</v>
      </c>
      <c r="Y24" s="22">
        <v>0</v>
      </c>
      <c r="Z24" s="22">
        <v>0</v>
      </c>
      <c r="AA24" s="22">
        <v>2</v>
      </c>
      <c r="AB24" s="22">
        <v>58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75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6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4479</v>
      </c>
      <c r="CB24" s="22">
        <v>4672</v>
      </c>
      <c r="CC24" s="22">
        <v>0</v>
      </c>
      <c r="CD24" s="23">
        <v>9151</v>
      </c>
      <c r="CE24" s="22">
        <v>1558</v>
      </c>
      <c r="CF24" s="22">
        <v>38</v>
      </c>
      <c r="CG24" s="22">
        <v>0</v>
      </c>
      <c r="CH24" s="24">
        <v>10747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15</v>
      </c>
      <c r="S25" s="22">
        <v>4334</v>
      </c>
      <c r="T25" s="22">
        <v>20</v>
      </c>
      <c r="U25" s="22">
        <v>6</v>
      </c>
      <c r="V25" s="22">
        <v>3</v>
      </c>
      <c r="W25" s="22">
        <v>97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18</v>
      </c>
      <c r="AG25" s="22">
        <v>3</v>
      </c>
      <c r="AH25" s="22">
        <v>0</v>
      </c>
      <c r="AI25" s="22">
        <v>4</v>
      </c>
      <c r="AJ25" s="22">
        <v>0</v>
      </c>
      <c r="AK25" s="22">
        <v>42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4548</v>
      </c>
      <c r="CB25" s="22">
        <v>1949</v>
      </c>
      <c r="CC25" s="22">
        <v>0</v>
      </c>
      <c r="CD25" s="23">
        <v>6497</v>
      </c>
      <c r="CE25" s="22">
        <v>1990</v>
      </c>
      <c r="CF25" s="22">
        <v>6</v>
      </c>
      <c r="CG25" s="22">
        <v>0</v>
      </c>
      <c r="CH25" s="24">
        <v>8493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2</v>
      </c>
      <c r="L26" s="22">
        <v>0</v>
      </c>
      <c r="M26" s="22">
        <v>0</v>
      </c>
      <c r="N26" s="22">
        <v>0</v>
      </c>
      <c r="O26" s="22">
        <v>0</v>
      </c>
      <c r="P26" s="22">
        <v>4</v>
      </c>
      <c r="Q26" s="22">
        <v>0</v>
      </c>
      <c r="R26" s="22">
        <v>0</v>
      </c>
      <c r="S26" s="22">
        <v>1</v>
      </c>
      <c r="T26" s="22">
        <v>3979</v>
      </c>
      <c r="U26" s="22">
        <v>283</v>
      </c>
      <c r="V26" s="22">
        <v>0</v>
      </c>
      <c r="W26" s="22">
        <v>0</v>
      </c>
      <c r="X26" s="22">
        <v>61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89</v>
      </c>
      <c r="AG26" s="22">
        <v>0</v>
      </c>
      <c r="AH26" s="22">
        <v>0</v>
      </c>
      <c r="AI26" s="22">
        <v>0</v>
      </c>
      <c r="AJ26" s="22">
        <v>0</v>
      </c>
      <c r="AK26" s="22">
        <v>41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4460</v>
      </c>
      <c r="CB26" s="22">
        <v>6315</v>
      </c>
      <c r="CC26" s="22">
        <v>0</v>
      </c>
      <c r="CD26" s="23">
        <v>10775</v>
      </c>
      <c r="CE26" s="22">
        <v>1108</v>
      </c>
      <c r="CF26" s="22">
        <v>67</v>
      </c>
      <c r="CG26" s="22">
        <v>0</v>
      </c>
      <c r="CH26" s="24">
        <v>11950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16</v>
      </c>
      <c r="L27" s="22">
        <v>27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57</v>
      </c>
      <c r="S27" s="22">
        <v>17</v>
      </c>
      <c r="T27" s="22">
        <v>93</v>
      </c>
      <c r="U27" s="22">
        <v>7789</v>
      </c>
      <c r="V27" s="22">
        <v>11</v>
      </c>
      <c r="W27" s="22">
        <v>32</v>
      </c>
      <c r="X27" s="22">
        <v>297</v>
      </c>
      <c r="Y27" s="22">
        <v>11</v>
      </c>
      <c r="Z27" s="22">
        <v>28</v>
      </c>
      <c r="AA27" s="22">
        <v>24</v>
      </c>
      <c r="AB27" s="22">
        <v>114</v>
      </c>
      <c r="AC27" s="22">
        <v>9</v>
      </c>
      <c r="AD27" s="22">
        <v>0</v>
      </c>
      <c r="AE27" s="22">
        <v>0</v>
      </c>
      <c r="AF27" s="22">
        <v>0</v>
      </c>
      <c r="AG27" s="22">
        <v>49</v>
      </c>
      <c r="AH27" s="22">
        <v>64</v>
      </c>
      <c r="AI27" s="22">
        <v>74</v>
      </c>
      <c r="AJ27" s="22">
        <v>0</v>
      </c>
      <c r="AK27" s="22">
        <v>59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333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9106</v>
      </c>
      <c r="CB27" s="22">
        <v>3419</v>
      </c>
      <c r="CC27" s="22">
        <v>0</v>
      </c>
      <c r="CD27" s="23">
        <v>12525</v>
      </c>
      <c r="CE27" s="22">
        <v>2050</v>
      </c>
      <c r="CF27" s="22">
        <v>18</v>
      </c>
      <c r="CG27" s="22">
        <v>0</v>
      </c>
      <c r="CH27" s="24">
        <v>14593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2</v>
      </c>
      <c r="I28" s="22">
        <v>0</v>
      </c>
      <c r="J28" s="22">
        <v>0</v>
      </c>
      <c r="K28" s="22">
        <v>2</v>
      </c>
      <c r="L28" s="22">
        <v>0</v>
      </c>
      <c r="M28" s="22">
        <v>0</v>
      </c>
      <c r="N28" s="22">
        <v>0</v>
      </c>
      <c r="O28" s="22">
        <v>0</v>
      </c>
      <c r="P28" s="22">
        <v>4</v>
      </c>
      <c r="Q28" s="22">
        <v>2</v>
      </c>
      <c r="R28" s="22">
        <v>13</v>
      </c>
      <c r="S28" s="22">
        <v>4</v>
      </c>
      <c r="T28" s="22">
        <v>25</v>
      </c>
      <c r="U28" s="22">
        <v>46</v>
      </c>
      <c r="V28" s="22">
        <v>3931</v>
      </c>
      <c r="W28" s="22">
        <v>44</v>
      </c>
      <c r="X28" s="22">
        <v>151</v>
      </c>
      <c r="Y28" s="22">
        <v>1</v>
      </c>
      <c r="Z28" s="22">
        <v>6</v>
      </c>
      <c r="AA28" s="22">
        <v>4</v>
      </c>
      <c r="AB28" s="22">
        <v>97</v>
      </c>
      <c r="AC28" s="22">
        <v>131</v>
      </c>
      <c r="AD28" s="22">
        <v>2</v>
      </c>
      <c r="AE28" s="22">
        <v>0</v>
      </c>
      <c r="AF28" s="22">
        <v>0</v>
      </c>
      <c r="AG28" s="22">
        <v>0</v>
      </c>
      <c r="AH28" s="22">
        <v>0</v>
      </c>
      <c r="AI28" s="22">
        <v>4</v>
      </c>
      <c r="AJ28" s="22">
        <v>0</v>
      </c>
      <c r="AK28" s="22">
        <v>141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30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33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4677</v>
      </c>
      <c r="CB28" s="22">
        <v>24048</v>
      </c>
      <c r="CC28" s="22">
        <v>0</v>
      </c>
      <c r="CD28" s="23">
        <v>28725</v>
      </c>
      <c r="CE28" s="22">
        <v>5761</v>
      </c>
      <c r="CF28" s="22">
        <v>145</v>
      </c>
      <c r="CG28" s="22">
        <v>0</v>
      </c>
      <c r="CH28" s="24">
        <v>34631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>
        <v>13</v>
      </c>
      <c r="S29" s="22">
        <v>0</v>
      </c>
      <c r="T29" s="22">
        <v>0</v>
      </c>
      <c r="U29" s="22">
        <v>12</v>
      </c>
      <c r="V29" s="22">
        <v>734</v>
      </c>
      <c r="W29" s="22">
        <v>3814</v>
      </c>
      <c r="X29" s="22">
        <v>87</v>
      </c>
      <c r="Y29" s="22">
        <v>25</v>
      </c>
      <c r="Z29" s="22">
        <v>1</v>
      </c>
      <c r="AA29" s="22">
        <v>0</v>
      </c>
      <c r="AB29" s="22">
        <v>20</v>
      </c>
      <c r="AC29" s="22">
        <v>2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4739</v>
      </c>
      <c r="CB29" s="22">
        <v>5619</v>
      </c>
      <c r="CC29" s="22">
        <v>0</v>
      </c>
      <c r="CD29" s="23">
        <v>10358</v>
      </c>
      <c r="CE29" s="22">
        <v>2150</v>
      </c>
      <c r="CF29" s="22">
        <v>135</v>
      </c>
      <c r="CG29" s="22">
        <v>0</v>
      </c>
      <c r="CH29" s="24">
        <v>12643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15</v>
      </c>
      <c r="Q30" s="22">
        <v>0</v>
      </c>
      <c r="R30" s="22">
        <v>31</v>
      </c>
      <c r="S30" s="22">
        <v>14</v>
      </c>
      <c r="T30" s="22">
        <v>93</v>
      </c>
      <c r="U30" s="22">
        <v>425</v>
      </c>
      <c r="V30" s="22">
        <v>126</v>
      </c>
      <c r="W30" s="22">
        <v>167</v>
      </c>
      <c r="X30" s="22">
        <v>7785</v>
      </c>
      <c r="Y30" s="22">
        <v>44</v>
      </c>
      <c r="Z30" s="22">
        <v>29</v>
      </c>
      <c r="AA30" s="22">
        <v>0</v>
      </c>
      <c r="AB30" s="22">
        <v>29</v>
      </c>
      <c r="AC30" s="22">
        <v>133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809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30</v>
      </c>
      <c r="BE30" s="22">
        <v>110</v>
      </c>
      <c r="BF30" s="22">
        <v>0</v>
      </c>
      <c r="BG30" s="22">
        <v>0</v>
      </c>
      <c r="BH30" s="22">
        <v>0</v>
      </c>
      <c r="BI30" s="22">
        <v>0</v>
      </c>
      <c r="BJ30" s="22">
        <v>9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9854</v>
      </c>
      <c r="CB30" s="22">
        <v>11093</v>
      </c>
      <c r="CC30" s="22">
        <v>0</v>
      </c>
      <c r="CD30" s="23">
        <v>20947</v>
      </c>
      <c r="CE30" s="22">
        <v>3472</v>
      </c>
      <c r="CF30" s="22">
        <v>93</v>
      </c>
      <c r="CG30" s="22">
        <v>0</v>
      </c>
      <c r="CH30" s="24">
        <v>24512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2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21</v>
      </c>
      <c r="S31" s="22">
        <v>0</v>
      </c>
      <c r="T31" s="22">
        <v>22</v>
      </c>
      <c r="U31" s="22">
        <v>9</v>
      </c>
      <c r="V31" s="22">
        <v>0</v>
      </c>
      <c r="W31" s="22">
        <v>0</v>
      </c>
      <c r="X31" s="22">
        <v>23</v>
      </c>
      <c r="Y31" s="22">
        <v>3179</v>
      </c>
      <c r="Z31" s="22">
        <v>6</v>
      </c>
      <c r="AA31" s="22">
        <v>1</v>
      </c>
      <c r="AB31" s="22">
        <v>5</v>
      </c>
      <c r="AC31" s="22">
        <v>5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1</v>
      </c>
      <c r="AJ31" s="22">
        <v>37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3313</v>
      </c>
      <c r="CB31" s="22">
        <v>8858</v>
      </c>
      <c r="CC31" s="22">
        <v>0</v>
      </c>
      <c r="CD31" s="23">
        <v>12171</v>
      </c>
      <c r="CE31" s="22">
        <v>2534</v>
      </c>
      <c r="CF31" s="22">
        <v>1903</v>
      </c>
      <c r="CG31" s="22">
        <v>1</v>
      </c>
      <c r="CH31" s="24">
        <v>16607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>
        <v>3</v>
      </c>
      <c r="S32" s="22">
        <v>0</v>
      </c>
      <c r="T32" s="22">
        <v>0</v>
      </c>
      <c r="U32" s="22">
        <v>18</v>
      </c>
      <c r="V32" s="22">
        <v>0</v>
      </c>
      <c r="W32" s="22">
        <v>0</v>
      </c>
      <c r="X32" s="22">
        <v>25</v>
      </c>
      <c r="Y32" s="22">
        <v>51</v>
      </c>
      <c r="Z32" s="22">
        <v>2038</v>
      </c>
      <c r="AA32" s="22">
        <v>0</v>
      </c>
      <c r="AB32" s="22">
        <v>64</v>
      </c>
      <c r="AC32" s="22">
        <v>58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11</v>
      </c>
      <c r="AJ32" s="22">
        <v>0</v>
      </c>
      <c r="AK32" s="22">
        <v>16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2285</v>
      </c>
      <c r="CB32" s="22">
        <v>2672</v>
      </c>
      <c r="CC32" s="22">
        <v>0</v>
      </c>
      <c r="CD32" s="23">
        <v>4957</v>
      </c>
      <c r="CE32" s="22">
        <v>473</v>
      </c>
      <c r="CF32" s="22">
        <v>77</v>
      </c>
      <c r="CG32" s="22">
        <v>16</v>
      </c>
      <c r="CH32" s="24">
        <v>5491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15</v>
      </c>
      <c r="L33" s="22">
        <v>6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41</v>
      </c>
      <c r="V33" s="22">
        <v>0</v>
      </c>
      <c r="W33" s="22">
        <v>0</v>
      </c>
      <c r="X33" s="22">
        <v>8</v>
      </c>
      <c r="Y33" s="22">
        <v>0</v>
      </c>
      <c r="Z33" s="22">
        <v>0</v>
      </c>
      <c r="AA33" s="22">
        <v>2386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92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2566</v>
      </c>
      <c r="CB33" s="22">
        <v>1738</v>
      </c>
      <c r="CC33" s="22">
        <v>0</v>
      </c>
      <c r="CD33" s="23">
        <v>4304</v>
      </c>
      <c r="CE33" s="22">
        <v>1698</v>
      </c>
      <c r="CF33" s="22">
        <v>3</v>
      </c>
      <c r="CG33" s="22">
        <v>0</v>
      </c>
      <c r="CH33" s="24">
        <v>6005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2</v>
      </c>
      <c r="L34" s="22">
        <v>5</v>
      </c>
      <c r="M34" s="22">
        <v>1</v>
      </c>
      <c r="N34" s="22">
        <v>0</v>
      </c>
      <c r="O34" s="22">
        <v>0</v>
      </c>
      <c r="P34" s="22">
        <v>2</v>
      </c>
      <c r="Q34" s="22">
        <v>40</v>
      </c>
      <c r="R34" s="22">
        <v>3</v>
      </c>
      <c r="S34" s="22">
        <v>0</v>
      </c>
      <c r="T34" s="22">
        <v>0</v>
      </c>
      <c r="U34" s="22">
        <v>2</v>
      </c>
      <c r="V34" s="22">
        <v>54</v>
      </c>
      <c r="W34" s="22">
        <v>6</v>
      </c>
      <c r="X34" s="22">
        <v>10</v>
      </c>
      <c r="Y34" s="22">
        <v>0</v>
      </c>
      <c r="Z34" s="22">
        <v>0</v>
      </c>
      <c r="AA34" s="22">
        <v>3</v>
      </c>
      <c r="AB34" s="22">
        <v>1491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34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1655</v>
      </c>
      <c r="CB34" s="22">
        <v>2474</v>
      </c>
      <c r="CC34" s="22">
        <v>0</v>
      </c>
      <c r="CD34" s="23">
        <v>4129</v>
      </c>
      <c r="CE34" s="22">
        <v>1679</v>
      </c>
      <c r="CF34" s="22">
        <v>37</v>
      </c>
      <c r="CG34" s="22">
        <v>0</v>
      </c>
      <c r="CH34" s="24">
        <v>5845</v>
      </c>
    </row>
    <row r="35" spans="1:86" x14ac:dyDescent="0.25">
      <c r="A35" s="5">
        <v>32</v>
      </c>
      <c r="B35" s="6" t="s">
        <v>56</v>
      </c>
      <c r="C35" s="22">
        <v>62</v>
      </c>
      <c r="D35" s="22">
        <v>0</v>
      </c>
      <c r="E35" s="22">
        <v>0</v>
      </c>
      <c r="F35" s="22">
        <v>0</v>
      </c>
      <c r="G35" s="22">
        <v>1</v>
      </c>
      <c r="H35" s="22">
        <v>3</v>
      </c>
      <c r="I35" s="22">
        <v>0</v>
      </c>
      <c r="J35" s="22">
        <v>0</v>
      </c>
      <c r="K35" s="22">
        <v>10</v>
      </c>
      <c r="L35" s="22">
        <v>75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22</v>
      </c>
      <c r="T35" s="22">
        <v>1</v>
      </c>
      <c r="U35" s="22">
        <v>268</v>
      </c>
      <c r="V35" s="22">
        <v>1097</v>
      </c>
      <c r="W35" s="22">
        <v>261</v>
      </c>
      <c r="X35" s="22">
        <v>484</v>
      </c>
      <c r="Y35" s="22">
        <v>44</v>
      </c>
      <c r="Z35" s="22">
        <v>403</v>
      </c>
      <c r="AA35" s="22">
        <v>79</v>
      </c>
      <c r="AB35" s="22">
        <v>16</v>
      </c>
      <c r="AC35" s="22">
        <v>3858</v>
      </c>
      <c r="AD35" s="22">
        <v>0</v>
      </c>
      <c r="AE35" s="22">
        <v>0</v>
      </c>
      <c r="AF35" s="22">
        <v>0</v>
      </c>
      <c r="AG35" s="22">
        <v>11</v>
      </c>
      <c r="AH35" s="22">
        <v>14</v>
      </c>
      <c r="AI35" s="22">
        <v>54</v>
      </c>
      <c r="AJ35" s="22">
        <v>0</v>
      </c>
      <c r="AK35" s="22">
        <v>831</v>
      </c>
      <c r="AL35" s="22">
        <v>0</v>
      </c>
      <c r="AM35" s="22">
        <v>0</v>
      </c>
      <c r="AN35" s="22">
        <v>6</v>
      </c>
      <c r="AO35" s="22">
        <v>14</v>
      </c>
      <c r="AP35" s="22">
        <v>31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96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7757</v>
      </c>
      <c r="CB35" s="22">
        <v>0</v>
      </c>
      <c r="CC35" s="22">
        <v>207</v>
      </c>
      <c r="CD35" s="23">
        <v>7964</v>
      </c>
      <c r="CE35" s="22">
        <v>0</v>
      </c>
      <c r="CF35" s="22">
        <v>0</v>
      </c>
      <c r="CG35" s="22">
        <v>0</v>
      </c>
      <c r="CH35" s="24">
        <v>7964</v>
      </c>
    </row>
    <row r="36" spans="1:86" x14ac:dyDescent="0.25">
      <c r="A36" s="5">
        <v>33</v>
      </c>
      <c r="B36" s="6" t="s">
        <v>55</v>
      </c>
      <c r="C36" s="22">
        <v>0</v>
      </c>
      <c r="D36" s="22">
        <v>0</v>
      </c>
      <c r="E36" s="22">
        <v>0</v>
      </c>
      <c r="F36" s="22">
        <v>34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36</v>
      </c>
      <c r="P36" s="22">
        <v>76</v>
      </c>
      <c r="Q36" s="22">
        <v>0</v>
      </c>
      <c r="R36" s="22">
        <v>0</v>
      </c>
      <c r="S36" s="22">
        <v>0</v>
      </c>
      <c r="T36" s="22">
        <v>57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7392</v>
      </c>
      <c r="AE36" s="22">
        <v>0</v>
      </c>
      <c r="AF36" s="22">
        <v>122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2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7719</v>
      </c>
      <c r="CB36" s="22">
        <v>207</v>
      </c>
      <c r="CC36" s="22">
        <v>0</v>
      </c>
      <c r="CD36" s="23">
        <v>7926</v>
      </c>
      <c r="CE36" s="22">
        <v>675</v>
      </c>
      <c r="CF36" s="22">
        <v>0</v>
      </c>
      <c r="CG36" s="22">
        <v>0</v>
      </c>
      <c r="CH36" s="24">
        <v>8601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9</v>
      </c>
      <c r="AE37" s="22">
        <v>1211</v>
      </c>
      <c r="AF37" s="22">
        <v>32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1252</v>
      </c>
      <c r="CB37" s="22">
        <v>0</v>
      </c>
      <c r="CC37" s="22">
        <v>0</v>
      </c>
      <c r="CD37" s="23">
        <v>1252</v>
      </c>
      <c r="CE37" s="22">
        <v>0</v>
      </c>
      <c r="CF37" s="22">
        <v>153</v>
      </c>
      <c r="CG37" s="22">
        <v>0</v>
      </c>
      <c r="CH37" s="24">
        <v>1405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1</v>
      </c>
      <c r="I38" s="22">
        <v>0</v>
      </c>
      <c r="J38" s="22">
        <v>0</v>
      </c>
      <c r="K38" s="22">
        <v>15</v>
      </c>
      <c r="L38" s="22">
        <v>10</v>
      </c>
      <c r="M38" s="22">
        <v>29</v>
      </c>
      <c r="N38" s="22">
        <v>5</v>
      </c>
      <c r="O38" s="22">
        <v>0</v>
      </c>
      <c r="P38" s="22">
        <v>17</v>
      </c>
      <c r="Q38" s="22">
        <v>2</v>
      </c>
      <c r="R38" s="22">
        <v>7</v>
      </c>
      <c r="S38" s="22">
        <v>1</v>
      </c>
      <c r="T38" s="22">
        <v>60</v>
      </c>
      <c r="U38" s="22">
        <v>73</v>
      </c>
      <c r="V38" s="22">
        <v>2</v>
      </c>
      <c r="W38" s="22">
        <v>4</v>
      </c>
      <c r="X38" s="22">
        <v>5</v>
      </c>
      <c r="Y38" s="22">
        <v>3</v>
      </c>
      <c r="Z38" s="22">
        <v>2</v>
      </c>
      <c r="AA38" s="22">
        <v>0</v>
      </c>
      <c r="AB38" s="22">
        <v>16</v>
      </c>
      <c r="AC38" s="22">
        <v>4</v>
      </c>
      <c r="AD38" s="22">
        <v>0</v>
      </c>
      <c r="AE38" s="22">
        <v>38</v>
      </c>
      <c r="AF38" s="22">
        <v>2244</v>
      </c>
      <c r="AG38" s="22">
        <v>0</v>
      </c>
      <c r="AH38" s="22">
        <v>0</v>
      </c>
      <c r="AI38" s="22">
        <v>5</v>
      </c>
      <c r="AJ38" s="22">
        <v>20</v>
      </c>
      <c r="AK38" s="22">
        <v>1327</v>
      </c>
      <c r="AL38" s="22">
        <v>0</v>
      </c>
      <c r="AM38" s="22">
        <v>0</v>
      </c>
      <c r="AN38" s="22">
        <v>0</v>
      </c>
      <c r="AO38" s="22">
        <v>0</v>
      </c>
      <c r="AP38" s="22">
        <v>2</v>
      </c>
      <c r="AQ38" s="22">
        <v>0</v>
      </c>
      <c r="AR38" s="22">
        <v>0</v>
      </c>
      <c r="AS38" s="22">
        <v>0</v>
      </c>
      <c r="AT38" s="22">
        <v>3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2820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34</v>
      </c>
      <c r="BW38" s="22">
        <v>0</v>
      </c>
      <c r="BX38" s="22">
        <v>0</v>
      </c>
      <c r="BY38" s="22">
        <v>0</v>
      </c>
      <c r="BZ38" s="22">
        <v>0</v>
      </c>
      <c r="CA38" s="23">
        <v>6756</v>
      </c>
      <c r="CB38" s="22">
        <v>825</v>
      </c>
      <c r="CC38" s="22">
        <v>1</v>
      </c>
      <c r="CD38" s="23">
        <v>7582</v>
      </c>
      <c r="CE38" s="22">
        <v>65</v>
      </c>
      <c r="CF38" s="22">
        <v>132</v>
      </c>
      <c r="CG38" s="22">
        <v>0</v>
      </c>
      <c r="CH38" s="24">
        <v>7779</v>
      </c>
    </row>
    <row r="39" spans="1:86" x14ac:dyDescent="0.25">
      <c r="A39" s="5">
        <v>36</v>
      </c>
      <c r="B39" s="6" t="s">
        <v>52</v>
      </c>
      <c r="C39" s="22">
        <v>42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0</v>
      </c>
      <c r="AE39" s="22">
        <v>0</v>
      </c>
      <c r="AF39" s="22">
        <v>0</v>
      </c>
      <c r="AG39" s="22">
        <v>20057</v>
      </c>
      <c r="AH39" s="22">
        <v>69</v>
      </c>
      <c r="AI39" s="22">
        <v>270</v>
      </c>
      <c r="AJ39" s="22">
        <v>0</v>
      </c>
      <c r="AK39" s="22">
        <v>0</v>
      </c>
      <c r="AL39" s="22">
        <v>0</v>
      </c>
      <c r="AM39" s="22">
        <v>8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832</v>
      </c>
      <c r="BC39" s="22">
        <v>0</v>
      </c>
      <c r="BD39" s="22">
        <v>0</v>
      </c>
      <c r="BE39" s="22">
        <v>733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27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22039</v>
      </c>
      <c r="CB39" s="22">
        <v>0</v>
      </c>
      <c r="CC39" s="22">
        <v>60</v>
      </c>
      <c r="CD39" s="23">
        <v>22099</v>
      </c>
      <c r="CE39" s="22">
        <v>0</v>
      </c>
      <c r="CF39" s="22">
        <v>0</v>
      </c>
      <c r="CG39" s="22">
        <v>0</v>
      </c>
      <c r="CH39" s="24">
        <v>22099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4</v>
      </c>
      <c r="AC40" s="22">
        <v>0</v>
      </c>
      <c r="AD40" s="22">
        <v>326</v>
      </c>
      <c r="AE40" s="22">
        <v>0</v>
      </c>
      <c r="AF40" s="22">
        <v>0</v>
      </c>
      <c r="AG40" s="22">
        <v>460</v>
      </c>
      <c r="AH40" s="22">
        <v>5906</v>
      </c>
      <c r="AI40" s="22">
        <v>220</v>
      </c>
      <c r="AJ40" s="22">
        <v>0</v>
      </c>
      <c r="AK40" s="22">
        <v>25</v>
      </c>
      <c r="AL40" s="22">
        <v>0</v>
      </c>
      <c r="AM40" s="22">
        <v>11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207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64</v>
      </c>
      <c r="BO40" s="22">
        <v>0</v>
      </c>
      <c r="BP40" s="22">
        <v>133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7356</v>
      </c>
      <c r="CB40" s="22">
        <v>0</v>
      </c>
      <c r="CC40" s="22">
        <v>525</v>
      </c>
      <c r="CD40" s="23">
        <v>7881</v>
      </c>
      <c r="CE40" s="22">
        <v>0</v>
      </c>
      <c r="CF40" s="22">
        <v>0</v>
      </c>
      <c r="CG40" s="22">
        <v>24</v>
      </c>
      <c r="CH40" s="24">
        <v>7857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216</v>
      </c>
      <c r="AE41" s="22">
        <v>12</v>
      </c>
      <c r="AF41" s="22">
        <v>0</v>
      </c>
      <c r="AG41" s="22">
        <v>607</v>
      </c>
      <c r="AH41" s="22">
        <v>1032</v>
      </c>
      <c r="AI41" s="22">
        <v>17179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29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92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80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19257</v>
      </c>
      <c r="CB41" s="22">
        <v>0</v>
      </c>
      <c r="CC41" s="22">
        <v>312</v>
      </c>
      <c r="CD41" s="23">
        <v>19569</v>
      </c>
      <c r="CE41" s="22">
        <v>0</v>
      </c>
      <c r="CF41" s="22">
        <v>0</v>
      </c>
      <c r="CG41" s="22">
        <v>0</v>
      </c>
      <c r="CH41" s="24">
        <v>19569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109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5610</v>
      </c>
      <c r="AK42" s="22">
        <v>0</v>
      </c>
      <c r="AL42" s="22">
        <v>111</v>
      </c>
      <c r="AM42" s="22">
        <v>43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21</v>
      </c>
      <c r="BK42" s="22">
        <v>9</v>
      </c>
      <c r="BL42" s="22">
        <v>0</v>
      </c>
      <c r="BM42" s="22">
        <v>0</v>
      </c>
      <c r="BN42" s="22">
        <v>116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6021</v>
      </c>
      <c r="CB42" s="22">
        <v>0</v>
      </c>
      <c r="CC42" s="22">
        <v>0</v>
      </c>
      <c r="CD42" s="23">
        <v>6021</v>
      </c>
      <c r="CE42" s="22">
        <v>0</v>
      </c>
      <c r="CF42" s="22">
        <v>0</v>
      </c>
      <c r="CG42" s="22">
        <v>0</v>
      </c>
      <c r="CH42" s="24">
        <v>6021</v>
      </c>
    </row>
    <row r="43" spans="1:86" x14ac:dyDescent="0.25">
      <c r="A43" s="5">
        <v>40</v>
      </c>
      <c r="B43" s="6" t="s">
        <v>48</v>
      </c>
      <c r="C43" s="22">
        <v>80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6</v>
      </c>
      <c r="AC43" s="22">
        <v>0</v>
      </c>
      <c r="AD43" s="22">
        <v>0</v>
      </c>
      <c r="AE43" s="22">
        <v>0</v>
      </c>
      <c r="AF43" s="22">
        <v>0</v>
      </c>
      <c r="AG43" s="22">
        <v>7</v>
      </c>
      <c r="AH43" s="22">
        <v>14</v>
      </c>
      <c r="AI43" s="22">
        <v>6</v>
      </c>
      <c r="AJ43" s="22">
        <v>0</v>
      </c>
      <c r="AK43" s="22">
        <v>0</v>
      </c>
      <c r="AL43" s="22">
        <v>0</v>
      </c>
      <c r="AM43" s="22">
        <v>8615</v>
      </c>
      <c r="AN43" s="22">
        <v>2</v>
      </c>
      <c r="AO43" s="22">
        <v>0</v>
      </c>
      <c r="AP43" s="22">
        <v>28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241</v>
      </c>
      <c r="BK43" s="22">
        <v>0</v>
      </c>
      <c r="BL43" s="22">
        <v>68</v>
      </c>
      <c r="BM43" s="22">
        <v>0</v>
      </c>
      <c r="BN43" s="22">
        <v>0</v>
      </c>
      <c r="BO43" s="22">
        <v>0</v>
      </c>
      <c r="BP43" s="22">
        <v>21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9088</v>
      </c>
      <c r="CB43" s="22">
        <v>0</v>
      </c>
      <c r="CC43" s="22">
        <v>894</v>
      </c>
      <c r="CD43" s="23">
        <v>9982</v>
      </c>
      <c r="CE43" s="22">
        <v>0</v>
      </c>
      <c r="CF43" s="22">
        <v>0</v>
      </c>
      <c r="CG43" s="22">
        <v>900</v>
      </c>
      <c r="CH43" s="24">
        <v>9082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3</v>
      </c>
      <c r="AN44" s="22">
        <v>3370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19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3394</v>
      </c>
      <c r="CB44" s="22">
        <v>0</v>
      </c>
      <c r="CC44" s="22">
        <v>837</v>
      </c>
      <c r="CD44" s="23">
        <v>4231</v>
      </c>
      <c r="CE44" s="22">
        <v>0</v>
      </c>
      <c r="CF44" s="22">
        <v>0</v>
      </c>
      <c r="CG44" s="22">
        <v>13</v>
      </c>
      <c r="CH44" s="24">
        <v>4218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4632</v>
      </c>
      <c r="AP45" s="22">
        <v>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84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4721</v>
      </c>
      <c r="CB45" s="22">
        <v>0</v>
      </c>
      <c r="CC45" s="22">
        <v>726</v>
      </c>
      <c r="CD45" s="23">
        <v>5447</v>
      </c>
      <c r="CE45" s="22">
        <v>0</v>
      </c>
      <c r="CF45" s="22">
        <v>0</v>
      </c>
      <c r="CG45" s="22">
        <v>0</v>
      </c>
      <c r="CH45" s="24">
        <v>5447</v>
      </c>
    </row>
    <row r="46" spans="1:86" x14ac:dyDescent="0.25">
      <c r="A46" s="5">
        <v>43</v>
      </c>
      <c r="B46" s="6" t="s">
        <v>45</v>
      </c>
      <c r="C46" s="22">
        <v>70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86</v>
      </c>
      <c r="AL46" s="22">
        <v>0</v>
      </c>
      <c r="AM46" s="22">
        <v>327</v>
      </c>
      <c r="AN46" s="22">
        <v>49</v>
      </c>
      <c r="AO46" s="22">
        <v>76</v>
      </c>
      <c r="AP46" s="22">
        <v>5545</v>
      </c>
      <c r="AQ46" s="22">
        <v>18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42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396</v>
      </c>
      <c r="BQ46" s="22">
        <v>6</v>
      </c>
      <c r="BR46" s="22">
        <v>85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6700</v>
      </c>
      <c r="CB46" s="22">
        <v>0</v>
      </c>
      <c r="CC46" s="22">
        <v>1532</v>
      </c>
      <c r="CD46" s="23">
        <v>8232</v>
      </c>
      <c r="CE46" s="22">
        <v>0</v>
      </c>
      <c r="CF46" s="22">
        <v>0</v>
      </c>
      <c r="CG46" s="22">
        <v>21</v>
      </c>
      <c r="CH46" s="24">
        <v>8211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3561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3561</v>
      </c>
      <c r="CB47" s="22">
        <v>0</v>
      </c>
      <c r="CC47" s="22">
        <v>579</v>
      </c>
      <c r="CD47" s="23">
        <v>4140</v>
      </c>
      <c r="CE47" s="22">
        <v>0</v>
      </c>
      <c r="CF47" s="22">
        <v>0</v>
      </c>
      <c r="CG47" s="22">
        <v>0</v>
      </c>
      <c r="CH47" s="24">
        <v>4140</v>
      </c>
    </row>
    <row r="48" spans="1:86" x14ac:dyDescent="0.25">
      <c r="A48" s="5">
        <v>45</v>
      </c>
      <c r="B48" s="6" t="s">
        <v>43</v>
      </c>
      <c r="C48" s="22">
        <v>24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1</v>
      </c>
      <c r="AO48" s="22">
        <v>0</v>
      </c>
      <c r="AP48" s="22">
        <v>0</v>
      </c>
      <c r="AQ48" s="22">
        <v>0</v>
      </c>
      <c r="AR48" s="22">
        <v>1725</v>
      </c>
      <c r="AS48" s="22">
        <v>153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272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7</v>
      </c>
      <c r="BQ48" s="22">
        <v>1</v>
      </c>
      <c r="BR48" s="22">
        <v>30</v>
      </c>
      <c r="BS48" s="22">
        <v>4</v>
      </c>
      <c r="BT48" s="22">
        <v>1</v>
      </c>
      <c r="BU48" s="22">
        <v>1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2220</v>
      </c>
      <c r="CB48" s="22">
        <v>0</v>
      </c>
      <c r="CC48" s="22">
        <v>233</v>
      </c>
      <c r="CD48" s="23">
        <v>2453</v>
      </c>
      <c r="CE48" s="22">
        <v>0</v>
      </c>
      <c r="CF48" s="22">
        <v>0</v>
      </c>
      <c r="CG48" s="22">
        <v>0</v>
      </c>
      <c r="CH48" s="24">
        <v>2453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29</v>
      </c>
      <c r="AM49" s="22">
        <v>1</v>
      </c>
      <c r="AN49" s="22">
        <v>9</v>
      </c>
      <c r="AO49" s="22">
        <v>0</v>
      </c>
      <c r="AP49" s="22">
        <v>0</v>
      </c>
      <c r="AQ49" s="22">
        <v>0</v>
      </c>
      <c r="AR49" s="22">
        <v>891</v>
      </c>
      <c r="AS49" s="22">
        <v>8244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57</v>
      </c>
      <c r="BO49" s="22">
        <v>0</v>
      </c>
      <c r="BP49" s="22">
        <v>13</v>
      </c>
      <c r="BQ49" s="22">
        <v>78</v>
      </c>
      <c r="BR49" s="22">
        <v>83</v>
      </c>
      <c r="BS49" s="22">
        <v>23</v>
      </c>
      <c r="BT49" s="22">
        <v>113</v>
      </c>
      <c r="BU49" s="22">
        <v>362</v>
      </c>
      <c r="BV49" s="22">
        <v>6</v>
      </c>
      <c r="BW49" s="22">
        <v>0</v>
      </c>
      <c r="BX49" s="22">
        <v>15</v>
      </c>
      <c r="BY49" s="22">
        <v>0</v>
      </c>
      <c r="BZ49" s="22">
        <v>0</v>
      </c>
      <c r="CA49" s="23">
        <v>9932</v>
      </c>
      <c r="CB49" s="22">
        <v>0</v>
      </c>
      <c r="CC49" s="22">
        <v>217</v>
      </c>
      <c r="CD49" s="23">
        <v>10149</v>
      </c>
      <c r="CE49" s="22">
        <v>0</v>
      </c>
      <c r="CF49" s="22">
        <v>0</v>
      </c>
      <c r="CG49" s="22">
        <v>0</v>
      </c>
      <c r="CH49" s="24">
        <v>10149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14</v>
      </c>
      <c r="N50" s="22">
        <v>2765</v>
      </c>
      <c r="O50" s="22">
        <v>0</v>
      </c>
      <c r="P50" s="22">
        <v>1</v>
      </c>
      <c r="Q50" s="22">
        <v>0</v>
      </c>
      <c r="R50" s="22">
        <v>0</v>
      </c>
      <c r="S50" s="22">
        <v>0</v>
      </c>
      <c r="T50" s="22">
        <v>0</v>
      </c>
      <c r="U50" s="22">
        <v>3</v>
      </c>
      <c r="V50" s="22">
        <v>2</v>
      </c>
      <c r="W50" s="22">
        <v>0</v>
      </c>
      <c r="X50" s="22">
        <v>1</v>
      </c>
      <c r="Y50" s="22">
        <v>0</v>
      </c>
      <c r="Z50" s="22">
        <v>1</v>
      </c>
      <c r="AA50" s="22">
        <v>1</v>
      </c>
      <c r="AB50" s="22">
        <v>10</v>
      </c>
      <c r="AC50" s="22">
        <v>2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307</v>
      </c>
      <c r="AL50" s="22">
        <v>0</v>
      </c>
      <c r="AM50" s="22">
        <v>6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4263</v>
      </c>
      <c r="AU50" s="22">
        <v>48</v>
      </c>
      <c r="AV50" s="22">
        <v>0</v>
      </c>
      <c r="AW50" s="22">
        <v>726</v>
      </c>
      <c r="AX50" s="22">
        <v>34</v>
      </c>
      <c r="AY50" s="22">
        <v>0</v>
      </c>
      <c r="AZ50" s="22">
        <v>0</v>
      </c>
      <c r="BA50" s="22">
        <v>0</v>
      </c>
      <c r="BB50" s="22">
        <v>3</v>
      </c>
      <c r="BC50" s="22">
        <v>2</v>
      </c>
      <c r="BD50" s="22">
        <v>36</v>
      </c>
      <c r="BE50" s="22">
        <v>0</v>
      </c>
      <c r="BF50" s="22">
        <v>6</v>
      </c>
      <c r="BG50" s="22">
        <v>538</v>
      </c>
      <c r="BH50" s="22">
        <v>48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48</v>
      </c>
      <c r="BR50" s="22">
        <v>0</v>
      </c>
      <c r="BS50" s="22">
        <v>0</v>
      </c>
      <c r="BT50" s="22">
        <v>0</v>
      </c>
      <c r="BU50" s="22">
        <v>4</v>
      </c>
      <c r="BV50" s="22">
        <v>6</v>
      </c>
      <c r="BW50" s="22">
        <v>0</v>
      </c>
      <c r="BX50" s="22">
        <v>0</v>
      </c>
      <c r="BY50" s="22">
        <v>0</v>
      </c>
      <c r="BZ50" s="22">
        <v>0</v>
      </c>
      <c r="CA50" s="23">
        <v>8876</v>
      </c>
      <c r="CB50" s="22">
        <v>862</v>
      </c>
      <c r="CC50" s="22">
        <v>27</v>
      </c>
      <c r="CD50" s="23">
        <v>9765</v>
      </c>
      <c r="CE50" s="22">
        <v>884</v>
      </c>
      <c r="CF50" s="22">
        <v>0</v>
      </c>
      <c r="CG50" s="22">
        <v>0</v>
      </c>
      <c r="CH50" s="24">
        <v>10649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258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9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7</v>
      </c>
      <c r="AU51" s="22">
        <v>808</v>
      </c>
      <c r="AV51" s="22">
        <v>14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1096</v>
      </c>
      <c r="CB51" s="22">
        <v>199</v>
      </c>
      <c r="CC51" s="22">
        <v>81</v>
      </c>
      <c r="CD51" s="23">
        <v>1376</v>
      </c>
      <c r="CE51" s="22">
        <v>345</v>
      </c>
      <c r="CF51" s="22">
        <v>0</v>
      </c>
      <c r="CG51" s="22">
        <v>0</v>
      </c>
      <c r="CH51" s="24">
        <v>1721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1256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165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1421</v>
      </c>
      <c r="CB52" s="22">
        <v>0</v>
      </c>
      <c r="CC52" s="22">
        <v>0</v>
      </c>
      <c r="CD52" s="23">
        <v>1421</v>
      </c>
      <c r="CE52" s="22">
        <v>0</v>
      </c>
      <c r="CF52" s="22">
        <v>2</v>
      </c>
      <c r="CG52" s="22">
        <v>0</v>
      </c>
      <c r="CH52" s="24">
        <v>1423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6709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6722</v>
      </c>
      <c r="CB53" s="22">
        <v>0</v>
      </c>
      <c r="CC53" s="22">
        <v>419</v>
      </c>
      <c r="CD53" s="23">
        <v>7141</v>
      </c>
      <c r="CE53" s="22">
        <v>0</v>
      </c>
      <c r="CF53" s="22">
        <v>0</v>
      </c>
      <c r="CG53" s="22">
        <v>0</v>
      </c>
      <c r="CH53" s="24">
        <v>7141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241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821</v>
      </c>
      <c r="AL54" s="22">
        <v>0</v>
      </c>
      <c r="AM54" s="22">
        <v>0</v>
      </c>
      <c r="AN54" s="22">
        <v>0</v>
      </c>
      <c r="AO54" s="22">
        <v>0</v>
      </c>
      <c r="AP54" s="22">
        <v>71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3753</v>
      </c>
      <c r="AX54" s="22">
        <v>186</v>
      </c>
      <c r="AY54" s="22">
        <v>0</v>
      </c>
      <c r="AZ54" s="22">
        <v>0</v>
      </c>
      <c r="BA54" s="22">
        <v>0</v>
      </c>
      <c r="BB54" s="22">
        <v>0</v>
      </c>
      <c r="BC54" s="22">
        <v>30</v>
      </c>
      <c r="BD54" s="22">
        <v>793</v>
      </c>
      <c r="BE54" s="22">
        <v>20</v>
      </c>
      <c r="BF54" s="22">
        <v>0</v>
      </c>
      <c r="BG54" s="22">
        <v>0</v>
      </c>
      <c r="BH54" s="22">
        <v>0</v>
      </c>
      <c r="BI54" s="22">
        <v>0</v>
      </c>
      <c r="BJ54" s="22">
        <v>16</v>
      </c>
      <c r="BK54" s="22">
        <v>136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18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94</v>
      </c>
      <c r="BX54" s="22">
        <v>0</v>
      </c>
      <c r="BY54" s="22">
        <v>0</v>
      </c>
      <c r="BZ54" s="22">
        <v>0</v>
      </c>
      <c r="CA54" s="23">
        <v>6179</v>
      </c>
      <c r="CB54" s="22">
        <v>0</v>
      </c>
      <c r="CC54" s="22">
        <v>1325</v>
      </c>
      <c r="CD54" s="23">
        <v>7504</v>
      </c>
      <c r="CE54" s="22">
        <v>0</v>
      </c>
      <c r="CF54" s="22">
        <v>0</v>
      </c>
      <c r="CG54" s="22">
        <v>0</v>
      </c>
      <c r="CH54" s="24">
        <v>7504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2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1</v>
      </c>
      <c r="AS55" s="22">
        <v>0</v>
      </c>
      <c r="AT55" s="22">
        <v>3</v>
      </c>
      <c r="AU55" s="22">
        <v>1</v>
      </c>
      <c r="AV55" s="22">
        <v>0</v>
      </c>
      <c r="AW55" s="22">
        <v>165</v>
      </c>
      <c r="AX55" s="22">
        <v>145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26</v>
      </c>
      <c r="BE55" s="22">
        <v>0</v>
      </c>
      <c r="BF55" s="22">
        <v>0</v>
      </c>
      <c r="BG55" s="22">
        <v>0</v>
      </c>
      <c r="BH55" s="22">
        <v>38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2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388</v>
      </c>
      <c r="CB55" s="22">
        <v>0</v>
      </c>
      <c r="CC55" s="22">
        <v>38</v>
      </c>
      <c r="CD55" s="23">
        <v>426</v>
      </c>
      <c r="CE55" s="22">
        <v>0</v>
      </c>
      <c r="CF55" s="22">
        <v>0</v>
      </c>
      <c r="CG55" s="22">
        <v>0</v>
      </c>
      <c r="CH55" s="24">
        <v>426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18415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18415</v>
      </c>
      <c r="CB56" s="22">
        <v>0</v>
      </c>
      <c r="CC56" s="22">
        <v>2146</v>
      </c>
      <c r="CD56" s="23">
        <v>20561</v>
      </c>
      <c r="CE56" s="22">
        <v>0</v>
      </c>
      <c r="CF56" s="22">
        <v>197</v>
      </c>
      <c r="CG56" s="22">
        <v>0</v>
      </c>
      <c r="CH56" s="24">
        <v>20758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11060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11060</v>
      </c>
      <c r="CB57" s="22">
        <v>0</v>
      </c>
      <c r="CC57" s="22">
        <v>273</v>
      </c>
      <c r="CD57" s="23">
        <v>11333</v>
      </c>
      <c r="CE57" s="22">
        <v>0</v>
      </c>
      <c r="CF57" s="22">
        <v>456</v>
      </c>
      <c r="CG57" s="22">
        <v>0</v>
      </c>
      <c r="CH57" s="24">
        <v>11789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420</v>
      </c>
      <c r="AZ58" s="22">
        <v>180</v>
      </c>
      <c r="BA58" s="22">
        <v>3128</v>
      </c>
      <c r="BB58" s="22">
        <v>167</v>
      </c>
      <c r="BC58" s="22">
        <v>0</v>
      </c>
      <c r="BD58" s="22">
        <v>11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33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3943</v>
      </c>
      <c r="CB58" s="22">
        <v>0</v>
      </c>
      <c r="CC58" s="22">
        <v>11</v>
      </c>
      <c r="CD58" s="23">
        <v>3954</v>
      </c>
      <c r="CE58" s="22">
        <v>0</v>
      </c>
      <c r="CF58" s="22">
        <v>0</v>
      </c>
      <c r="CG58" s="22">
        <v>0</v>
      </c>
      <c r="CH58" s="24">
        <v>3954</v>
      </c>
    </row>
    <row r="59" spans="1:86" x14ac:dyDescent="0.25">
      <c r="A59" s="5">
        <v>56</v>
      </c>
      <c r="B59" s="6" t="s">
        <v>32</v>
      </c>
      <c r="C59" s="22">
        <v>27</v>
      </c>
      <c r="D59" s="22">
        <v>0</v>
      </c>
      <c r="E59" s="22">
        <v>1</v>
      </c>
      <c r="F59" s="22">
        <v>5</v>
      </c>
      <c r="G59" s="22">
        <v>2</v>
      </c>
      <c r="H59" s="22">
        <v>71</v>
      </c>
      <c r="I59" s="22">
        <v>11</v>
      </c>
      <c r="J59" s="22">
        <v>0</v>
      </c>
      <c r="K59" s="22">
        <v>4</v>
      </c>
      <c r="L59" s="22">
        <v>3</v>
      </c>
      <c r="M59" s="22">
        <v>14</v>
      </c>
      <c r="N59" s="22">
        <v>9</v>
      </c>
      <c r="O59" s="22">
        <v>4</v>
      </c>
      <c r="P59" s="22">
        <v>22</v>
      </c>
      <c r="Q59" s="22">
        <v>10</v>
      </c>
      <c r="R59" s="22">
        <v>9</v>
      </c>
      <c r="S59" s="22">
        <v>31</v>
      </c>
      <c r="T59" s="22">
        <v>9</v>
      </c>
      <c r="U59" s="22">
        <v>34</v>
      </c>
      <c r="V59" s="22">
        <v>13</v>
      </c>
      <c r="W59" s="22">
        <v>10</v>
      </c>
      <c r="X59" s="22">
        <v>45</v>
      </c>
      <c r="Y59" s="22">
        <v>20</v>
      </c>
      <c r="Z59" s="22">
        <v>13</v>
      </c>
      <c r="AA59" s="22">
        <v>5</v>
      </c>
      <c r="AB59" s="22">
        <v>14</v>
      </c>
      <c r="AC59" s="22">
        <v>17</v>
      </c>
      <c r="AD59" s="22">
        <v>0</v>
      </c>
      <c r="AE59" s="22">
        <v>1</v>
      </c>
      <c r="AF59" s="22">
        <v>7</v>
      </c>
      <c r="AG59" s="22">
        <v>182</v>
      </c>
      <c r="AH59" s="22">
        <v>2</v>
      </c>
      <c r="AI59" s="22">
        <v>10</v>
      </c>
      <c r="AJ59" s="22">
        <v>58</v>
      </c>
      <c r="AK59" s="22">
        <v>279</v>
      </c>
      <c r="AL59" s="22">
        <v>127</v>
      </c>
      <c r="AM59" s="22">
        <v>35</v>
      </c>
      <c r="AN59" s="22">
        <v>4</v>
      </c>
      <c r="AO59" s="22">
        <v>12</v>
      </c>
      <c r="AP59" s="22">
        <v>108</v>
      </c>
      <c r="AQ59" s="22">
        <v>0</v>
      </c>
      <c r="AR59" s="22">
        <v>62</v>
      </c>
      <c r="AS59" s="22">
        <v>37</v>
      </c>
      <c r="AT59" s="22">
        <v>4</v>
      </c>
      <c r="AU59" s="22">
        <v>0</v>
      </c>
      <c r="AV59" s="22">
        <v>11</v>
      </c>
      <c r="AW59" s="22">
        <v>1</v>
      </c>
      <c r="AX59" s="22">
        <v>0</v>
      </c>
      <c r="AY59" s="22">
        <v>536</v>
      </c>
      <c r="AZ59" s="22">
        <v>1328</v>
      </c>
      <c r="BA59" s="22">
        <v>3</v>
      </c>
      <c r="BB59" s="22">
        <v>32413</v>
      </c>
      <c r="BC59" s="22">
        <v>22</v>
      </c>
      <c r="BD59" s="22">
        <v>392</v>
      </c>
      <c r="BE59" s="22">
        <v>14</v>
      </c>
      <c r="BF59" s="22">
        <v>0</v>
      </c>
      <c r="BG59" s="22">
        <v>7</v>
      </c>
      <c r="BH59" s="22">
        <v>9</v>
      </c>
      <c r="BI59" s="22">
        <v>3</v>
      </c>
      <c r="BJ59" s="22">
        <v>29</v>
      </c>
      <c r="BK59" s="22">
        <v>4</v>
      </c>
      <c r="BL59" s="22">
        <v>83</v>
      </c>
      <c r="BM59" s="22">
        <v>0</v>
      </c>
      <c r="BN59" s="22">
        <v>6</v>
      </c>
      <c r="BO59" s="22">
        <v>4</v>
      </c>
      <c r="BP59" s="22">
        <v>591</v>
      </c>
      <c r="BQ59" s="22">
        <v>85</v>
      </c>
      <c r="BR59" s="22">
        <v>43</v>
      </c>
      <c r="BS59" s="22">
        <v>67</v>
      </c>
      <c r="BT59" s="22">
        <v>18</v>
      </c>
      <c r="BU59" s="22">
        <v>1</v>
      </c>
      <c r="BV59" s="22">
        <v>40</v>
      </c>
      <c r="BW59" s="22">
        <v>1</v>
      </c>
      <c r="BX59" s="22">
        <v>9</v>
      </c>
      <c r="BY59" s="22">
        <v>0</v>
      </c>
      <c r="BZ59" s="22">
        <v>0</v>
      </c>
      <c r="CA59" s="23">
        <v>37051</v>
      </c>
      <c r="CB59" s="22">
        <v>0</v>
      </c>
      <c r="CC59" s="22">
        <v>6</v>
      </c>
      <c r="CD59" s="23">
        <v>37057</v>
      </c>
      <c r="CE59" s="22">
        <v>0</v>
      </c>
      <c r="CF59" s="22">
        <v>0</v>
      </c>
      <c r="CG59" s="22">
        <v>253</v>
      </c>
      <c r="CH59" s="24">
        <v>36804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28</v>
      </c>
      <c r="BC60" s="22">
        <v>7243</v>
      </c>
      <c r="BD60" s="22">
        <v>1205</v>
      </c>
      <c r="BE60" s="22">
        <v>0</v>
      </c>
      <c r="BF60" s="22">
        <v>0</v>
      </c>
      <c r="BG60" s="22">
        <v>5</v>
      </c>
      <c r="BH60" s="22">
        <v>0</v>
      </c>
      <c r="BI60" s="22">
        <v>0</v>
      </c>
      <c r="BJ60" s="22">
        <v>0</v>
      </c>
      <c r="BK60" s="22">
        <v>35</v>
      </c>
      <c r="BL60" s="22">
        <v>0</v>
      </c>
      <c r="BM60" s="22">
        <v>0</v>
      </c>
      <c r="BN60" s="22">
        <v>0</v>
      </c>
      <c r="BO60" s="22">
        <v>0</v>
      </c>
      <c r="BP60" s="22">
        <v>99</v>
      </c>
      <c r="BQ60" s="22">
        <v>163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8778</v>
      </c>
      <c r="CB60" s="22">
        <v>0</v>
      </c>
      <c r="CC60" s="22">
        <v>369</v>
      </c>
      <c r="CD60" s="23">
        <v>9147</v>
      </c>
      <c r="CE60" s="22">
        <v>0</v>
      </c>
      <c r="CF60" s="22">
        <v>1426</v>
      </c>
      <c r="CG60" s="22">
        <v>11</v>
      </c>
      <c r="CH60" s="24">
        <v>10562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13</v>
      </c>
      <c r="G61" s="22">
        <v>13</v>
      </c>
      <c r="H61" s="22">
        <v>149</v>
      </c>
      <c r="I61" s="22">
        <v>16</v>
      </c>
      <c r="J61" s="22">
        <v>2</v>
      </c>
      <c r="K61" s="22">
        <v>5</v>
      </c>
      <c r="L61" s="22">
        <v>2</v>
      </c>
      <c r="M61" s="22">
        <v>20</v>
      </c>
      <c r="N61" s="22">
        <v>11</v>
      </c>
      <c r="O61" s="22">
        <v>11</v>
      </c>
      <c r="P61" s="22">
        <v>186</v>
      </c>
      <c r="Q61" s="22">
        <v>51</v>
      </c>
      <c r="R61" s="22">
        <v>16</v>
      </c>
      <c r="S61" s="22">
        <v>13</v>
      </c>
      <c r="T61" s="22">
        <v>8</v>
      </c>
      <c r="U61" s="22">
        <v>31</v>
      </c>
      <c r="V61" s="22">
        <v>423</v>
      </c>
      <c r="W61" s="22">
        <v>641</v>
      </c>
      <c r="X61" s="22">
        <v>47</v>
      </c>
      <c r="Y61" s="22">
        <v>10</v>
      </c>
      <c r="Z61" s="22">
        <v>2</v>
      </c>
      <c r="AA61" s="22">
        <v>11</v>
      </c>
      <c r="AB61" s="22">
        <v>12</v>
      </c>
      <c r="AC61" s="22">
        <v>9</v>
      </c>
      <c r="AD61" s="22">
        <v>177</v>
      </c>
      <c r="AE61" s="22">
        <v>0</v>
      </c>
      <c r="AF61" s="22">
        <v>2</v>
      </c>
      <c r="AG61" s="22">
        <v>65</v>
      </c>
      <c r="AH61" s="22">
        <v>13</v>
      </c>
      <c r="AI61" s="22">
        <v>6</v>
      </c>
      <c r="AJ61" s="22">
        <v>50</v>
      </c>
      <c r="AK61" s="22">
        <v>2503</v>
      </c>
      <c r="AL61" s="22">
        <v>135</v>
      </c>
      <c r="AM61" s="22">
        <v>82</v>
      </c>
      <c r="AN61" s="22">
        <v>5</v>
      </c>
      <c r="AO61" s="22">
        <v>21</v>
      </c>
      <c r="AP61" s="22">
        <v>66</v>
      </c>
      <c r="AQ61" s="22">
        <v>0</v>
      </c>
      <c r="AR61" s="22">
        <v>33</v>
      </c>
      <c r="AS61" s="22">
        <v>29</v>
      </c>
      <c r="AT61" s="22">
        <v>57</v>
      </c>
      <c r="AU61" s="22">
        <v>10</v>
      </c>
      <c r="AV61" s="22">
        <v>18</v>
      </c>
      <c r="AW61" s="22">
        <v>50</v>
      </c>
      <c r="AX61" s="22">
        <v>0</v>
      </c>
      <c r="AY61" s="22">
        <v>1433</v>
      </c>
      <c r="AZ61" s="22">
        <v>0</v>
      </c>
      <c r="BA61" s="22">
        <v>0</v>
      </c>
      <c r="BB61" s="22">
        <v>80</v>
      </c>
      <c r="BC61" s="22">
        <v>195</v>
      </c>
      <c r="BD61" s="22">
        <v>9642</v>
      </c>
      <c r="BE61" s="22">
        <v>100</v>
      </c>
      <c r="BF61" s="22">
        <v>131</v>
      </c>
      <c r="BG61" s="22">
        <v>505</v>
      </c>
      <c r="BH61" s="22">
        <v>64</v>
      </c>
      <c r="BI61" s="22">
        <v>0</v>
      </c>
      <c r="BJ61" s="22">
        <v>47</v>
      </c>
      <c r="BK61" s="22">
        <v>94</v>
      </c>
      <c r="BL61" s="22">
        <v>24</v>
      </c>
      <c r="BM61" s="22">
        <v>1</v>
      </c>
      <c r="BN61" s="22">
        <v>8</v>
      </c>
      <c r="BO61" s="22">
        <v>5</v>
      </c>
      <c r="BP61" s="22">
        <v>5</v>
      </c>
      <c r="BQ61" s="22">
        <v>120</v>
      </c>
      <c r="BR61" s="22">
        <v>0</v>
      </c>
      <c r="BS61" s="22">
        <v>0</v>
      </c>
      <c r="BT61" s="22">
        <v>11</v>
      </c>
      <c r="BU61" s="22">
        <v>0</v>
      </c>
      <c r="BV61" s="22">
        <v>0</v>
      </c>
      <c r="BW61" s="22">
        <v>10</v>
      </c>
      <c r="BX61" s="22">
        <v>2</v>
      </c>
      <c r="BY61" s="22">
        <v>0</v>
      </c>
      <c r="BZ61" s="22">
        <v>0</v>
      </c>
      <c r="CA61" s="23">
        <v>17509</v>
      </c>
      <c r="CB61" s="22">
        <v>0</v>
      </c>
      <c r="CC61" s="22">
        <v>5301</v>
      </c>
      <c r="CD61" s="23">
        <v>22810</v>
      </c>
      <c r="CE61" s="22">
        <v>0</v>
      </c>
      <c r="CF61" s="22">
        <v>0</v>
      </c>
      <c r="CG61" s="22">
        <v>112</v>
      </c>
      <c r="CH61" s="24">
        <v>22698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38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186</v>
      </c>
      <c r="AE62" s="22">
        <v>3</v>
      </c>
      <c r="AF62" s="22">
        <v>0</v>
      </c>
      <c r="AG62" s="22">
        <v>5</v>
      </c>
      <c r="AH62" s="22">
        <v>28</v>
      </c>
      <c r="AI62" s="22">
        <v>2</v>
      </c>
      <c r="AJ62" s="22">
        <v>11</v>
      </c>
      <c r="AK62" s="22">
        <v>6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157</v>
      </c>
      <c r="BE62" s="22">
        <v>4933</v>
      </c>
      <c r="BF62" s="22">
        <v>118</v>
      </c>
      <c r="BG62" s="22">
        <v>0</v>
      </c>
      <c r="BH62" s="22">
        <v>0</v>
      </c>
      <c r="BI62" s="22">
        <v>0</v>
      </c>
      <c r="BJ62" s="22">
        <v>0</v>
      </c>
      <c r="BK62" s="22">
        <v>84</v>
      </c>
      <c r="BL62" s="22">
        <v>0</v>
      </c>
      <c r="BM62" s="22">
        <v>0</v>
      </c>
      <c r="BN62" s="22">
        <v>0</v>
      </c>
      <c r="BO62" s="22">
        <v>0</v>
      </c>
      <c r="BP62" s="22">
        <v>62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5633</v>
      </c>
      <c r="CB62" s="22">
        <v>0</v>
      </c>
      <c r="CC62" s="22">
        <v>224</v>
      </c>
      <c r="CD62" s="23">
        <v>5857</v>
      </c>
      <c r="CE62" s="22">
        <v>0</v>
      </c>
      <c r="CF62" s="22">
        <v>0</v>
      </c>
      <c r="CG62" s="22">
        <v>23</v>
      </c>
      <c r="CH62" s="24">
        <v>5834</v>
      </c>
    </row>
    <row r="63" spans="1:86" x14ac:dyDescent="0.25">
      <c r="A63" s="5">
        <v>60</v>
      </c>
      <c r="B63" s="6" t="s">
        <v>28</v>
      </c>
      <c r="C63" s="22">
        <v>3</v>
      </c>
      <c r="D63" s="22">
        <v>0</v>
      </c>
      <c r="E63" s="22">
        <v>0</v>
      </c>
      <c r="F63" s="22">
        <v>0</v>
      </c>
      <c r="G63" s="22">
        <v>0</v>
      </c>
      <c r="H63" s="22">
        <v>25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9</v>
      </c>
      <c r="P63" s="22">
        <v>66</v>
      </c>
      <c r="Q63" s="22">
        <v>45</v>
      </c>
      <c r="R63" s="22">
        <v>16</v>
      </c>
      <c r="S63" s="22">
        <v>0</v>
      </c>
      <c r="T63" s="22">
        <v>0</v>
      </c>
      <c r="U63" s="22">
        <v>26</v>
      </c>
      <c r="V63" s="22">
        <v>193</v>
      </c>
      <c r="W63" s="22">
        <v>52</v>
      </c>
      <c r="X63" s="22">
        <v>96</v>
      </c>
      <c r="Y63" s="22">
        <v>38</v>
      </c>
      <c r="Z63" s="22">
        <v>12</v>
      </c>
      <c r="AA63" s="22">
        <v>1</v>
      </c>
      <c r="AB63" s="22">
        <v>11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108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1</v>
      </c>
      <c r="AV63" s="22">
        <v>4</v>
      </c>
      <c r="AW63" s="22">
        <v>69</v>
      </c>
      <c r="AX63" s="22">
        <v>14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343</v>
      </c>
      <c r="BE63" s="22">
        <v>93</v>
      </c>
      <c r="BF63" s="22">
        <v>785</v>
      </c>
      <c r="BG63" s="22">
        <v>0</v>
      </c>
      <c r="BH63" s="22">
        <v>0</v>
      </c>
      <c r="BI63" s="22">
        <v>0</v>
      </c>
      <c r="BJ63" s="22">
        <v>0</v>
      </c>
      <c r="BK63" s="22">
        <v>23</v>
      </c>
      <c r="BL63" s="22">
        <v>0</v>
      </c>
      <c r="BM63" s="22">
        <v>0</v>
      </c>
      <c r="BN63" s="22">
        <v>0</v>
      </c>
      <c r="BO63" s="22">
        <v>0</v>
      </c>
      <c r="BP63" s="22">
        <v>10</v>
      </c>
      <c r="BQ63" s="22">
        <v>162</v>
      </c>
      <c r="BR63" s="22">
        <v>70</v>
      </c>
      <c r="BS63" s="22">
        <v>1</v>
      </c>
      <c r="BT63" s="22">
        <v>0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2281</v>
      </c>
      <c r="CB63" s="22">
        <v>0</v>
      </c>
      <c r="CC63" s="22">
        <v>653</v>
      </c>
      <c r="CD63" s="23">
        <v>2934</v>
      </c>
      <c r="CE63" s="22">
        <v>0</v>
      </c>
      <c r="CF63" s="22">
        <v>0</v>
      </c>
      <c r="CG63" s="22">
        <v>0</v>
      </c>
      <c r="CH63" s="24">
        <v>2934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14</v>
      </c>
      <c r="AL64" s="22">
        <v>0</v>
      </c>
      <c r="AM64" s="22">
        <v>18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284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14</v>
      </c>
      <c r="BC64" s="22">
        <v>13</v>
      </c>
      <c r="BD64" s="22">
        <v>867</v>
      </c>
      <c r="BE64" s="22">
        <v>3</v>
      </c>
      <c r="BF64" s="22">
        <v>24</v>
      </c>
      <c r="BG64" s="22">
        <v>4373</v>
      </c>
      <c r="BH64" s="22">
        <v>255</v>
      </c>
      <c r="BI64" s="22">
        <v>0</v>
      </c>
      <c r="BJ64" s="22">
        <v>0</v>
      </c>
      <c r="BK64" s="22">
        <v>20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29</v>
      </c>
      <c r="BR64" s="22">
        <v>0</v>
      </c>
      <c r="BS64" s="22">
        <v>0</v>
      </c>
      <c r="BT64" s="22">
        <v>10</v>
      </c>
      <c r="BU64" s="22">
        <v>141</v>
      </c>
      <c r="BV64" s="22">
        <v>26</v>
      </c>
      <c r="BW64" s="22">
        <v>0</v>
      </c>
      <c r="BX64" s="22">
        <v>0</v>
      </c>
      <c r="BY64" s="22">
        <v>0</v>
      </c>
      <c r="BZ64" s="22">
        <v>0</v>
      </c>
      <c r="CA64" s="23">
        <v>6119</v>
      </c>
      <c r="CB64" s="22">
        <v>0</v>
      </c>
      <c r="CC64" s="22">
        <v>281</v>
      </c>
      <c r="CD64" s="23">
        <v>6400</v>
      </c>
      <c r="CE64" s="22">
        <v>0</v>
      </c>
      <c r="CF64" s="22">
        <v>0</v>
      </c>
      <c r="CG64" s="22">
        <v>8</v>
      </c>
      <c r="CH64" s="24">
        <v>6392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1</v>
      </c>
      <c r="I65" s="22">
        <v>0</v>
      </c>
      <c r="J65" s="22">
        <v>0</v>
      </c>
      <c r="K65" s="22">
        <v>1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28</v>
      </c>
      <c r="Z65" s="22">
        <v>2</v>
      </c>
      <c r="AA65" s="22">
        <v>0</v>
      </c>
      <c r="AB65" s="22">
        <v>3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23</v>
      </c>
      <c r="AL65" s="22">
        <v>13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17</v>
      </c>
      <c r="AV65" s="22">
        <v>8</v>
      </c>
      <c r="AW65" s="22">
        <v>1</v>
      </c>
      <c r="AX65" s="22">
        <v>1</v>
      </c>
      <c r="AY65" s="22">
        <v>0</v>
      </c>
      <c r="AZ65" s="22">
        <v>0</v>
      </c>
      <c r="BA65" s="22">
        <v>0</v>
      </c>
      <c r="BB65" s="22">
        <v>7</v>
      </c>
      <c r="BC65" s="22">
        <v>0</v>
      </c>
      <c r="BD65" s="22">
        <v>0</v>
      </c>
      <c r="BE65" s="22">
        <v>8</v>
      </c>
      <c r="BF65" s="22">
        <v>86</v>
      </c>
      <c r="BG65" s="22">
        <v>0</v>
      </c>
      <c r="BH65" s="22">
        <v>1657</v>
      </c>
      <c r="BI65" s="22">
        <v>0</v>
      </c>
      <c r="BJ65" s="22">
        <v>4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7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1874</v>
      </c>
      <c r="CB65" s="22">
        <v>0</v>
      </c>
      <c r="CC65" s="22">
        <v>119</v>
      </c>
      <c r="CD65" s="23">
        <v>1993</v>
      </c>
      <c r="CE65" s="22">
        <v>0</v>
      </c>
      <c r="CF65" s="22">
        <v>0</v>
      </c>
      <c r="CG65" s="22">
        <v>5</v>
      </c>
      <c r="CH65" s="24">
        <v>1988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285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285</v>
      </c>
      <c r="CB66" s="22">
        <v>0</v>
      </c>
      <c r="CC66" s="22">
        <v>0</v>
      </c>
      <c r="CD66" s="23">
        <v>285</v>
      </c>
      <c r="CE66" s="22">
        <v>0</v>
      </c>
      <c r="CF66" s="22">
        <v>0</v>
      </c>
      <c r="CG66" s="22">
        <v>10</v>
      </c>
      <c r="CH66" s="24">
        <v>275</v>
      </c>
    </row>
    <row r="67" spans="1:86" x14ac:dyDescent="0.25">
      <c r="A67" s="5">
        <v>64</v>
      </c>
      <c r="B67" s="6" t="s">
        <v>24</v>
      </c>
      <c r="C67" s="22">
        <v>204</v>
      </c>
      <c r="D67" s="22">
        <v>0</v>
      </c>
      <c r="E67" s="22">
        <v>0</v>
      </c>
      <c r="F67" s="22">
        <v>2</v>
      </c>
      <c r="G67" s="22">
        <v>60</v>
      </c>
      <c r="H67" s="22">
        <v>79</v>
      </c>
      <c r="I67" s="22">
        <v>31</v>
      </c>
      <c r="J67" s="22">
        <v>0</v>
      </c>
      <c r="K67" s="22">
        <v>4</v>
      </c>
      <c r="L67" s="22">
        <v>0</v>
      </c>
      <c r="M67" s="22">
        <v>4</v>
      </c>
      <c r="N67" s="22">
        <v>14</v>
      </c>
      <c r="O67" s="22">
        <v>3</v>
      </c>
      <c r="P67" s="22">
        <v>85</v>
      </c>
      <c r="Q67" s="22">
        <v>46</v>
      </c>
      <c r="R67" s="22">
        <v>13</v>
      </c>
      <c r="S67" s="22">
        <v>2</v>
      </c>
      <c r="T67" s="22">
        <v>2</v>
      </c>
      <c r="U67" s="22">
        <v>23</v>
      </c>
      <c r="V67" s="22">
        <v>0</v>
      </c>
      <c r="W67" s="22">
        <v>0</v>
      </c>
      <c r="X67" s="22">
        <v>33</v>
      </c>
      <c r="Y67" s="22">
        <v>5</v>
      </c>
      <c r="Z67" s="22">
        <v>3</v>
      </c>
      <c r="AA67" s="22">
        <v>1</v>
      </c>
      <c r="AB67" s="22">
        <v>4</v>
      </c>
      <c r="AC67" s="22">
        <v>8</v>
      </c>
      <c r="AD67" s="22">
        <v>17</v>
      </c>
      <c r="AE67" s="22">
        <v>2</v>
      </c>
      <c r="AF67" s="22">
        <v>10</v>
      </c>
      <c r="AG67" s="22">
        <v>4</v>
      </c>
      <c r="AH67" s="22">
        <v>5</v>
      </c>
      <c r="AI67" s="22">
        <v>4</v>
      </c>
      <c r="AJ67" s="22">
        <v>456</v>
      </c>
      <c r="AK67" s="22">
        <v>366</v>
      </c>
      <c r="AL67" s="22">
        <v>208</v>
      </c>
      <c r="AM67" s="22">
        <v>62</v>
      </c>
      <c r="AN67" s="22">
        <v>6</v>
      </c>
      <c r="AO67" s="22">
        <v>0</v>
      </c>
      <c r="AP67" s="22">
        <v>10</v>
      </c>
      <c r="AQ67" s="22">
        <v>1</v>
      </c>
      <c r="AR67" s="22">
        <v>37</v>
      </c>
      <c r="AS67" s="22">
        <v>12</v>
      </c>
      <c r="AT67" s="22">
        <v>38</v>
      </c>
      <c r="AU67" s="22">
        <v>80</v>
      </c>
      <c r="AV67" s="22">
        <v>11</v>
      </c>
      <c r="AW67" s="22">
        <v>286</v>
      </c>
      <c r="AX67" s="22">
        <v>7</v>
      </c>
      <c r="AY67" s="22">
        <v>271</v>
      </c>
      <c r="AZ67" s="22">
        <v>0</v>
      </c>
      <c r="BA67" s="22">
        <v>0</v>
      </c>
      <c r="BB67" s="22">
        <v>14</v>
      </c>
      <c r="BC67" s="22">
        <v>3</v>
      </c>
      <c r="BD67" s="22">
        <v>1545</v>
      </c>
      <c r="BE67" s="22">
        <v>14</v>
      </c>
      <c r="BF67" s="22">
        <v>19</v>
      </c>
      <c r="BG67" s="22">
        <v>1</v>
      </c>
      <c r="BH67" s="22">
        <v>330</v>
      </c>
      <c r="BI67" s="22">
        <v>0</v>
      </c>
      <c r="BJ67" s="22">
        <v>4273</v>
      </c>
      <c r="BK67" s="22">
        <v>1</v>
      </c>
      <c r="BL67" s="22">
        <v>5</v>
      </c>
      <c r="BM67" s="22">
        <v>0</v>
      </c>
      <c r="BN67" s="22">
        <v>1</v>
      </c>
      <c r="BO67" s="22">
        <v>12</v>
      </c>
      <c r="BP67" s="22">
        <v>5</v>
      </c>
      <c r="BQ67" s="22">
        <v>17</v>
      </c>
      <c r="BR67" s="22">
        <v>0</v>
      </c>
      <c r="BS67" s="22">
        <v>0</v>
      </c>
      <c r="BT67" s="22">
        <v>162</v>
      </c>
      <c r="BU67" s="22">
        <v>3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8929</v>
      </c>
      <c r="CB67" s="22">
        <v>0</v>
      </c>
      <c r="CC67" s="22">
        <v>5986</v>
      </c>
      <c r="CD67" s="23">
        <v>14915</v>
      </c>
      <c r="CE67" s="22">
        <v>0</v>
      </c>
      <c r="CF67" s="22">
        <v>0</v>
      </c>
      <c r="CG67" s="22">
        <v>1</v>
      </c>
      <c r="CH67" s="24">
        <v>14914</v>
      </c>
    </row>
    <row r="68" spans="1:86" x14ac:dyDescent="0.25">
      <c r="A68" s="5">
        <v>65</v>
      </c>
      <c r="B68" s="6" t="s">
        <v>23</v>
      </c>
      <c r="C68" s="22">
        <v>4</v>
      </c>
      <c r="D68" s="22">
        <v>0</v>
      </c>
      <c r="E68" s="22">
        <v>0</v>
      </c>
      <c r="F68" s="22">
        <v>3</v>
      </c>
      <c r="G68" s="22">
        <v>2</v>
      </c>
      <c r="H68" s="22">
        <v>11</v>
      </c>
      <c r="I68" s="22">
        <v>0</v>
      </c>
      <c r="J68" s="22">
        <v>1</v>
      </c>
      <c r="K68" s="22">
        <v>5</v>
      </c>
      <c r="L68" s="22">
        <v>0</v>
      </c>
      <c r="M68" s="22">
        <v>6</v>
      </c>
      <c r="N68" s="22">
        <v>0</v>
      </c>
      <c r="O68" s="22">
        <v>3</v>
      </c>
      <c r="P68" s="22">
        <v>47</v>
      </c>
      <c r="Q68" s="22">
        <v>0</v>
      </c>
      <c r="R68" s="22">
        <v>4</v>
      </c>
      <c r="S68" s="22">
        <v>6</v>
      </c>
      <c r="T68" s="22">
        <v>8</v>
      </c>
      <c r="U68" s="22">
        <v>40</v>
      </c>
      <c r="V68" s="22">
        <v>0</v>
      </c>
      <c r="W68" s="22">
        <v>0</v>
      </c>
      <c r="X68" s="22">
        <v>9</v>
      </c>
      <c r="Y68" s="22">
        <v>3</v>
      </c>
      <c r="Z68" s="22">
        <v>11</v>
      </c>
      <c r="AA68" s="22">
        <v>5</v>
      </c>
      <c r="AB68" s="22">
        <v>72</v>
      </c>
      <c r="AC68" s="22">
        <v>8</v>
      </c>
      <c r="AD68" s="22">
        <v>20</v>
      </c>
      <c r="AE68" s="22">
        <v>1</v>
      </c>
      <c r="AF68" s="22">
        <v>6</v>
      </c>
      <c r="AG68" s="22">
        <v>63</v>
      </c>
      <c r="AH68" s="22">
        <v>52</v>
      </c>
      <c r="AI68" s="22">
        <v>43</v>
      </c>
      <c r="AJ68" s="22">
        <v>13</v>
      </c>
      <c r="AK68" s="22">
        <v>42</v>
      </c>
      <c r="AL68" s="22">
        <v>7</v>
      </c>
      <c r="AM68" s="22">
        <v>103</v>
      </c>
      <c r="AN68" s="22">
        <v>2</v>
      </c>
      <c r="AO68" s="22">
        <v>240</v>
      </c>
      <c r="AP68" s="22">
        <v>67</v>
      </c>
      <c r="AQ68" s="22">
        <v>4</v>
      </c>
      <c r="AR68" s="22">
        <v>3</v>
      </c>
      <c r="AS68" s="22">
        <v>16</v>
      </c>
      <c r="AT68" s="22">
        <v>5</v>
      </c>
      <c r="AU68" s="22">
        <v>2</v>
      </c>
      <c r="AV68" s="22">
        <v>0</v>
      </c>
      <c r="AW68" s="22">
        <v>35</v>
      </c>
      <c r="AX68" s="22">
        <v>6</v>
      </c>
      <c r="AY68" s="22">
        <v>0</v>
      </c>
      <c r="AZ68" s="22">
        <v>0</v>
      </c>
      <c r="BA68" s="22">
        <v>0</v>
      </c>
      <c r="BB68" s="22">
        <v>1</v>
      </c>
      <c r="BC68" s="22">
        <v>6</v>
      </c>
      <c r="BD68" s="22">
        <v>613</v>
      </c>
      <c r="BE68" s="22">
        <v>64</v>
      </c>
      <c r="BF68" s="22">
        <v>4</v>
      </c>
      <c r="BG68" s="22">
        <v>9</v>
      </c>
      <c r="BH68" s="22">
        <v>8</v>
      </c>
      <c r="BI68" s="22">
        <v>0</v>
      </c>
      <c r="BJ68" s="22">
        <v>2</v>
      </c>
      <c r="BK68" s="22">
        <v>6496</v>
      </c>
      <c r="BL68" s="22">
        <v>2</v>
      </c>
      <c r="BM68" s="22">
        <v>2</v>
      </c>
      <c r="BN68" s="22">
        <v>7</v>
      </c>
      <c r="BO68" s="22">
        <v>6</v>
      </c>
      <c r="BP68" s="22">
        <v>727</v>
      </c>
      <c r="BQ68" s="22">
        <v>62</v>
      </c>
      <c r="BR68" s="22">
        <v>31</v>
      </c>
      <c r="BS68" s="22">
        <v>1</v>
      </c>
      <c r="BT68" s="22">
        <v>0</v>
      </c>
      <c r="BU68" s="22">
        <v>0</v>
      </c>
      <c r="BV68" s="22">
        <v>23</v>
      </c>
      <c r="BW68" s="22">
        <v>0</v>
      </c>
      <c r="BX68" s="22">
        <v>1</v>
      </c>
      <c r="BY68" s="22">
        <v>0</v>
      </c>
      <c r="BZ68" s="22">
        <v>0</v>
      </c>
      <c r="CA68" s="23">
        <v>9043</v>
      </c>
      <c r="CB68" s="22">
        <v>0</v>
      </c>
      <c r="CC68" s="22">
        <v>128</v>
      </c>
      <c r="CD68" s="23">
        <v>9171</v>
      </c>
      <c r="CE68" s="22">
        <v>0</v>
      </c>
      <c r="CF68" s="22">
        <v>0</v>
      </c>
      <c r="CG68" s="22">
        <v>0</v>
      </c>
      <c r="CH68" s="24">
        <v>9171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22</v>
      </c>
      <c r="AN69" s="22">
        <v>0</v>
      </c>
      <c r="AO69" s="22">
        <v>0</v>
      </c>
      <c r="AP69" s="22">
        <v>0</v>
      </c>
      <c r="AQ69" s="22">
        <v>0</v>
      </c>
      <c r="AR69" s="22">
        <v>3</v>
      </c>
      <c r="AS69" s="22">
        <v>14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2880</v>
      </c>
      <c r="BM69" s="22">
        <v>0</v>
      </c>
      <c r="BN69" s="22">
        <v>0</v>
      </c>
      <c r="BO69" s="22">
        <v>0</v>
      </c>
      <c r="BP69" s="22">
        <v>2</v>
      </c>
      <c r="BQ69" s="22">
        <v>7</v>
      </c>
      <c r="BR69" s="22">
        <v>0</v>
      </c>
      <c r="BS69" s="22">
        <v>0</v>
      </c>
      <c r="BT69" s="22">
        <v>14</v>
      </c>
      <c r="BU69" s="22">
        <v>14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2958</v>
      </c>
      <c r="CB69" s="22">
        <v>0</v>
      </c>
      <c r="CC69" s="22">
        <v>7</v>
      </c>
      <c r="CD69" s="23">
        <v>2965</v>
      </c>
      <c r="CE69" s="22">
        <v>0</v>
      </c>
      <c r="CF69" s="22">
        <v>0</v>
      </c>
      <c r="CG69" s="22">
        <v>0</v>
      </c>
      <c r="CH69" s="24">
        <v>2965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42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8</v>
      </c>
      <c r="BL70" s="22">
        <v>0</v>
      </c>
      <c r="BM70" s="22">
        <v>674</v>
      </c>
      <c r="BN70" s="22">
        <v>82</v>
      </c>
      <c r="BO70" s="22">
        <v>0</v>
      </c>
      <c r="BP70" s="22">
        <v>18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824</v>
      </c>
      <c r="CB70" s="22">
        <v>0</v>
      </c>
      <c r="CC70" s="22">
        <v>0</v>
      </c>
      <c r="CD70" s="23">
        <v>824</v>
      </c>
      <c r="CE70" s="22">
        <v>0</v>
      </c>
      <c r="CF70" s="22">
        <v>0</v>
      </c>
      <c r="CG70" s="22">
        <v>3</v>
      </c>
      <c r="CH70" s="24">
        <v>821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98</v>
      </c>
      <c r="AC71" s="22">
        <v>0</v>
      </c>
      <c r="AD71" s="22">
        <v>0</v>
      </c>
      <c r="AE71" s="22">
        <v>0</v>
      </c>
      <c r="AF71" s="22">
        <v>2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6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37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17</v>
      </c>
      <c r="BL71" s="22">
        <v>0</v>
      </c>
      <c r="BM71" s="22">
        <v>4</v>
      </c>
      <c r="BN71" s="22">
        <v>3245</v>
      </c>
      <c r="BO71" s="22">
        <v>0</v>
      </c>
      <c r="BP71" s="22">
        <v>8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3424</v>
      </c>
      <c r="CB71" s="22">
        <v>0</v>
      </c>
      <c r="CC71" s="22">
        <v>11</v>
      </c>
      <c r="CD71" s="23">
        <v>3435</v>
      </c>
      <c r="CE71" s="22">
        <v>0</v>
      </c>
      <c r="CF71" s="22">
        <v>3</v>
      </c>
      <c r="CG71" s="22">
        <v>8</v>
      </c>
      <c r="CH71" s="24">
        <v>3430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3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59</v>
      </c>
      <c r="AL72" s="22">
        <v>2</v>
      </c>
      <c r="AM72" s="22">
        <v>2</v>
      </c>
      <c r="AN72" s="22">
        <v>2</v>
      </c>
      <c r="AO72" s="22">
        <v>0</v>
      </c>
      <c r="AP72" s="22">
        <v>42</v>
      </c>
      <c r="AQ72" s="22">
        <v>50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86</v>
      </c>
      <c r="BA72" s="22">
        <v>0</v>
      </c>
      <c r="BB72" s="22">
        <v>0</v>
      </c>
      <c r="BC72" s="22">
        <v>0</v>
      </c>
      <c r="BD72" s="22">
        <v>13</v>
      </c>
      <c r="BE72" s="22">
        <v>0</v>
      </c>
      <c r="BF72" s="22">
        <v>5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13</v>
      </c>
      <c r="BM72" s="22">
        <v>1</v>
      </c>
      <c r="BN72" s="22">
        <v>18</v>
      </c>
      <c r="BO72" s="22">
        <v>1771</v>
      </c>
      <c r="BP72" s="22">
        <v>5</v>
      </c>
      <c r="BQ72" s="22">
        <v>15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2098</v>
      </c>
      <c r="CB72" s="22">
        <v>0</v>
      </c>
      <c r="CC72" s="22">
        <v>157</v>
      </c>
      <c r="CD72" s="23">
        <v>2255</v>
      </c>
      <c r="CE72" s="22">
        <v>0</v>
      </c>
      <c r="CF72" s="22">
        <v>0</v>
      </c>
      <c r="CG72" s="22">
        <v>1</v>
      </c>
      <c r="CH72" s="24">
        <v>2254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54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1586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440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369</v>
      </c>
      <c r="BG73" s="22">
        <v>0</v>
      </c>
      <c r="BH73" s="22">
        <v>0</v>
      </c>
      <c r="BI73" s="22">
        <v>0</v>
      </c>
      <c r="BJ73" s="22">
        <v>0</v>
      </c>
      <c r="BK73" s="22">
        <v>498</v>
      </c>
      <c r="BL73" s="22">
        <v>0</v>
      </c>
      <c r="BM73" s="22">
        <v>0</v>
      </c>
      <c r="BN73" s="22">
        <v>0</v>
      </c>
      <c r="BO73" s="22">
        <v>0</v>
      </c>
      <c r="BP73" s="22">
        <v>29951</v>
      </c>
      <c r="BQ73" s="22">
        <v>1415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34317</v>
      </c>
      <c r="CB73" s="22">
        <v>0</v>
      </c>
      <c r="CC73" s="22">
        <v>17</v>
      </c>
      <c r="CD73" s="23">
        <v>34334</v>
      </c>
      <c r="CE73" s="22">
        <v>0</v>
      </c>
      <c r="CF73" s="22">
        <v>0</v>
      </c>
      <c r="CG73" s="22">
        <v>0</v>
      </c>
      <c r="CH73" s="24">
        <v>34334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5</v>
      </c>
      <c r="AP74" s="22">
        <v>0</v>
      </c>
      <c r="AQ74" s="22">
        <v>0</v>
      </c>
      <c r="AR74" s="22">
        <v>3</v>
      </c>
      <c r="AS74" s="22">
        <v>19</v>
      </c>
      <c r="AT74" s="22">
        <v>0</v>
      </c>
      <c r="AU74" s="22">
        <v>77</v>
      </c>
      <c r="AV74" s="22">
        <v>0</v>
      </c>
      <c r="AW74" s="22">
        <v>72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26</v>
      </c>
      <c r="BE74" s="22">
        <v>0</v>
      </c>
      <c r="BF74" s="22">
        <v>3</v>
      </c>
      <c r="BG74" s="22">
        <v>0</v>
      </c>
      <c r="BH74" s="22">
        <v>0</v>
      </c>
      <c r="BI74" s="22">
        <v>1</v>
      </c>
      <c r="BJ74" s="22">
        <v>0</v>
      </c>
      <c r="BK74" s="22">
        <v>9</v>
      </c>
      <c r="BL74" s="22">
        <v>0</v>
      </c>
      <c r="BM74" s="22">
        <v>0</v>
      </c>
      <c r="BN74" s="22">
        <v>0</v>
      </c>
      <c r="BO74" s="22">
        <v>0</v>
      </c>
      <c r="BP74" s="22">
        <v>304</v>
      </c>
      <c r="BQ74" s="22">
        <v>15008</v>
      </c>
      <c r="BR74" s="22">
        <v>171</v>
      </c>
      <c r="BS74" s="22">
        <v>0</v>
      </c>
      <c r="BT74" s="22">
        <v>124</v>
      </c>
      <c r="BU74" s="22">
        <v>91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15914</v>
      </c>
      <c r="CB74" s="22">
        <v>0</v>
      </c>
      <c r="CC74" s="22">
        <v>56</v>
      </c>
      <c r="CD74" s="23">
        <v>15970</v>
      </c>
      <c r="CE74" s="22">
        <v>0</v>
      </c>
      <c r="CF74" s="22">
        <v>0</v>
      </c>
      <c r="CG74" s="22">
        <v>0</v>
      </c>
      <c r="CH74" s="24">
        <v>15970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6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187</v>
      </c>
      <c r="BQ75" s="22">
        <v>0</v>
      </c>
      <c r="BR75" s="22">
        <v>14870</v>
      </c>
      <c r="BS75" s="22">
        <v>296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15359</v>
      </c>
      <c r="CB75" s="22">
        <v>0</v>
      </c>
      <c r="CC75" s="22">
        <v>0</v>
      </c>
      <c r="CD75" s="23">
        <v>15359</v>
      </c>
      <c r="CE75" s="22">
        <v>0</v>
      </c>
      <c r="CF75" s="22">
        <v>0</v>
      </c>
      <c r="CG75" s="22">
        <v>32</v>
      </c>
      <c r="CH75" s="24">
        <v>15327</v>
      </c>
    </row>
    <row r="76" spans="1:86" x14ac:dyDescent="0.25">
      <c r="A76" s="5">
        <v>73</v>
      </c>
      <c r="B76" s="6" t="s">
        <v>15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414</v>
      </c>
      <c r="BS76" s="22">
        <v>12811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13225</v>
      </c>
      <c r="CB76" s="22">
        <v>0</v>
      </c>
      <c r="CC76" s="22">
        <v>0</v>
      </c>
      <c r="CD76" s="23">
        <v>13225</v>
      </c>
      <c r="CE76" s="22">
        <v>0</v>
      </c>
      <c r="CF76" s="22">
        <v>0</v>
      </c>
      <c r="CG76" s="22">
        <v>118</v>
      </c>
      <c r="CH76" s="24">
        <v>13107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30</v>
      </c>
      <c r="AS77" s="22">
        <v>136</v>
      </c>
      <c r="AT77" s="22">
        <v>0</v>
      </c>
      <c r="AU77" s="22">
        <v>10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3</v>
      </c>
      <c r="BM77" s="22">
        <v>0</v>
      </c>
      <c r="BN77" s="22">
        <v>0</v>
      </c>
      <c r="BO77" s="22">
        <v>0</v>
      </c>
      <c r="BP77" s="22">
        <v>0</v>
      </c>
      <c r="BQ77" s="22">
        <v>142</v>
      </c>
      <c r="BR77" s="22">
        <v>0</v>
      </c>
      <c r="BS77" s="22">
        <v>0</v>
      </c>
      <c r="BT77" s="22">
        <v>1464</v>
      </c>
      <c r="BU77" s="22">
        <v>8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1794</v>
      </c>
      <c r="CB77" s="22">
        <v>41</v>
      </c>
      <c r="CC77" s="22">
        <v>73</v>
      </c>
      <c r="CD77" s="23">
        <v>1908</v>
      </c>
      <c r="CE77" s="22">
        <v>61</v>
      </c>
      <c r="CF77" s="22">
        <v>0</v>
      </c>
      <c r="CG77" s="22">
        <v>119</v>
      </c>
      <c r="CH77" s="24">
        <v>1850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35</v>
      </c>
      <c r="BQ78" s="22">
        <v>14</v>
      </c>
      <c r="BR78" s="22">
        <v>0</v>
      </c>
      <c r="BS78" s="22">
        <v>0</v>
      </c>
      <c r="BT78" s="22">
        <v>863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912</v>
      </c>
      <c r="CB78" s="22">
        <v>20</v>
      </c>
      <c r="CC78" s="22">
        <v>0</v>
      </c>
      <c r="CD78" s="23">
        <v>932</v>
      </c>
      <c r="CE78" s="22">
        <v>0</v>
      </c>
      <c r="CF78" s="22">
        <v>0</v>
      </c>
      <c r="CG78" s="22">
        <v>11</v>
      </c>
      <c r="CH78" s="24">
        <v>921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778</v>
      </c>
      <c r="BU79" s="22">
        <v>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782</v>
      </c>
      <c r="CB79" s="22">
        <v>0</v>
      </c>
      <c r="CC79" s="22">
        <v>3</v>
      </c>
      <c r="CD79" s="23">
        <v>785</v>
      </c>
      <c r="CE79" s="22">
        <v>0</v>
      </c>
      <c r="CF79" s="22">
        <v>46</v>
      </c>
      <c r="CG79" s="22">
        <v>0</v>
      </c>
      <c r="CH79" s="24">
        <v>831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57</v>
      </c>
      <c r="AS80" s="22">
        <v>123</v>
      </c>
      <c r="AT80" s="22">
        <v>0</v>
      </c>
      <c r="AU80" s="22">
        <v>35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76</v>
      </c>
      <c r="BQ80" s="22">
        <v>129</v>
      </c>
      <c r="BR80" s="22">
        <v>0</v>
      </c>
      <c r="BS80" s="22">
        <v>0</v>
      </c>
      <c r="BT80" s="22">
        <v>311</v>
      </c>
      <c r="BU80" s="22">
        <v>1658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2391</v>
      </c>
      <c r="CB80" s="22">
        <v>0</v>
      </c>
      <c r="CC80" s="22">
        <v>13</v>
      </c>
      <c r="CD80" s="23">
        <v>2404</v>
      </c>
      <c r="CE80" s="22">
        <v>0</v>
      </c>
      <c r="CF80" s="22">
        <v>0</v>
      </c>
      <c r="CG80" s="22">
        <v>84</v>
      </c>
      <c r="CH80" s="24">
        <v>2320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4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2856</v>
      </c>
      <c r="BW81" s="22">
        <v>0</v>
      </c>
      <c r="BX81" s="22">
        <v>0</v>
      </c>
      <c r="BY81" s="22">
        <v>0</v>
      </c>
      <c r="BZ81" s="22">
        <v>0</v>
      </c>
      <c r="CA81" s="23">
        <v>2860</v>
      </c>
      <c r="CB81" s="22">
        <v>0</v>
      </c>
      <c r="CC81" s="22">
        <v>0</v>
      </c>
      <c r="CD81" s="23">
        <v>2860</v>
      </c>
      <c r="CE81" s="22">
        <v>0</v>
      </c>
      <c r="CF81" s="22">
        <v>0</v>
      </c>
      <c r="CG81" s="22">
        <v>0</v>
      </c>
      <c r="CH81" s="24">
        <v>2860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20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60</v>
      </c>
      <c r="AL82" s="22">
        <v>114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29</v>
      </c>
      <c r="AX82" s="22">
        <v>7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11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389</v>
      </c>
      <c r="BX82" s="22">
        <v>18</v>
      </c>
      <c r="BY82" s="22">
        <v>0</v>
      </c>
      <c r="BZ82" s="22">
        <v>0</v>
      </c>
      <c r="CA82" s="23">
        <v>650</v>
      </c>
      <c r="CB82" s="22">
        <v>0</v>
      </c>
      <c r="CC82" s="22">
        <v>30</v>
      </c>
      <c r="CD82" s="23">
        <v>680</v>
      </c>
      <c r="CE82" s="22">
        <v>0</v>
      </c>
      <c r="CF82" s="22">
        <v>0</v>
      </c>
      <c r="CG82" s="22">
        <v>0</v>
      </c>
      <c r="CH82" s="24">
        <v>680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29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9</v>
      </c>
      <c r="BV83" s="22">
        <v>0</v>
      </c>
      <c r="BW83" s="22">
        <v>0</v>
      </c>
      <c r="BX83" s="22">
        <v>2617</v>
      </c>
      <c r="BY83" s="22">
        <v>0</v>
      </c>
      <c r="BZ83" s="22">
        <v>0</v>
      </c>
      <c r="CA83" s="23">
        <v>2657</v>
      </c>
      <c r="CB83" s="22">
        <v>0</v>
      </c>
      <c r="CC83" s="22">
        <v>113</v>
      </c>
      <c r="CD83" s="23">
        <v>2770</v>
      </c>
      <c r="CE83" s="22">
        <v>0</v>
      </c>
      <c r="CF83" s="22">
        <v>0</v>
      </c>
      <c r="CG83" s="22">
        <v>0</v>
      </c>
      <c r="CH83" s="24">
        <v>2770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22</v>
      </c>
      <c r="BZ84" s="22">
        <v>0</v>
      </c>
      <c r="CA84" s="23">
        <v>22</v>
      </c>
      <c r="CB84" s="22">
        <v>0</v>
      </c>
      <c r="CC84" s="22">
        <v>0</v>
      </c>
      <c r="CD84" s="23">
        <v>22</v>
      </c>
      <c r="CE84" s="22">
        <v>0</v>
      </c>
      <c r="CF84" s="22">
        <v>0</v>
      </c>
      <c r="CG84" s="22">
        <v>0</v>
      </c>
      <c r="CH84" s="24">
        <v>22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149</v>
      </c>
      <c r="G85" s="22">
        <v>35</v>
      </c>
      <c r="H85" s="22">
        <v>543</v>
      </c>
      <c r="I85" s="22">
        <v>24</v>
      </c>
      <c r="J85" s="22">
        <v>0</v>
      </c>
      <c r="K85" s="22">
        <v>161</v>
      </c>
      <c r="L85" s="22">
        <v>43</v>
      </c>
      <c r="M85" s="22">
        <v>60</v>
      </c>
      <c r="N85" s="22">
        <v>88</v>
      </c>
      <c r="O85" s="22">
        <v>155</v>
      </c>
      <c r="P85" s="22">
        <v>423</v>
      </c>
      <c r="Q85" s="22">
        <v>34</v>
      </c>
      <c r="R85" s="22">
        <v>109</v>
      </c>
      <c r="S85" s="22">
        <v>92</v>
      </c>
      <c r="T85" s="22">
        <v>59</v>
      </c>
      <c r="U85" s="22">
        <v>1313</v>
      </c>
      <c r="V85" s="22">
        <v>407</v>
      </c>
      <c r="W85" s="22">
        <v>257</v>
      </c>
      <c r="X85" s="22">
        <v>358</v>
      </c>
      <c r="Y85" s="22">
        <v>190</v>
      </c>
      <c r="Z85" s="22">
        <v>255</v>
      </c>
      <c r="AA85" s="22">
        <v>124</v>
      </c>
      <c r="AB85" s="22">
        <v>273</v>
      </c>
      <c r="AC85" s="22">
        <v>155</v>
      </c>
      <c r="AD85" s="22">
        <v>38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232</v>
      </c>
      <c r="AK85" s="22">
        <v>3932</v>
      </c>
      <c r="AL85" s="22">
        <v>255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24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307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9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10107</v>
      </c>
      <c r="CB85" s="22">
        <v>0</v>
      </c>
      <c r="CC85" s="22">
        <v>2197</v>
      </c>
      <c r="CD85" s="23">
        <v>12304</v>
      </c>
      <c r="CE85" s="22">
        <v>0</v>
      </c>
      <c r="CF85" s="22">
        <v>0</v>
      </c>
      <c r="CG85" s="22">
        <v>0</v>
      </c>
      <c r="CH85" s="24">
        <v>12304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8616</v>
      </c>
      <c r="CD86" s="23">
        <v>8616</v>
      </c>
      <c r="CE86" s="22">
        <v>0</v>
      </c>
      <c r="CF86" s="22">
        <v>0</v>
      </c>
      <c r="CG86" s="22">
        <v>0</v>
      </c>
      <c r="CH86" s="24">
        <v>8616</v>
      </c>
    </row>
    <row r="87" spans="1:86" x14ac:dyDescent="0.25">
      <c r="A87" s="5">
        <v>84</v>
      </c>
      <c r="B87" s="6" t="s">
        <v>4</v>
      </c>
      <c r="C87" s="22">
        <v>254</v>
      </c>
      <c r="D87" s="22">
        <v>0</v>
      </c>
      <c r="E87" s="22">
        <v>0</v>
      </c>
      <c r="F87" s="22">
        <v>47</v>
      </c>
      <c r="G87" s="22">
        <v>1</v>
      </c>
      <c r="H87" s="22">
        <v>105</v>
      </c>
      <c r="I87" s="22">
        <v>8</v>
      </c>
      <c r="J87" s="22">
        <v>5</v>
      </c>
      <c r="K87" s="22">
        <v>10</v>
      </c>
      <c r="L87" s="22">
        <v>2</v>
      </c>
      <c r="M87" s="22">
        <v>8</v>
      </c>
      <c r="N87" s="22">
        <v>19</v>
      </c>
      <c r="O87" s="22">
        <v>50</v>
      </c>
      <c r="P87" s="22">
        <v>134</v>
      </c>
      <c r="Q87" s="22">
        <v>11</v>
      </c>
      <c r="R87" s="22">
        <v>34</v>
      </c>
      <c r="S87" s="22">
        <v>25</v>
      </c>
      <c r="T87" s="22">
        <v>48</v>
      </c>
      <c r="U87" s="22">
        <v>99</v>
      </c>
      <c r="V87" s="22">
        <v>270</v>
      </c>
      <c r="W87" s="22">
        <v>174</v>
      </c>
      <c r="X87" s="22">
        <v>257</v>
      </c>
      <c r="Y87" s="22">
        <v>121</v>
      </c>
      <c r="Z87" s="22">
        <v>54</v>
      </c>
      <c r="AA87" s="22">
        <v>66</v>
      </c>
      <c r="AB87" s="22">
        <v>20</v>
      </c>
      <c r="AC87" s="22">
        <v>70</v>
      </c>
      <c r="AD87" s="22">
        <v>260</v>
      </c>
      <c r="AE87" s="22">
        <v>44</v>
      </c>
      <c r="AF87" s="22">
        <v>12</v>
      </c>
      <c r="AG87" s="22">
        <v>23</v>
      </c>
      <c r="AH87" s="22">
        <v>18</v>
      </c>
      <c r="AI87" s="22">
        <v>17</v>
      </c>
      <c r="AJ87" s="22">
        <v>346</v>
      </c>
      <c r="AK87" s="22">
        <v>684</v>
      </c>
      <c r="AL87" s="22">
        <v>344</v>
      </c>
      <c r="AM87" s="22">
        <v>117</v>
      </c>
      <c r="AN87" s="22">
        <v>2</v>
      </c>
      <c r="AO87" s="22">
        <v>53</v>
      </c>
      <c r="AP87" s="22">
        <v>92</v>
      </c>
      <c r="AQ87" s="22">
        <v>16</v>
      </c>
      <c r="AR87" s="22">
        <v>6</v>
      </c>
      <c r="AS87" s="22">
        <v>5</v>
      </c>
      <c r="AT87" s="22">
        <v>6</v>
      </c>
      <c r="AU87" s="22">
        <v>43</v>
      </c>
      <c r="AV87" s="22">
        <v>159</v>
      </c>
      <c r="AW87" s="22">
        <v>128</v>
      </c>
      <c r="AX87" s="22">
        <v>42</v>
      </c>
      <c r="AY87" s="22">
        <v>89</v>
      </c>
      <c r="AZ87" s="22">
        <v>48</v>
      </c>
      <c r="BA87" s="22">
        <v>13</v>
      </c>
      <c r="BB87" s="22">
        <v>17</v>
      </c>
      <c r="BC87" s="22">
        <v>14</v>
      </c>
      <c r="BD87" s="22">
        <v>59</v>
      </c>
      <c r="BE87" s="22">
        <v>142</v>
      </c>
      <c r="BF87" s="22">
        <v>716</v>
      </c>
      <c r="BG87" s="22">
        <v>20</v>
      </c>
      <c r="BH87" s="22">
        <v>27</v>
      </c>
      <c r="BI87" s="22">
        <v>0</v>
      </c>
      <c r="BJ87" s="22">
        <v>29</v>
      </c>
      <c r="BK87" s="22">
        <v>55</v>
      </c>
      <c r="BL87" s="22">
        <v>19</v>
      </c>
      <c r="BM87" s="22">
        <v>2</v>
      </c>
      <c r="BN87" s="22">
        <v>7</v>
      </c>
      <c r="BO87" s="22">
        <v>18</v>
      </c>
      <c r="BP87" s="22">
        <v>587</v>
      </c>
      <c r="BQ87" s="22">
        <v>1281</v>
      </c>
      <c r="BR87" s="22">
        <v>338</v>
      </c>
      <c r="BS87" s="22">
        <v>14</v>
      </c>
      <c r="BT87" s="22">
        <v>168</v>
      </c>
      <c r="BU87" s="22">
        <v>8</v>
      </c>
      <c r="BV87" s="22">
        <v>10</v>
      </c>
      <c r="BW87" s="22">
        <v>0</v>
      </c>
      <c r="BX87" s="22">
        <v>9</v>
      </c>
      <c r="BY87" s="22">
        <v>0</v>
      </c>
      <c r="BZ87" s="22">
        <v>1155</v>
      </c>
      <c r="CA87" s="23">
        <v>9154</v>
      </c>
      <c r="CB87" s="22">
        <v>0</v>
      </c>
      <c r="CC87" s="22">
        <v>0</v>
      </c>
      <c r="CD87" s="23">
        <v>9154</v>
      </c>
      <c r="CE87" s="22">
        <v>0</v>
      </c>
      <c r="CF87" s="22">
        <v>0</v>
      </c>
      <c r="CG87" s="22">
        <v>0</v>
      </c>
      <c r="CH87" s="24">
        <v>9154</v>
      </c>
    </row>
    <row r="88" spans="1:86" s="1" customFormat="1" ht="15" customHeight="1" x14ac:dyDescent="0.25">
      <c r="A88" s="5">
        <v>85</v>
      </c>
      <c r="B88" s="4" t="s">
        <v>3</v>
      </c>
      <c r="C88" s="22">
        <v>201</v>
      </c>
      <c r="D88" s="22">
        <v>0</v>
      </c>
      <c r="E88" s="22">
        <v>0</v>
      </c>
      <c r="F88" s="22">
        <v>89</v>
      </c>
      <c r="G88" s="22">
        <v>57</v>
      </c>
      <c r="H88" s="22">
        <v>640</v>
      </c>
      <c r="I88" s="22">
        <v>121</v>
      </c>
      <c r="J88" s="22">
        <v>75</v>
      </c>
      <c r="K88" s="22">
        <v>147</v>
      </c>
      <c r="L88" s="22">
        <v>63</v>
      </c>
      <c r="M88" s="22">
        <v>119</v>
      </c>
      <c r="N88" s="22">
        <v>90</v>
      </c>
      <c r="O88" s="22">
        <v>74</v>
      </c>
      <c r="P88" s="22">
        <v>556</v>
      </c>
      <c r="Q88" s="22">
        <v>302</v>
      </c>
      <c r="R88" s="22">
        <v>87</v>
      </c>
      <c r="S88" s="22">
        <v>149</v>
      </c>
      <c r="T88" s="22">
        <v>14</v>
      </c>
      <c r="U88" s="22">
        <v>160</v>
      </c>
      <c r="V88" s="22">
        <v>911</v>
      </c>
      <c r="W88" s="22">
        <v>130</v>
      </c>
      <c r="X88" s="22">
        <v>265</v>
      </c>
      <c r="Y88" s="22">
        <v>120</v>
      </c>
      <c r="Z88" s="22">
        <v>19</v>
      </c>
      <c r="AA88" s="22">
        <v>43</v>
      </c>
      <c r="AB88" s="22">
        <v>116</v>
      </c>
      <c r="AC88" s="22">
        <v>96</v>
      </c>
      <c r="AD88" s="22">
        <v>1380</v>
      </c>
      <c r="AE88" s="22">
        <v>1</v>
      </c>
      <c r="AF88" s="22">
        <v>38</v>
      </c>
      <c r="AG88" s="22">
        <v>28</v>
      </c>
      <c r="AH88" s="22">
        <v>55</v>
      </c>
      <c r="AI88" s="22">
        <v>317</v>
      </c>
      <c r="AJ88" s="22">
        <v>3612</v>
      </c>
      <c r="AK88" s="22">
        <v>24256</v>
      </c>
      <c r="AL88" s="22">
        <v>19445</v>
      </c>
      <c r="AM88" s="22">
        <v>4414</v>
      </c>
      <c r="AN88" s="22">
        <v>377</v>
      </c>
      <c r="AO88" s="22">
        <v>85</v>
      </c>
      <c r="AP88" s="22">
        <v>1310</v>
      </c>
      <c r="AQ88" s="22">
        <v>5</v>
      </c>
      <c r="AR88" s="22">
        <v>77</v>
      </c>
      <c r="AS88" s="22">
        <v>363</v>
      </c>
      <c r="AT88" s="22">
        <v>51</v>
      </c>
      <c r="AU88" s="22">
        <v>51</v>
      </c>
      <c r="AV88" s="22">
        <v>0</v>
      </c>
      <c r="AW88" s="22">
        <v>256</v>
      </c>
      <c r="AX88" s="22">
        <v>4</v>
      </c>
      <c r="AY88" s="22">
        <v>0</v>
      </c>
      <c r="AZ88" s="22">
        <v>0</v>
      </c>
      <c r="BA88" s="22">
        <v>0</v>
      </c>
      <c r="BB88" s="22">
        <v>101</v>
      </c>
      <c r="BC88" s="22">
        <v>5</v>
      </c>
      <c r="BD88" s="22">
        <v>198</v>
      </c>
      <c r="BE88" s="22">
        <v>245</v>
      </c>
      <c r="BF88" s="22">
        <v>77</v>
      </c>
      <c r="BG88" s="22">
        <v>66</v>
      </c>
      <c r="BH88" s="22">
        <v>153</v>
      </c>
      <c r="BI88" s="22">
        <v>31</v>
      </c>
      <c r="BJ88" s="22">
        <v>109</v>
      </c>
      <c r="BK88" s="22">
        <v>29</v>
      </c>
      <c r="BL88" s="22">
        <v>16</v>
      </c>
      <c r="BM88" s="22">
        <v>2</v>
      </c>
      <c r="BN88" s="22">
        <v>71</v>
      </c>
      <c r="BO88" s="22">
        <v>34</v>
      </c>
      <c r="BP88" s="22">
        <v>0</v>
      </c>
      <c r="BQ88" s="22">
        <v>0</v>
      </c>
      <c r="BR88" s="22">
        <v>0</v>
      </c>
      <c r="BS88" s="22">
        <v>0</v>
      </c>
      <c r="BT88" s="22">
        <v>1</v>
      </c>
      <c r="BU88" s="22">
        <v>0</v>
      </c>
      <c r="BV88" s="22">
        <v>0</v>
      </c>
      <c r="BW88" s="22">
        <v>51</v>
      </c>
      <c r="BX88" s="22">
        <v>43</v>
      </c>
      <c r="BY88" s="22">
        <v>0</v>
      </c>
      <c r="BZ88" s="22">
        <v>0</v>
      </c>
      <c r="CA88" s="23">
        <v>62001</v>
      </c>
      <c r="CB88" s="22">
        <v>0</v>
      </c>
      <c r="CC88" s="22">
        <v>1600</v>
      </c>
      <c r="CD88" s="23">
        <v>63601</v>
      </c>
      <c r="CE88" s="22">
        <v>0</v>
      </c>
      <c r="CF88" s="22">
        <v>0</v>
      </c>
      <c r="CG88" s="22">
        <v>0</v>
      </c>
      <c r="CH88" s="24">
        <v>63601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-4672</v>
      </c>
      <c r="CC89" s="22"/>
      <c r="CD89" s="23">
        <v>-4672</v>
      </c>
      <c r="CE89" s="22"/>
      <c r="CF89" s="22"/>
      <c r="CG89" s="22"/>
      <c r="CH89" s="24">
        <v>-4672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3202</v>
      </c>
      <c r="CD90" s="23">
        <v>3202</v>
      </c>
      <c r="CE90" s="22"/>
      <c r="CF90" s="22"/>
      <c r="CG90" s="22"/>
      <c r="CH90" s="24">
        <v>3202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20054</v>
      </c>
      <c r="D91" s="25">
        <v>124</v>
      </c>
      <c r="E91" s="25">
        <v>493</v>
      </c>
      <c r="F91" s="25">
        <v>9329</v>
      </c>
      <c r="G91" s="25">
        <v>687</v>
      </c>
      <c r="H91" s="25">
        <v>33680</v>
      </c>
      <c r="I91" s="25">
        <v>3138</v>
      </c>
      <c r="J91" s="25">
        <v>2726</v>
      </c>
      <c r="K91" s="25">
        <v>3510</v>
      </c>
      <c r="L91" s="25">
        <v>1983</v>
      </c>
      <c r="M91" s="25">
        <v>4886</v>
      </c>
      <c r="N91" s="25">
        <v>5497</v>
      </c>
      <c r="O91" s="25">
        <v>7566</v>
      </c>
      <c r="P91" s="25">
        <v>21165</v>
      </c>
      <c r="Q91" s="25">
        <v>3511</v>
      </c>
      <c r="R91" s="25">
        <v>4578</v>
      </c>
      <c r="S91" s="25">
        <v>4738</v>
      </c>
      <c r="T91" s="25">
        <v>4576</v>
      </c>
      <c r="U91" s="25">
        <v>10782</v>
      </c>
      <c r="V91" s="25">
        <v>8434</v>
      </c>
      <c r="W91" s="25">
        <v>5726</v>
      </c>
      <c r="X91" s="25">
        <v>10094</v>
      </c>
      <c r="Y91" s="25">
        <v>4002</v>
      </c>
      <c r="Z91" s="25">
        <v>2885</v>
      </c>
      <c r="AA91" s="25">
        <v>2766</v>
      </c>
      <c r="AB91" s="25">
        <v>4408</v>
      </c>
      <c r="AC91" s="25">
        <v>4570</v>
      </c>
      <c r="AD91" s="25">
        <v>10036</v>
      </c>
      <c r="AE91" s="25">
        <v>1323</v>
      </c>
      <c r="AF91" s="25">
        <v>2708</v>
      </c>
      <c r="AG91" s="25">
        <v>21567</v>
      </c>
      <c r="AH91" s="25">
        <v>7308</v>
      </c>
      <c r="AI91" s="25">
        <v>18227</v>
      </c>
      <c r="AJ91" s="25">
        <v>10445</v>
      </c>
      <c r="AK91" s="25">
        <v>38053</v>
      </c>
      <c r="AL91" s="25">
        <v>20835</v>
      </c>
      <c r="AM91" s="25">
        <v>13884</v>
      </c>
      <c r="AN91" s="25">
        <v>3835</v>
      </c>
      <c r="AO91" s="25">
        <v>5139</v>
      </c>
      <c r="AP91" s="25">
        <v>7847</v>
      </c>
      <c r="AQ91" s="25">
        <v>3655</v>
      </c>
      <c r="AR91" s="25">
        <v>2928</v>
      </c>
      <c r="AS91" s="25">
        <v>9153</v>
      </c>
      <c r="AT91" s="25">
        <v>4546</v>
      </c>
      <c r="AU91" s="25">
        <v>2733</v>
      </c>
      <c r="AV91" s="25">
        <v>7017</v>
      </c>
      <c r="AW91" s="25">
        <v>5571</v>
      </c>
      <c r="AX91" s="25">
        <v>447</v>
      </c>
      <c r="AY91" s="25">
        <v>21169</v>
      </c>
      <c r="AZ91" s="25">
        <v>12702</v>
      </c>
      <c r="BA91" s="25">
        <v>3145</v>
      </c>
      <c r="BB91" s="25">
        <v>34041</v>
      </c>
      <c r="BC91" s="25">
        <v>7533</v>
      </c>
      <c r="BD91" s="25">
        <v>16723</v>
      </c>
      <c r="BE91" s="25">
        <v>7052</v>
      </c>
      <c r="BF91" s="25">
        <v>2343</v>
      </c>
      <c r="BG91" s="25">
        <v>5525</v>
      </c>
      <c r="BH91" s="25">
        <v>2589</v>
      </c>
      <c r="BI91" s="25">
        <v>321</v>
      </c>
      <c r="BJ91" s="25">
        <v>4910</v>
      </c>
      <c r="BK91" s="25">
        <v>7528</v>
      </c>
      <c r="BL91" s="25">
        <v>3148</v>
      </c>
      <c r="BM91" s="25">
        <v>687</v>
      </c>
      <c r="BN91" s="25">
        <v>3711</v>
      </c>
      <c r="BO91" s="25">
        <v>1859</v>
      </c>
      <c r="BP91" s="25">
        <v>36381</v>
      </c>
      <c r="BQ91" s="25">
        <v>18801</v>
      </c>
      <c r="BR91" s="25">
        <v>16135</v>
      </c>
      <c r="BS91" s="25">
        <v>13217</v>
      </c>
      <c r="BT91" s="25">
        <v>4040</v>
      </c>
      <c r="BU91" s="25">
        <v>2311</v>
      </c>
      <c r="BV91" s="25">
        <v>3003</v>
      </c>
      <c r="BW91" s="25">
        <v>552</v>
      </c>
      <c r="BX91" s="25">
        <v>2720</v>
      </c>
      <c r="BY91" s="25">
        <v>22</v>
      </c>
      <c r="BZ91" s="25">
        <v>1155</v>
      </c>
      <c r="CA91" s="26">
        <v>616488</v>
      </c>
      <c r="CB91" s="25">
        <v>134333</v>
      </c>
      <c r="CC91" s="25">
        <v>39932</v>
      </c>
      <c r="CD91" s="26">
        <v>790753</v>
      </c>
      <c r="CE91" s="25">
        <v>63601</v>
      </c>
      <c r="CF91" s="25">
        <v>13445</v>
      </c>
      <c r="CG91" s="25">
        <v>3237</v>
      </c>
      <c r="CH91" s="33">
        <f>SUM(CD91:CF91)-CG91</f>
        <v>864562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184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24892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118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20</v>
      </c>
      <c r="BL4" s="22">
        <v>0</v>
      </c>
      <c r="BM4" s="22">
        <v>0</v>
      </c>
      <c r="BN4" s="22">
        <v>0</v>
      </c>
      <c r="BO4" s="22">
        <v>0</v>
      </c>
      <c r="BP4" s="22">
        <v>18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25071</v>
      </c>
      <c r="CB4" s="22">
        <v>13334</v>
      </c>
      <c r="CC4" s="22">
        <v>0</v>
      </c>
      <c r="CD4" s="23">
        <v>38405</v>
      </c>
      <c r="CE4" s="22">
        <v>10400</v>
      </c>
      <c r="CF4" s="22">
        <v>175</v>
      </c>
      <c r="CG4" s="22">
        <v>83</v>
      </c>
      <c r="CH4" s="24">
        <v>48897</v>
      </c>
    </row>
    <row r="5" spans="1:86" x14ac:dyDescent="0.25">
      <c r="A5" s="5">
        <v>2</v>
      </c>
      <c r="B5" s="6" t="s">
        <v>86</v>
      </c>
      <c r="C5" s="22">
        <v>0</v>
      </c>
      <c r="D5" s="22">
        <v>129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15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144</v>
      </c>
      <c r="CB5" s="22">
        <v>209</v>
      </c>
      <c r="CC5" s="22">
        <v>0</v>
      </c>
      <c r="CD5" s="23">
        <v>353</v>
      </c>
      <c r="CE5" s="22">
        <v>74</v>
      </c>
      <c r="CF5" s="22">
        <v>2</v>
      </c>
      <c r="CG5" s="22">
        <v>11</v>
      </c>
      <c r="CH5" s="24">
        <v>418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278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278</v>
      </c>
      <c r="CB6" s="22">
        <v>357</v>
      </c>
      <c r="CC6" s="22">
        <v>0</v>
      </c>
      <c r="CD6" s="23">
        <v>635</v>
      </c>
      <c r="CE6" s="22">
        <v>325</v>
      </c>
      <c r="CF6" s="22">
        <v>2</v>
      </c>
      <c r="CG6" s="22">
        <v>3</v>
      </c>
      <c r="CH6" s="24">
        <v>959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1969</v>
      </c>
      <c r="CC7" s="22">
        <v>0</v>
      </c>
      <c r="CD7" s="23">
        <v>1969</v>
      </c>
      <c r="CE7" s="22">
        <v>116</v>
      </c>
      <c r="CF7" s="22">
        <v>1</v>
      </c>
      <c r="CG7" s="22">
        <v>0</v>
      </c>
      <c r="CH7" s="24">
        <v>2086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17604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6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17611</v>
      </c>
      <c r="CB8" s="22">
        <v>33136</v>
      </c>
      <c r="CC8" s="22">
        <v>0</v>
      </c>
      <c r="CD8" s="23">
        <v>50747</v>
      </c>
      <c r="CE8" s="22">
        <v>1091</v>
      </c>
      <c r="CF8" s="22">
        <v>2727</v>
      </c>
      <c r="CG8" s="22">
        <v>0</v>
      </c>
      <c r="CH8" s="24">
        <v>54565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1765</v>
      </c>
      <c r="CC9" s="22">
        <v>0</v>
      </c>
      <c r="CD9" s="23">
        <v>1765</v>
      </c>
      <c r="CE9" s="22">
        <v>10</v>
      </c>
      <c r="CF9" s="22">
        <v>0</v>
      </c>
      <c r="CG9" s="22">
        <v>0</v>
      </c>
      <c r="CH9" s="24">
        <v>1775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403</v>
      </c>
      <c r="H10" s="22">
        <v>55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159</v>
      </c>
      <c r="Q10" s="22">
        <v>0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157</v>
      </c>
      <c r="AG10" s="22">
        <v>0</v>
      </c>
      <c r="AH10" s="22">
        <v>118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38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934</v>
      </c>
      <c r="CB10" s="22">
        <v>1250</v>
      </c>
      <c r="CC10" s="22">
        <v>0</v>
      </c>
      <c r="CD10" s="23">
        <v>2184</v>
      </c>
      <c r="CE10" s="22">
        <v>1209</v>
      </c>
      <c r="CF10" s="22">
        <v>4</v>
      </c>
      <c r="CG10" s="22">
        <v>0</v>
      </c>
      <c r="CH10" s="24">
        <v>3397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1953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410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2363</v>
      </c>
      <c r="CB11" s="22">
        <v>0</v>
      </c>
      <c r="CC11" s="22">
        <v>583</v>
      </c>
      <c r="CD11" s="23">
        <v>2946</v>
      </c>
      <c r="CE11" s="22">
        <v>0</v>
      </c>
      <c r="CF11" s="22">
        <v>0</v>
      </c>
      <c r="CG11" s="22">
        <v>0</v>
      </c>
      <c r="CH11" s="24">
        <v>2946</v>
      </c>
    </row>
    <row r="12" spans="1:86" x14ac:dyDescent="0.25">
      <c r="A12" s="5">
        <v>9</v>
      </c>
      <c r="B12" s="6" t="s">
        <v>79</v>
      </c>
      <c r="C12" s="22">
        <v>68</v>
      </c>
      <c r="D12" s="22">
        <v>0</v>
      </c>
      <c r="E12" s="22">
        <v>249</v>
      </c>
      <c r="F12" s="22">
        <v>0</v>
      </c>
      <c r="G12" s="22">
        <v>0</v>
      </c>
      <c r="H12" s="22">
        <v>42989</v>
      </c>
      <c r="I12" s="22">
        <v>202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128</v>
      </c>
      <c r="Q12" s="22">
        <v>7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113</v>
      </c>
      <c r="AG12" s="22">
        <v>0</v>
      </c>
      <c r="AH12" s="22">
        <v>0</v>
      </c>
      <c r="AI12" s="22">
        <v>0</v>
      </c>
      <c r="AJ12" s="22">
        <v>0</v>
      </c>
      <c r="AK12" s="22">
        <v>1094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44853</v>
      </c>
      <c r="CB12" s="22">
        <v>19618</v>
      </c>
      <c r="CC12" s="22">
        <v>0</v>
      </c>
      <c r="CD12" s="23">
        <v>64471</v>
      </c>
      <c r="CE12" s="22">
        <v>18624</v>
      </c>
      <c r="CF12" s="22">
        <v>557</v>
      </c>
      <c r="CG12" s="22">
        <v>62</v>
      </c>
      <c r="CH12" s="24">
        <v>83590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312</v>
      </c>
      <c r="I13" s="22">
        <v>3383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25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3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3723</v>
      </c>
      <c r="CB13" s="22">
        <v>2268</v>
      </c>
      <c r="CC13" s="22">
        <v>0</v>
      </c>
      <c r="CD13" s="23">
        <v>5991</v>
      </c>
      <c r="CE13" s="22">
        <v>2509</v>
      </c>
      <c r="CF13" s="22">
        <v>1138</v>
      </c>
      <c r="CG13" s="22">
        <v>1</v>
      </c>
      <c r="CH13" s="24">
        <v>9637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1749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1753</v>
      </c>
      <c r="CB14" s="22">
        <v>1186</v>
      </c>
      <c r="CC14" s="22">
        <v>0</v>
      </c>
      <c r="CD14" s="23">
        <v>2939</v>
      </c>
      <c r="CE14" s="22">
        <v>1190</v>
      </c>
      <c r="CF14" s="22">
        <v>2438</v>
      </c>
      <c r="CG14" s="22">
        <v>0</v>
      </c>
      <c r="CH14" s="24">
        <v>6567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1959</v>
      </c>
      <c r="L15" s="22">
        <v>0</v>
      </c>
      <c r="M15" s="22">
        <v>22</v>
      </c>
      <c r="N15" s="22">
        <v>2</v>
      </c>
      <c r="O15" s="22">
        <v>0</v>
      </c>
      <c r="P15" s="22">
        <v>135</v>
      </c>
      <c r="Q15" s="22">
        <v>0</v>
      </c>
      <c r="R15" s="22">
        <v>10</v>
      </c>
      <c r="S15" s="22">
        <v>0</v>
      </c>
      <c r="T15" s="22">
        <v>0</v>
      </c>
      <c r="U15" s="22">
        <v>35</v>
      </c>
      <c r="V15" s="22">
        <v>0</v>
      </c>
      <c r="W15" s="22">
        <v>0</v>
      </c>
      <c r="X15" s="22">
        <v>6</v>
      </c>
      <c r="Y15" s="22">
        <v>0</v>
      </c>
      <c r="Z15" s="22">
        <v>0</v>
      </c>
      <c r="AA15" s="22">
        <v>0</v>
      </c>
      <c r="AB15" s="22">
        <v>13</v>
      </c>
      <c r="AC15" s="22">
        <v>0</v>
      </c>
      <c r="AD15" s="22">
        <v>0</v>
      </c>
      <c r="AE15" s="22">
        <v>0</v>
      </c>
      <c r="AF15" s="22">
        <v>12</v>
      </c>
      <c r="AG15" s="22">
        <v>0</v>
      </c>
      <c r="AH15" s="22">
        <v>0</v>
      </c>
      <c r="AI15" s="22">
        <v>0</v>
      </c>
      <c r="AJ15" s="22">
        <v>0</v>
      </c>
      <c r="AK15" s="22">
        <v>88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2282</v>
      </c>
      <c r="CB15" s="22">
        <v>2506</v>
      </c>
      <c r="CC15" s="22">
        <v>0</v>
      </c>
      <c r="CD15" s="23">
        <v>4788</v>
      </c>
      <c r="CE15" s="22">
        <v>1750</v>
      </c>
      <c r="CF15" s="22">
        <v>32</v>
      </c>
      <c r="CG15" s="22">
        <v>0</v>
      </c>
      <c r="CH15" s="24">
        <v>6570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477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157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678</v>
      </c>
      <c r="CB16" s="22">
        <v>7225</v>
      </c>
      <c r="CC16" s="22">
        <v>0</v>
      </c>
      <c r="CD16" s="23">
        <v>7903</v>
      </c>
      <c r="CE16" s="22">
        <v>7633</v>
      </c>
      <c r="CF16" s="22">
        <v>138</v>
      </c>
      <c r="CG16" s="22">
        <v>0</v>
      </c>
      <c r="CH16" s="24">
        <v>15674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322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329</v>
      </c>
      <c r="CB17" s="22">
        <v>2946</v>
      </c>
      <c r="CC17" s="22">
        <v>0</v>
      </c>
      <c r="CD17" s="23">
        <v>3275</v>
      </c>
      <c r="CE17" s="22">
        <v>2512</v>
      </c>
      <c r="CF17" s="22">
        <v>49</v>
      </c>
      <c r="CG17" s="22">
        <v>0</v>
      </c>
      <c r="CH17" s="24">
        <v>5836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2084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47</v>
      </c>
      <c r="S18" s="22">
        <v>12</v>
      </c>
      <c r="T18" s="22">
        <v>0</v>
      </c>
      <c r="U18" s="22">
        <v>12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29</v>
      </c>
      <c r="AB18" s="22">
        <v>42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0</v>
      </c>
      <c r="AI18" s="22">
        <v>0</v>
      </c>
      <c r="AJ18" s="22">
        <v>0</v>
      </c>
      <c r="AK18" s="22">
        <v>46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6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2282</v>
      </c>
      <c r="CB18" s="22">
        <v>2480</v>
      </c>
      <c r="CC18" s="22">
        <v>0</v>
      </c>
      <c r="CD18" s="23">
        <v>4762</v>
      </c>
      <c r="CE18" s="22">
        <v>1881</v>
      </c>
      <c r="CF18" s="22">
        <v>6</v>
      </c>
      <c r="CG18" s="22">
        <v>0</v>
      </c>
      <c r="CH18" s="24">
        <v>6649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7</v>
      </c>
      <c r="L19" s="22">
        <v>31</v>
      </c>
      <c r="M19" s="22">
        <v>5409</v>
      </c>
      <c r="N19" s="22">
        <v>479</v>
      </c>
      <c r="O19" s="22">
        <v>0</v>
      </c>
      <c r="P19" s="22">
        <v>0</v>
      </c>
      <c r="Q19" s="22">
        <v>0</v>
      </c>
      <c r="R19" s="22">
        <v>25</v>
      </c>
      <c r="S19" s="22">
        <v>0</v>
      </c>
      <c r="T19" s="22">
        <v>15</v>
      </c>
      <c r="U19" s="22">
        <v>16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11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48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6057</v>
      </c>
      <c r="CB19" s="22">
        <v>4850</v>
      </c>
      <c r="CC19" s="22">
        <v>0</v>
      </c>
      <c r="CD19" s="23">
        <v>10907</v>
      </c>
      <c r="CE19" s="22">
        <v>2264</v>
      </c>
      <c r="CF19" s="22">
        <v>1</v>
      </c>
      <c r="CG19" s="22">
        <v>0</v>
      </c>
      <c r="CH19" s="24">
        <v>13172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1225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136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1392</v>
      </c>
      <c r="CB20" s="22">
        <v>22</v>
      </c>
      <c r="CC20" s="22">
        <v>0</v>
      </c>
      <c r="CD20" s="23">
        <v>1414</v>
      </c>
      <c r="CE20" s="22">
        <v>0</v>
      </c>
      <c r="CF20" s="22">
        <v>0</v>
      </c>
      <c r="CG20" s="22">
        <v>0</v>
      </c>
      <c r="CH20" s="24">
        <v>1414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25028</v>
      </c>
      <c r="P21" s="22">
        <v>814</v>
      </c>
      <c r="Q21" s="22">
        <v>0</v>
      </c>
      <c r="R21" s="22">
        <v>0</v>
      </c>
      <c r="S21" s="22">
        <v>0</v>
      </c>
      <c r="T21" s="22">
        <v>51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18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25911</v>
      </c>
      <c r="CB21" s="22">
        <v>20073</v>
      </c>
      <c r="CC21" s="22">
        <v>0</v>
      </c>
      <c r="CD21" s="23">
        <v>45984</v>
      </c>
      <c r="CE21" s="22">
        <v>3069</v>
      </c>
      <c r="CF21" s="22">
        <v>7820</v>
      </c>
      <c r="CG21" s="22">
        <v>0</v>
      </c>
      <c r="CH21" s="24">
        <v>56873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82</v>
      </c>
      <c r="H22" s="22">
        <v>136</v>
      </c>
      <c r="I22" s="22">
        <v>86</v>
      </c>
      <c r="J22" s="22">
        <v>0</v>
      </c>
      <c r="K22" s="22">
        <v>2</v>
      </c>
      <c r="L22" s="22">
        <v>4</v>
      </c>
      <c r="M22" s="22">
        <v>0</v>
      </c>
      <c r="N22" s="22">
        <v>0</v>
      </c>
      <c r="O22" s="22">
        <v>159</v>
      </c>
      <c r="P22" s="22">
        <v>34035</v>
      </c>
      <c r="Q22" s="22">
        <v>173</v>
      </c>
      <c r="R22" s="22">
        <v>94</v>
      </c>
      <c r="S22" s="22">
        <v>8</v>
      </c>
      <c r="T22" s="22">
        <v>24</v>
      </c>
      <c r="U22" s="22">
        <v>11</v>
      </c>
      <c r="V22" s="22">
        <v>28</v>
      </c>
      <c r="W22" s="22">
        <v>49</v>
      </c>
      <c r="X22" s="22">
        <v>123</v>
      </c>
      <c r="Y22" s="22">
        <v>0</v>
      </c>
      <c r="Z22" s="22">
        <v>0</v>
      </c>
      <c r="AA22" s="22">
        <v>0</v>
      </c>
      <c r="AB22" s="22">
        <v>30</v>
      </c>
      <c r="AC22" s="22">
        <v>4</v>
      </c>
      <c r="AD22" s="22">
        <v>0</v>
      </c>
      <c r="AE22" s="22">
        <v>0</v>
      </c>
      <c r="AF22" s="22">
        <v>250</v>
      </c>
      <c r="AG22" s="22">
        <v>0</v>
      </c>
      <c r="AH22" s="22">
        <v>0</v>
      </c>
      <c r="AI22" s="22">
        <v>0</v>
      </c>
      <c r="AJ22" s="22">
        <v>0</v>
      </c>
      <c r="AK22" s="22">
        <v>444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35743</v>
      </c>
      <c r="CB22" s="22">
        <v>29551</v>
      </c>
      <c r="CC22" s="22">
        <v>0</v>
      </c>
      <c r="CD22" s="23">
        <v>65294</v>
      </c>
      <c r="CE22" s="22">
        <v>7846</v>
      </c>
      <c r="CF22" s="22">
        <v>134</v>
      </c>
      <c r="CG22" s="22">
        <v>0</v>
      </c>
      <c r="CH22" s="24">
        <v>73274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98</v>
      </c>
      <c r="Q23" s="22">
        <v>3981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118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4233</v>
      </c>
      <c r="CB23" s="22">
        <v>19285</v>
      </c>
      <c r="CC23" s="22">
        <v>0</v>
      </c>
      <c r="CD23" s="23">
        <v>23518</v>
      </c>
      <c r="CE23" s="22">
        <v>5880</v>
      </c>
      <c r="CF23" s="22">
        <v>22</v>
      </c>
      <c r="CG23" s="22">
        <v>0</v>
      </c>
      <c r="CH23" s="24">
        <v>29420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8</v>
      </c>
      <c r="L24" s="22">
        <v>55</v>
      </c>
      <c r="M24" s="22">
        <v>21</v>
      </c>
      <c r="N24" s="22">
        <v>0</v>
      </c>
      <c r="O24" s="22">
        <v>0</v>
      </c>
      <c r="P24" s="22">
        <v>170</v>
      </c>
      <c r="Q24" s="22">
        <v>0</v>
      </c>
      <c r="R24" s="22">
        <v>5932</v>
      </c>
      <c r="S24" s="22">
        <v>22</v>
      </c>
      <c r="T24" s="22">
        <v>22</v>
      </c>
      <c r="U24" s="22">
        <v>52</v>
      </c>
      <c r="V24" s="22">
        <v>13</v>
      </c>
      <c r="W24" s="22">
        <v>42</v>
      </c>
      <c r="X24" s="22">
        <v>32</v>
      </c>
      <c r="Y24" s="22">
        <v>0</v>
      </c>
      <c r="Z24" s="22">
        <v>0</v>
      </c>
      <c r="AA24" s="22">
        <v>6</v>
      </c>
      <c r="AB24" s="22">
        <v>57</v>
      </c>
      <c r="AC24" s="22">
        <v>0</v>
      </c>
      <c r="AD24" s="22">
        <v>0</v>
      </c>
      <c r="AE24" s="22">
        <v>0</v>
      </c>
      <c r="AF24" s="22">
        <v>9</v>
      </c>
      <c r="AG24" s="22">
        <v>0</v>
      </c>
      <c r="AH24" s="22">
        <v>0</v>
      </c>
      <c r="AI24" s="22">
        <v>0</v>
      </c>
      <c r="AJ24" s="22">
        <v>0</v>
      </c>
      <c r="AK24" s="22">
        <v>156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14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6611</v>
      </c>
      <c r="CB24" s="22">
        <v>7447</v>
      </c>
      <c r="CC24" s="22">
        <v>0</v>
      </c>
      <c r="CD24" s="23">
        <v>14058</v>
      </c>
      <c r="CE24" s="22">
        <v>2677</v>
      </c>
      <c r="CF24" s="22">
        <v>44</v>
      </c>
      <c r="CG24" s="22">
        <v>0</v>
      </c>
      <c r="CH24" s="24">
        <v>16779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24</v>
      </c>
      <c r="S25" s="22">
        <v>4823</v>
      </c>
      <c r="T25" s="22">
        <v>26</v>
      </c>
      <c r="U25" s="22">
        <v>21</v>
      </c>
      <c r="V25" s="22">
        <v>8</v>
      </c>
      <c r="W25" s="22">
        <v>94</v>
      </c>
      <c r="X25" s="22">
        <v>0</v>
      </c>
      <c r="Y25" s="22">
        <v>0</v>
      </c>
      <c r="Z25" s="22">
        <v>0</v>
      </c>
      <c r="AA25" s="22">
        <v>0</v>
      </c>
      <c r="AB25" s="22">
        <v>2</v>
      </c>
      <c r="AC25" s="22">
        <v>0</v>
      </c>
      <c r="AD25" s="22">
        <v>0</v>
      </c>
      <c r="AE25" s="22">
        <v>0</v>
      </c>
      <c r="AF25" s="22">
        <v>84</v>
      </c>
      <c r="AG25" s="22">
        <v>16</v>
      </c>
      <c r="AH25" s="22">
        <v>0</v>
      </c>
      <c r="AI25" s="22">
        <v>3</v>
      </c>
      <c r="AJ25" s="22">
        <v>0</v>
      </c>
      <c r="AK25" s="22">
        <v>95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5202</v>
      </c>
      <c r="CB25" s="22">
        <v>2893</v>
      </c>
      <c r="CC25" s="22">
        <v>0</v>
      </c>
      <c r="CD25" s="23">
        <v>8095</v>
      </c>
      <c r="CE25" s="22">
        <v>3495</v>
      </c>
      <c r="CF25" s="22">
        <v>15</v>
      </c>
      <c r="CG25" s="22">
        <v>0</v>
      </c>
      <c r="CH25" s="24">
        <v>11605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3</v>
      </c>
      <c r="O26" s="22">
        <v>0</v>
      </c>
      <c r="P26" s="22">
        <v>3</v>
      </c>
      <c r="Q26" s="22">
        <v>2</v>
      </c>
      <c r="R26" s="22">
        <v>1</v>
      </c>
      <c r="S26" s="22">
        <v>0</v>
      </c>
      <c r="T26" s="22">
        <v>6534</v>
      </c>
      <c r="U26" s="22">
        <v>434</v>
      </c>
      <c r="V26" s="22">
        <v>0</v>
      </c>
      <c r="W26" s="22">
        <v>34</v>
      </c>
      <c r="X26" s="22">
        <v>80</v>
      </c>
      <c r="Y26" s="22">
        <v>2</v>
      </c>
      <c r="Z26" s="22">
        <v>1</v>
      </c>
      <c r="AA26" s="22">
        <v>0</v>
      </c>
      <c r="AB26" s="22">
        <v>0</v>
      </c>
      <c r="AC26" s="22">
        <v>7</v>
      </c>
      <c r="AD26" s="22">
        <v>0</v>
      </c>
      <c r="AE26" s="22">
        <v>0</v>
      </c>
      <c r="AF26" s="22">
        <v>388</v>
      </c>
      <c r="AG26" s="22">
        <v>0</v>
      </c>
      <c r="AH26" s="22">
        <v>0</v>
      </c>
      <c r="AI26" s="22">
        <v>0</v>
      </c>
      <c r="AJ26" s="22">
        <v>0</v>
      </c>
      <c r="AK26" s="22">
        <v>80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7573</v>
      </c>
      <c r="CB26" s="22">
        <v>12587</v>
      </c>
      <c r="CC26" s="22">
        <v>0</v>
      </c>
      <c r="CD26" s="23">
        <v>20160</v>
      </c>
      <c r="CE26" s="22">
        <v>2297</v>
      </c>
      <c r="CF26" s="22">
        <v>67</v>
      </c>
      <c r="CG26" s="22">
        <v>0</v>
      </c>
      <c r="CH26" s="24">
        <v>22524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28</v>
      </c>
      <c r="I27" s="22">
        <v>0</v>
      </c>
      <c r="J27" s="22">
        <v>0</v>
      </c>
      <c r="K27" s="22">
        <v>8</v>
      </c>
      <c r="L27" s="22">
        <v>48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88</v>
      </c>
      <c r="S27" s="22">
        <v>23</v>
      </c>
      <c r="T27" s="22">
        <v>216</v>
      </c>
      <c r="U27" s="22">
        <v>11886</v>
      </c>
      <c r="V27" s="22">
        <v>16</v>
      </c>
      <c r="W27" s="22">
        <v>61</v>
      </c>
      <c r="X27" s="22">
        <v>402</v>
      </c>
      <c r="Y27" s="22">
        <v>40</v>
      </c>
      <c r="Z27" s="22">
        <v>34</v>
      </c>
      <c r="AA27" s="22">
        <v>45</v>
      </c>
      <c r="AB27" s="22">
        <v>94</v>
      </c>
      <c r="AC27" s="22">
        <v>28</v>
      </c>
      <c r="AD27" s="22">
        <v>0</v>
      </c>
      <c r="AE27" s="22">
        <v>0</v>
      </c>
      <c r="AF27" s="22">
        <v>0</v>
      </c>
      <c r="AG27" s="22">
        <v>137</v>
      </c>
      <c r="AH27" s="22">
        <v>662</v>
      </c>
      <c r="AI27" s="22">
        <v>151</v>
      </c>
      <c r="AJ27" s="22">
        <v>0</v>
      </c>
      <c r="AK27" s="22">
        <v>122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784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14874</v>
      </c>
      <c r="CB27" s="22">
        <v>5836</v>
      </c>
      <c r="CC27" s="22">
        <v>0</v>
      </c>
      <c r="CD27" s="23">
        <v>20710</v>
      </c>
      <c r="CE27" s="22">
        <v>3654</v>
      </c>
      <c r="CF27" s="22">
        <v>25</v>
      </c>
      <c r="CG27" s="22">
        <v>0</v>
      </c>
      <c r="CH27" s="24">
        <v>24389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4</v>
      </c>
      <c r="S28" s="22">
        <v>0</v>
      </c>
      <c r="T28" s="22">
        <v>32</v>
      </c>
      <c r="U28" s="22">
        <v>57</v>
      </c>
      <c r="V28" s="22">
        <v>17634</v>
      </c>
      <c r="W28" s="22">
        <v>59</v>
      </c>
      <c r="X28" s="22">
        <v>278</v>
      </c>
      <c r="Y28" s="22">
        <v>44</v>
      </c>
      <c r="Z28" s="22">
        <v>10</v>
      </c>
      <c r="AA28" s="22">
        <v>0</v>
      </c>
      <c r="AB28" s="22">
        <v>23</v>
      </c>
      <c r="AC28" s="22">
        <v>203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287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62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81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5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18781</v>
      </c>
      <c r="CB28" s="22">
        <v>52175</v>
      </c>
      <c r="CC28" s="22">
        <v>0</v>
      </c>
      <c r="CD28" s="23">
        <v>70956</v>
      </c>
      <c r="CE28" s="22">
        <v>12216</v>
      </c>
      <c r="CF28" s="22">
        <v>388</v>
      </c>
      <c r="CG28" s="22">
        <v>0</v>
      </c>
      <c r="CH28" s="24">
        <v>83560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20</v>
      </c>
      <c r="S29" s="22">
        <v>0</v>
      </c>
      <c r="T29" s="22">
        <v>0</v>
      </c>
      <c r="U29" s="22">
        <v>74</v>
      </c>
      <c r="V29" s="22">
        <v>265</v>
      </c>
      <c r="W29" s="22">
        <v>2808</v>
      </c>
      <c r="X29" s="22">
        <v>159</v>
      </c>
      <c r="Y29" s="22">
        <v>56</v>
      </c>
      <c r="Z29" s="22">
        <v>3</v>
      </c>
      <c r="AA29" s="22">
        <v>1</v>
      </c>
      <c r="AB29" s="22">
        <v>24</v>
      </c>
      <c r="AC29" s="22">
        <v>19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66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3495</v>
      </c>
      <c r="CB29" s="22">
        <v>10712</v>
      </c>
      <c r="CC29" s="22">
        <v>0</v>
      </c>
      <c r="CD29" s="23">
        <v>14207</v>
      </c>
      <c r="CE29" s="22">
        <v>4113</v>
      </c>
      <c r="CF29" s="22">
        <v>64</v>
      </c>
      <c r="CG29" s="22">
        <v>0</v>
      </c>
      <c r="CH29" s="24">
        <v>18384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5</v>
      </c>
      <c r="L30" s="22">
        <v>0</v>
      </c>
      <c r="M30" s="22">
        <v>2</v>
      </c>
      <c r="N30" s="22">
        <v>0</v>
      </c>
      <c r="O30" s="22">
        <v>0</v>
      </c>
      <c r="P30" s="22">
        <v>29</v>
      </c>
      <c r="Q30" s="22">
        <v>0</v>
      </c>
      <c r="R30" s="22">
        <v>62</v>
      </c>
      <c r="S30" s="22">
        <v>19</v>
      </c>
      <c r="T30" s="22">
        <v>304</v>
      </c>
      <c r="U30" s="22">
        <v>698</v>
      </c>
      <c r="V30" s="22">
        <v>76</v>
      </c>
      <c r="W30" s="22">
        <v>135</v>
      </c>
      <c r="X30" s="22">
        <v>15904</v>
      </c>
      <c r="Y30" s="22">
        <v>98</v>
      </c>
      <c r="Z30" s="22">
        <v>29</v>
      </c>
      <c r="AA30" s="22">
        <v>3</v>
      </c>
      <c r="AB30" s="22">
        <v>46</v>
      </c>
      <c r="AC30" s="22">
        <v>167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1413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54</v>
      </c>
      <c r="BE30" s="22">
        <v>265</v>
      </c>
      <c r="BF30" s="22">
        <v>0</v>
      </c>
      <c r="BG30" s="22">
        <v>0</v>
      </c>
      <c r="BH30" s="22">
        <v>0</v>
      </c>
      <c r="BI30" s="22">
        <v>0</v>
      </c>
      <c r="BJ30" s="22">
        <v>24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19333</v>
      </c>
      <c r="CB30" s="22">
        <v>20625</v>
      </c>
      <c r="CC30" s="22">
        <v>0</v>
      </c>
      <c r="CD30" s="23">
        <v>39958</v>
      </c>
      <c r="CE30" s="22">
        <v>6611</v>
      </c>
      <c r="CF30" s="22">
        <v>113</v>
      </c>
      <c r="CG30" s="22">
        <v>0</v>
      </c>
      <c r="CH30" s="24">
        <v>46682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31</v>
      </c>
      <c r="S31" s="22">
        <v>0</v>
      </c>
      <c r="T31" s="22">
        <v>147</v>
      </c>
      <c r="U31" s="22">
        <v>31</v>
      </c>
      <c r="V31" s="22">
        <v>0</v>
      </c>
      <c r="W31" s="22">
        <v>0</v>
      </c>
      <c r="X31" s="22">
        <v>13</v>
      </c>
      <c r="Y31" s="22">
        <v>4787</v>
      </c>
      <c r="Z31" s="22">
        <v>0</v>
      </c>
      <c r="AA31" s="22">
        <v>0</v>
      </c>
      <c r="AB31" s="22">
        <v>4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5065</v>
      </c>
      <c r="CB31" s="22">
        <v>13121</v>
      </c>
      <c r="CC31" s="22">
        <v>0</v>
      </c>
      <c r="CD31" s="23">
        <v>18186</v>
      </c>
      <c r="CE31" s="22">
        <v>4384</v>
      </c>
      <c r="CF31" s="22">
        <v>2037</v>
      </c>
      <c r="CG31" s="22">
        <v>1</v>
      </c>
      <c r="CH31" s="24">
        <v>24606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40</v>
      </c>
      <c r="V32" s="22">
        <v>0</v>
      </c>
      <c r="W32" s="22">
        <v>0</v>
      </c>
      <c r="X32" s="22">
        <v>19</v>
      </c>
      <c r="Y32" s="22">
        <v>12</v>
      </c>
      <c r="Z32" s="22">
        <v>5427</v>
      </c>
      <c r="AA32" s="22">
        <v>0</v>
      </c>
      <c r="AB32" s="22">
        <v>48</v>
      </c>
      <c r="AC32" s="22">
        <v>87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40</v>
      </c>
      <c r="AJ32" s="22">
        <v>0</v>
      </c>
      <c r="AK32" s="22">
        <v>37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5714</v>
      </c>
      <c r="CB32" s="22">
        <v>4053</v>
      </c>
      <c r="CC32" s="22">
        <v>0</v>
      </c>
      <c r="CD32" s="23">
        <v>9767</v>
      </c>
      <c r="CE32" s="22">
        <v>1202</v>
      </c>
      <c r="CF32" s="22">
        <v>129</v>
      </c>
      <c r="CG32" s="22">
        <v>17</v>
      </c>
      <c r="CH32" s="24">
        <v>11081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23</v>
      </c>
      <c r="L33" s="22">
        <v>30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2</v>
      </c>
      <c r="T33" s="22">
        <v>0</v>
      </c>
      <c r="U33" s="22">
        <v>43</v>
      </c>
      <c r="V33" s="22">
        <v>1</v>
      </c>
      <c r="W33" s="22">
        <v>0</v>
      </c>
      <c r="X33" s="22">
        <v>2</v>
      </c>
      <c r="Y33" s="22">
        <v>0</v>
      </c>
      <c r="Z33" s="22">
        <v>0</v>
      </c>
      <c r="AA33" s="22">
        <v>2716</v>
      </c>
      <c r="AB33" s="22">
        <v>16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191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2</v>
      </c>
      <c r="BX33" s="22">
        <v>0</v>
      </c>
      <c r="BY33" s="22">
        <v>0</v>
      </c>
      <c r="BZ33" s="22">
        <v>0</v>
      </c>
      <c r="CA33" s="23">
        <v>3026</v>
      </c>
      <c r="CB33" s="22">
        <v>2583</v>
      </c>
      <c r="CC33" s="22">
        <v>0</v>
      </c>
      <c r="CD33" s="23">
        <v>5609</v>
      </c>
      <c r="CE33" s="22">
        <v>2796</v>
      </c>
      <c r="CF33" s="22">
        <v>10</v>
      </c>
      <c r="CG33" s="22">
        <v>0</v>
      </c>
      <c r="CH33" s="24">
        <v>8415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7</v>
      </c>
      <c r="L34" s="22">
        <v>28</v>
      </c>
      <c r="M34" s="22">
        <v>1</v>
      </c>
      <c r="N34" s="22">
        <v>11</v>
      </c>
      <c r="O34" s="22">
        <v>0</v>
      </c>
      <c r="P34" s="22">
        <v>4</v>
      </c>
      <c r="Q34" s="22">
        <v>67</v>
      </c>
      <c r="R34" s="22">
        <v>1</v>
      </c>
      <c r="S34" s="22">
        <v>0</v>
      </c>
      <c r="T34" s="22">
        <v>0</v>
      </c>
      <c r="U34" s="22">
        <v>8</v>
      </c>
      <c r="V34" s="22">
        <v>79</v>
      </c>
      <c r="W34" s="22">
        <v>2</v>
      </c>
      <c r="X34" s="22">
        <v>76</v>
      </c>
      <c r="Y34" s="22">
        <v>0</v>
      </c>
      <c r="Z34" s="22">
        <v>1</v>
      </c>
      <c r="AA34" s="22">
        <v>5</v>
      </c>
      <c r="AB34" s="22">
        <v>1628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75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1995</v>
      </c>
      <c r="CB34" s="22">
        <v>8505</v>
      </c>
      <c r="CC34" s="22">
        <v>0</v>
      </c>
      <c r="CD34" s="23">
        <v>10500</v>
      </c>
      <c r="CE34" s="22">
        <v>4784</v>
      </c>
      <c r="CF34" s="22">
        <v>26</v>
      </c>
      <c r="CG34" s="22">
        <v>0</v>
      </c>
      <c r="CH34" s="24">
        <v>15310</v>
      </c>
    </row>
    <row r="35" spans="1:86" x14ac:dyDescent="0.25">
      <c r="A35" s="5">
        <v>32</v>
      </c>
      <c r="B35" s="6" t="s">
        <v>56</v>
      </c>
      <c r="C35" s="22">
        <v>154</v>
      </c>
      <c r="D35" s="22">
        <v>0</v>
      </c>
      <c r="E35" s="22">
        <v>0</v>
      </c>
      <c r="F35" s="22">
        <v>0</v>
      </c>
      <c r="G35" s="22">
        <v>1</v>
      </c>
      <c r="H35" s="22">
        <v>7</v>
      </c>
      <c r="I35" s="22">
        <v>0</v>
      </c>
      <c r="J35" s="22">
        <v>0</v>
      </c>
      <c r="K35" s="22">
        <v>11</v>
      </c>
      <c r="L35" s="22">
        <v>96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8</v>
      </c>
      <c r="S35" s="22">
        <v>31</v>
      </c>
      <c r="T35" s="22">
        <v>5</v>
      </c>
      <c r="U35" s="22">
        <v>498</v>
      </c>
      <c r="V35" s="22">
        <v>1233</v>
      </c>
      <c r="W35" s="22">
        <v>237</v>
      </c>
      <c r="X35" s="22">
        <v>1367</v>
      </c>
      <c r="Y35" s="22">
        <v>19</v>
      </c>
      <c r="Z35" s="22">
        <v>591</v>
      </c>
      <c r="AA35" s="22">
        <v>92</v>
      </c>
      <c r="AB35" s="22">
        <v>35</v>
      </c>
      <c r="AC35" s="22">
        <v>6777</v>
      </c>
      <c r="AD35" s="22">
        <v>0</v>
      </c>
      <c r="AE35" s="22">
        <v>0</v>
      </c>
      <c r="AF35" s="22">
        <v>0</v>
      </c>
      <c r="AG35" s="22">
        <v>22</v>
      </c>
      <c r="AH35" s="22">
        <v>119</v>
      </c>
      <c r="AI35" s="22">
        <v>376</v>
      </c>
      <c r="AJ35" s="22">
        <v>0</v>
      </c>
      <c r="AK35" s="22">
        <v>1650</v>
      </c>
      <c r="AL35" s="22">
        <v>0</v>
      </c>
      <c r="AM35" s="22">
        <v>0</v>
      </c>
      <c r="AN35" s="22">
        <v>5</v>
      </c>
      <c r="AO35" s="22">
        <v>53</v>
      </c>
      <c r="AP35" s="22">
        <v>132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162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18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13705</v>
      </c>
      <c r="CB35" s="22">
        <v>0</v>
      </c>
      <c r="CC35" s="22">
        <v>405</v>
      </c>
      <c r="CD35" s="23">
        <v>14110</v>
      </c>
      <c r="CE35" s="22">
        <v>0</v>
      </c>
      <c r="CF35" s="22">
        <v>0</v>
      </c>
      <c r="CG35" s="22">
        <v>0</v>
      </c>
      <c r="CH35" s="24">
        <v>14110</v>
      </c>
    </row>
    <row r="36" spans="1:86" x14ac:dyDescent="0.25">
      <c r="A36" s="5">
        <v>33</v>
      </c>
      <c r="B36" s="6" t="s">
        <v>55</v>
      </c>
      <c r="C36" s="22">
        <v>532</v>
      </c>
      <c r="D36" s="22">
        <v>0</v>
      </c>
      <c r="E36" s="22">
        <v>0</v>
      </c>
      <c r="F36" s="22">
        <v>69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73</v>
      </c>
      <c r="P36" s="22">
        <v>106</v>
      </c>
      <c r="Q36" s="22">
        <v>0</v>
      </c>
      <c r="R36" s="22">
        <v>0</v>
      </c>
      <c r="S36" s="22">
        <v>0</v>
      </c>
      <c r="T36" s="22">
        <v>64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13351</v>
      </c>
      <c r="AE36" s="22">
        <v>0</v>
      </c>
      <c r="AF36" s="22">
        <v>210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14412</v>
      </c>
      <c r="CB36" s="22">
        <v>801</v>
      </c>
      <c r="CC36" s="22">
        <v>0</v>
      </c>
      <c r="CD36" s="23">
        <v>15213</v>
      </c>
      <c r="CE36" s="22">
        <v>859</v>
      </c>
      <c r="CF36" s="22">
        <v>1522</v>
      </c>
      <c r="CG36" s="22">
        <v>725</v>
      </c>
      <c r="CH36" s="24">
        <v>16869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21</v>
      </c>
      <c r="AE37" s="22">
        <v>1527</v>
      </c>
      <c r="AF37" s="22">
        <v>74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1622</v>
      </c>
      <c r="CB37" s="22">
        <v>11</v>
      </c>
      <c r="CC37" s="22">
        <v>0</v>
      </c>
      <c r="CD37" s="23">
        <v>1633</v>
      </c>
      <c r="CE37" s="22">
        <v>0</v>
      </c>
      <c r="CF37" s="22">
        <v>315</v>
      </c>
      <c r="CG37" s="22">
        <v>0</v>
      </c>
      <c r="CH37" s="24">
        <v>1948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19</v>
      </c>
      <c r="L38" s="22">
        <v>8</v>
      </c>
      <c r="M38" s="22">
        <v>50</v>
      </c>
      <c r="N38" s="22">
        <v>8</v>
      </c>
      <c r="O38" s="22">
        <v>0</v>
      </c>
      <c r="P38" s="22">
        <v>27</v>
      </c>
      <c r="Q38" s="22">
        <v>1</v>
      </c>
      <c r="R38" s="22">
        <v>8</v>
      </c>
      <c r="S38" s="22">
        <v>4</v>
      </c>
      <c r="T38" s="22">
        <v>75</v>
      </c>
      <c r="U38" s="22">
        <v>134</v>
      </c>
      <c r="V38" s="22">
        <v>8</v>
      </c>
      <c r="W38" s="22">
        <v>17</v>
      </c>
      <c r="X38" s="22">
        <v>24</v>
      </c>
      <c r="Y38" s="22">
        <v>25</v>
      </c>
      <c r="Z38" s="22">
        <v>12</v>
      </c>
      <c r="AA38" s="22">
        <v>1</v>
      </c>
      <c r="AB38" s="22">
        <v>23</v>
      </c>
      <c r="AC38" s="22">
        <v>5</v>
      </c>
      <c r="AD38" s="22">
        <v>0</v>
      </c>
      <c r="AE38" s="22">
        <v>50</v>
      </c>
      <c r="AF38" s="22">
        <v>5570</v>
      </c>
      <c r="AG38" s="22">
        <v>2</v>
      </c>
      <c r="AH38" s="22">
        <v>0</v>
      </c>
      <c r="AI38" s="22">
        <v>72</v>
      </c>
      <c r="AJ38" s="22">
        <v>36</v>
      </c>
      <c r="AK38" s="22">
        <v>2183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4750</v>
      </c>
      <c r="BQ38" s="22">
        <v>2</v>
      </c>
      <c r="BR38" s="22">
        <v>0</v>
      </c>
      <c r="BS38" s="22">
        <v>0</v>
      </c>
      <c r="BT38" s="22">
        <v>0</v>
      </c>
      <c r="BU38" s="22">
        <v>10</v>
      </c>
      <c r="BV38" s="22">
        <v>49</v>
      </c>
      <c r="BW38" s="22">
        <v>0</v>
      </c>
      <c r="BX38" s="22">
        <v>0</v>
      </c>
      <c r="BY38" s="22">
        <v>0</v>
      </c>
      <c r="BZ38" s="22">
        <v>0</v>
      </c>
      <c r="CA38" s="23">
        <v>13191</v>
      </c>
      <c r="CB38" s="22">
        <v>3369</v>
      </c>
      <c r="CC38" s="22">
        <v>21</v>
      </c>
      <c r="CD38" s="23">
        <v>16581</v>
      </c>
      <c r="CE38" s="22">
        <v>121</v>
      </c>
      <c r="CF38" s="22">
        <v>43</v>
      </c>
      <c r="CG38" s="22">
        <v>3</v>
      </c>
      <c r="CH38" s="24">
        <v>16742</v>
      </c>
    </row>
    <row r="39" spans="1:86" x14ac:dyDescent="0.25">
      <c r="A39" s="5">
        <v>36</v>
      </c>
      <c r="B39" s="6" t="s">
        <v>52</v>
      </c>
      <c r="C39" s="22">
        <v>70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34172</v>
      </c>
      <c r="AH39" s="22">
        <v>404</v>
      </c>
      <c r="AI39" s="22">
        <v>618</v>
      </c>
      <c r="AJ39" s="22">
        <v>0</v>
      </c>
      <c r="AK39" s="22">
        <v>0</v>
      </c>
      <c r="AL39" s="22">
        <v>0</v>
      </c>
      <c r="AM39" s="22">
        <v>63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1478</v>
      </c>
      <c r="BC39" s="22">
        <v>0</v>
      </c>
      <c r="BD39" s="22">
        <v>0</v>
      </c>
      <c r="BE39" s="22">
        <v>1661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68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38536</v>
      </c>
      <c r="CB39" s="22">
        <v>0</v>
      </c>
      <c r="CC39" s="22">
        <v>141</v>
      </c>
      <c r="CD39" s="23">
        <v>38677</v>
      </c>
      <c r="CE39" s="22">
        <v>0</v>
      </c>
      <c r="CF39" s="22">
        <v>0</v>
      </c>
      <c r="CG39" s="22">
        <v>0</v>
      </c>
      <c r="CH39" s="24">
        <v>38677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511</v>
      </c>
      <c r="AE40" s="22">
        <v>0</v>
      </c>
      <c r="AF40" s="22">
        <v>0</v>
      </c>
      <c r="AG40" s="22">
        <v>811</v>
      </c>
      <c r="AH40" s="22">
        <v>11861</v>
      </c>
      <c r="AI40" s="22">
        <v>1118</v>
      </c>
      <c r="AJ40" s="22">
        <v>0</v>
      </c>
      <c r="AK40" s="22">
        <v>54</v>
      </c>
      <c r="AL40" s="22">
        <v>0</v>
      </c>
      <c r="AM40" s="22">
        <v>69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486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142</v>
      </c>
      <c r="BO40" s="22">
        <v>0</v>
      </c>
      <c r="BP40" s="22">
        <v>228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15286</v>
      </c>
      <c r="CB40" s="22">
        <v>0</v>
      </c>
      <c r="CC40" s="22">
        <v>766</v>
      </c>
      <c r="CD40" s="23">
        <v>16052</v>
      </c>
      <c r="CE40" s="22">
        <v>0</v>
      </c>
      <c r="CF40" s="22">
        <v>0</v>
      </c>
      <c r="CG40" s="22">
        <v>27</v>
      </c>
      <c r="CH40" s="24">
        <v>16025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302</v>
      </c>
      <c r="AE41" s="22">
        <v>15</v>
      </c>
      <c r="AF41" s="22">
        <v>0</v>
      </c>
      <c r="AG41" s="22">
        <v>1047</v>
      </c>
      <c r="AH41" s="22">
        <v>1438</v>
      </c>
      <c r="AI41" s="22">
        <v>32607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161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206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35846</v>
      </c>
      <c r="CB41" s="22">
        <v>0</v>
      </c>
      <c r="CC41" s="22">
        <v>614</v>
      </c>
      <c r="CD41" s="23">
        <v>36460</v>
      </c>
      <c r="CE41" s="22">
        <v>0</v>
      </c>
      <c r="CF41" s="22">
        <v>0</v>
      </c>
      <c r="CG41" s="22">
        <v>0</v>
      </c>
      <c r="CH41" s="24">
        <v>36460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194</v>
      </c>
      <c r="Z42" s="22">
        <v>0</v>
      </c>
      <c r="AA42" s="22">
        <v>0</v>
      </c>
      <c r="AB42" s="22">
        <v>10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9327</v>
      </c>
      <c r="AK42" s="22">
        <v>0</v>
      </c>
      <c r="AL42" s="22">
        <v>149</v>
      </c>
      <c r="AM42" s="22">
        <v>88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51</v>
      </c>
      <c r="BK42" s="22">
        <v>20</v>
      </c>
      <c r="BL42" s="22">
        <v>0</v>
      </c>
      <c r="BM42" s="22">
        <v>0</v>
      </c>
      <c r="BN42" s="22">
        <v>235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10074</v>
      </c>
      <c r="CB42" s="22">
        <v>0</v>
      </c>
      <c r="CC42" s="22">
        <v>0</v>
      </c>
      <c r="CD42" s="23">
        <v>10074</v>
      </c>
      <c r="CE42" s="22">
        <v>0</v>
      </c>
      <c r="CF42" s="22">
        <v>0</v>
      </c>
      <c r="CG42" s="22">
        <v>0</v>
      </c>
      <c r="CH42" s="24">
        <v>10074</v>
      </c>
    </row>
    <row r="43" spans="1:86" x14ac:dyDescent="0.25">
      <c r="A43" s="5">
        <v>40</v>
      </c>
      <c r="B43" s="6" t="s">
        <v>48</v>
      </c>
      <c r="C43" s="22">
        <v>201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60</v>
      </c>
      <c r="AI43" s="22">
        <v>13</v>
      </c>
      <c r="AJ43" s="22">
        <v>0</v>
      </c>
      <c r="AK43" s="22">
        <v>0</v>
      </c>
      <c r="AL43" s="22">
        <v>0</v>
      </c>
      <c r="AM43" s="22">
        <v>16717</v>
      </c>
      <c r="AN43" s="22">
        <v>25</v>
      </c>
      <c r="AO43" s="22">
        <v>0</v>
      </c>
      <c r="AP43" s="22">
        <v>645</v>
      </c>
      <c r="AQ43" s="22">
        <v>37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601</v>
      </c>
      <c r="BK43" s="22">
        <v>0</v>
      </c>
      <c r="BL43" s="22">
        <v>142</v>
      </c>
      <c r="BM43" s="22">
        <v>0</v>
      </c>
      <c r="BN43" s="22">
        <v>0</v>
      </c>
      <c r="BO43" s="22">
        <v>0</v>
      </c>
      <c r="BP43" s="22">
        <v>61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18522</v>
      </c>
      <c r="CB43" s="22">
        <v>0</v>
      </c>
      <c r="CC43" s="22">
        <v>1577</v>
      </c>
      <c r="CD43" s="23">
        <v>20099</v>
      </c>
      <c r="CE43" s="22">
        <v>0</v>
      </c>
      <c r="CF43" s="22">
        <v>0</v>
      </c>
      <c r="CG43" s="22">
        <v>1473</v>
      </c>
      <c r="CH43" s="24">
        <v>18626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15</v>
      </c>
      <c r="AN44" s="22">
        <v>6017</v>
      </c>
      <c r="AO44" s="22">
        <v>0</v>
      </c>
      <c r="AP44" s="22">
        <v>18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31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6083</v>
      </c>
      <c r="CB44" s="22">
        <v>0</v>
      </c>
      <c r="CC44" s="22">
        <v>1568</v>
      </c>
      <c r="CD44" s="23">
        <v>7651</v>
      </c>
      <c r="CE44" s="22">
        <v>0</v>
      </c>
      <c r="CF44" s="22">
        <v>0</v>
      </c>
      <c r="CG44" s="22">
        <v>18</v>
      </c>
      <c r="CH44" s="24">
        <v>7633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8333</v>
      </c>
      <c r="AP45" s="22">
        <v>78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112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8523</v>
      </c>
      <c r="CB45" s="22">
        <v>0</v>
      </c>
      <c r="CC45" s="22">
        <v>1633</v>
      </c>
      <c r="CD45" s="23">
        <v>10156</v>
      </c>
      <c r="CE45" s="22">
        <v>0</v>
      </c>
      <c r="CF45" s="22">
        <v>0</v>
      </c>
      <c r="CG45" s="22">
        <v>0</v>
      </c>
      <c r="CH45" s="24">
        <v>10156</v>
      </c>
    </row>
    <row r="46" spans="1:86" x14ac:dyDescent="0.25">
      <c r="A46" s="5">
        <v>43</v>
      </c>
      <c r="B46" s="6" t="s">
        <v>45</v>
      </c>
      <c r="C46" s="22">
        <v>177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187</v>
      </c>
      <c r="AL46" s="22">
        <v>0</v>
      </c>
      <c r="AM46" s="22">
        <v>1639</v>
      </c>
      <c r="AN46" s="22">
        <v>192</v>
      </c>
      <c r="AO46" s="22">
        <v>13</v>
      </c>
      <c r="AP46" s="22">
        <v>10397</v>
      </c>
      <c r="AQ46" s="22">
        <v>16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71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659</v>
      </c>
      <c r="BQ46" s="22">
        <v>14</v>
      </c>
      <c r="BR46" s="22">
        <v>210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13575</v>
      </c>
      <c r="CB46" s="22">
        <v>0</v>
      </c>
      <c r="CC46" s="22">
        <v>2483</v>
      </c>
      <c r="CD46" s="23">
        <v>16058</v>
      </c>
      <c r="CE46" s="22">
        <v>0</v>
      </c>
      <c r="CF46" s="22">
        <v>0</v>
      </c>
      <c r="CG46" s="22">
        <v>19</v>
      </c>
      <c r="CH46" s="24">
        <v>16039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4752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4758</v>
      </c>
      <c r="CB47" s="22">
        <v>0</v>
      </c>
      <c r="CC47" s="22">
        <v>864</v>
      </c>
      <c r="CD47" s="23">
        <v>5622</v>
      </c>
      <c r="CE47" s="22">
        <v>0</v>
      </c>
      <c r="CF47" s="22">
        <v>0</v>
      </c>
      <c r="CG47" s="22">
        <v>0</v>
      </c>
      <c r="CH47" s="24">
        <v>5622</v>
      </c>
    </row>
    <row r="48" spans="1:86" x14ac:dyDescent="0.25">
      <c r="A48" s="5">
        <v>45</v>
      </c>
      <c r="B48" s="6" t="s">
        <v>43</v>
      </c>
      <c r="C48" s="22">
        <v>148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2894</v>
      </c>
      <c r="AS48" s="22">
        <v>214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511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16</v>
      </c>
      <c r="BQ48" s="22">
        <v>0</v>
      </c>
      <c r="BR48" s="22">
        <v>75</v>
      </c>
      <c r="BS48" s="22">
        <v>10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3868</v>
      </c>
      <c r="CB48" s="22">
        <v>0</v>
      </c>
      <c r="CC48" s="22">
        <v>418</v>
      </c>
      <c r="CD48" s="23">
        <v>4286</v>
      </c>
      <c r="CE48" s="22">
        <v>0</v>
      </c>
      <c r="CF48" s="22">
        <v>0</v>
      </c>
      <c r="CG48" s="22">
        <v>0</v>
      </c>
      <c r="CH48" s="24">
        <v>4286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7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59</v>
      </c>
      <c r="AM49" s="22">
        <v>4</v>
      </c>
      <c r="AN49" s="22">
        <v>13</v>
      </c>
      <c r="AO49" s="22">
        <v>0</v>
      </c>
      <c r="AP49" s="22">
        <v>0</v>
      </c>
      <c r="AQ49" s="22">
        <v>0</v>
      </c>
      <c r="AR49" s="22">
        <v>1578</v>
      </c>
      <c r="AS49" s="22">
        <v>13013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145</v>
      </c>
      <c r="BO49" s="22">
        <v>0</v>
      </c>
      <c r="BP49" s="22">
        <v>37</v>
      </c>
      <c r="BQ49" s="22">
        <v>157</v>
      </c>
      <c r="BR49" s="22">
        <v>199</v>
      </c>
      <c r="BS49" s="22">
        <v>58</v>
      </c>
      <c r="BT49" s="22">
        <v>249</v>
      </c>
      <c r="BU49" s="22">
        <v>833</v>
      </c>
      <c r="BV49" s="22">
        <v>11</v>
      </c>
      <c r="BW49" s="22">
        <v>0</v>
      </c>
      <c r="BX49" s="22">
        <v>25</v>
      </c>
      <c r="BY49" s="22">
        <v>0</v>
      </c>
      <c r="BZ49" s="22">
        <v>0</v>
      </c>
      <c r="CA49" s="23">
        <v>16397</v>
      </c>
      <c r="CB49" s="22">
        <v>0</v>
      </c>
      <c r="CC49" s="22">
        <v>381</v>
      </c>
      <c r="CD49" s="23">
        <v>16778</v>
      </c>
      <c r="CE49" s="22">
        <v>0</v>
      </c>
      <c r="CF49" s="22">
        <v>0</v>
      </c>
      <c r="CG49" s="22">
        <v>0</v>
      </c>
      <c r="CH49" s="24">
        <v>16778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9</v>
      </c>
      <c r="N50" s="22">
        <v>2507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618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5875</v>
      </c>
      <c r="AU50" s="22">
        <v>70</v>
      </c>
      <c r="AV50" s="22">
        <v>0</v>
      </c>
      <c r="AW50" s="22">
        <v>2893</v>
      </c>
      <c r="AX50" s="22">
        <v>126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55</v>
      </c>
      <c r="BE50" s="22">
        <v>0</v>
      </c>
      <c r="BF50" s="22">
        <v>11</v>
      </c>
      <c r="BG50" s="22">
        <v>720</v>
      </c>
      <c r="BH50" s="22">
        <v>93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109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13131</v>
      </c>
      <c r="CB50" s="22">
        <v>1422</v>
      </c>
      <c r="CC50" s="22">
        <v>140</v>
      </c>
      <c r="CD50" s="23">
        <v>14693</v>
      </c>
      <c r="CE50" s="22">
        <v>1762</v>
      </c>
      <c r="CF50" s="22">
        <v>1</v>
      </c>
      <c r="CG50" s="22">
        <v>0</v>
      </c>
      <c r="CH50" s="24">
        <v>16456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168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21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10</v>
      </c>
      <c r="AU51" s="22">
        <v>1149</v>
      </c>
      <c r="AV51" s="22">
        <v>26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1374</v>
      </c>
      <c r="CB51" s="22">
        <v>328</v>
      </c>
      <c r="CC51" s="22">
        <v>211</v>
      </c>
      <c r="CD51" s="23">
        <v>1913</v>
      </c>
      <c r="CE51" s="22">
        <v>420</v>
      </c>
      <c r="CF51" s="22">
        <v>0</v>
      </c>
      <c r="CG51" s="22">
        <v>0</v>
      </c>
      <c r="CH51" s="24">
        <v>2333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1839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2066</v>
      </c>
      <c r="CB52" s="22">
        <v>0</v>
      </c>
      <c r="CC52" s="22">
        <v>0</v>
      </c>
      <c r="CD52" s="23">
        <v>2066</v>
      </c>
      <c r="CE52" s="22">
        <v>0</v>
      </c>
      <c r="CF52" s="22">
        <v>0</v>
      </c>
      <c r="CG52" s="22">
        <v>0</v>
      </c>
      <c r="CH52" s="24">
        <v>2066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14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16543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16557</v>
      </c>
      <c r="CB53" s="22">
        <v>0</v>
      </c>
      <c r="CC53" s="22">
        <v>1613</v>
      </c>
      <c r="CD53" s="23">
        <v>18170</v>
      </c>
      <c r="CE53" s="22">
        <v>0</v>
      </c>
      <c r="CF53" s="22">
        <v>0</v>
      </c>
      <c r="CG53" s="22">
        <v>0</v>
      </c>
      <c r="CH53" s="24">
        <v>18170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2171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1741</v>
      </c>
      <c r="AL54" s="22">
        <v>0</v>
      </c>
      <c r="AM54" s="22">
        <v>0</v>
      </c>
      <c r="AN54" s="22">
        <v>0</v>
      </c>
      <c r="AO54" s="22">
        <v>0</v>
      </c>
      <c r="AP54" s="22">
        <v>89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14652</v>
      </c>
      <c r="AX54" s="22">
        <v>858</v>
      </c>
      <c r="AY54" s="22">
        <v>0</v>
      </c>
      <c r="AZ54" s="22">
        <v>0</v>
      </c>
      <c r="BA54" s="22">
        <v>0</v>
      </c>
      <c r="BB54" s="22">
        <v>0</v>
      </c>
      <c r="BC54" s="22">
        <v>63</v>
      </c>
      <c r="BD54" s="22">
        <v>1337</v>
      </c>
      <c r="BE54" s="22">
        <v>41</v>
      </c>
      <c r="BF54" s="22">
        <v>0</v>
      </c>
      <c r="BG54" s="22">
        <v>0</v>
      </c>
      <c r="BH54" s="22">
        <v>0</v>
      </c>
      <c r="BI54" s="22">
        <v>0</v>
      </c>
      <c r="BJ54" s="22">
        <v>33</v>
      </c>
      <c r="BK54" s="22">
        <v>305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41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213</v>
      </c>
      <c r="BX54" s="22">
        <v>0</v>
      </c>
      <c r="BY54" s="22">
        <v>0</v>
      </c>
      <c r="BZ54" s="22">
        <v>0</v>
      </c>
      <c r="CA54" s="23">
        <v>21546</v>
      </c>
      <c r="CB54" s="22">
        <v>0</v>
      </c>
      <c r="CC54" s="22">
        <v>4259</v>
      </c>
      <c r="CD54" s="23">
        <v>25805</v>
      </c>
      <c r="CE54" s="22">
        <v>0</v>
      </c>
      <c r="CF54" s="22">
        <v>0</v>
      </c>
      <c r="CG54" s="22">
        <v>0</v>
      </c>
      <c r="CH54" s="24">
        <v>25805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691</v>
      </c>
      <c r="AX55" s="22">
        <v>563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42</v>
      </c>
      <c r="BE55" s="22">
        <v>0</v>
      </c>
      <c r="BF55" s="22">
        <v>0</v>
      </c>
      <c r="BG55" s="22">
        <v>0</v>
      </c>
      <c r="BH55" s="22">
        <v>74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1376</v>
      </c>
      <c r="CB55" s="22">
        <v>0</v>
      </c>
      <c r="CC55" s="22">
        <v>145</v>
      </c>
      <c r="CD55" s="23">
        <v>1521</v>
      </c>
      <c r="CE55" s="22">
        <v>0</v>
      </c>
      <c r="CF55" s="22">
        <v>0</v>
      </c>
      <c r="CG55" s="22">
        <v>0</v>
      </c>
      <c r="CH55" s="24">
        <v>1521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44217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44217</v>
      </c>
      <c r="CB56" s="22">
        <v>0</v>
      </c>
      <c r="CC56" s="22">
        <v>3108</v>
      </c>
      <c r="CD56" s="23">
        <v>47325</v>
      </c>
      <c r="CE56" s="22">
        <v>0</v>
      </c>
      <c r="CF56" s="22">
        <v>0</v>
      </c>
      <c r="CG56" s="22">
        <v>0</v>
      </c>
      <c r="CH56" s="24">
        <v>47325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16700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16700</v>
      </c>
      <c r="CB57" s="22">
        <v>0</v>
      </c>
      <c r="CC57" s="22">
        <v>582</v>
      </c>
      <c r="CD57" s="23">
        <v>17282</v>
      </c>
      <c r="CE57" s="22">
        <v>0</v>
      </c>
      <c r="CF57" s="22">
        <v>861</v>
      </c>
      <c r="CG57" s="22">
        <v>0</v>
      </c>
      <c r="CH57" s="24">
        <v>18143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730</v>
      </c>
      <c r="AZ58" s="22">
        <v>451</v>
      </c>
      <c r="BA58" s="22">
        <v>5963</v>
      </c>
      <c r="BB58" s="22">
        <v>286</v>
      </c>
      <c r="BC58" s="22">
        <v>0</v>
      </c>
      <c r="BD58" s="22">
        <v>20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75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7530</v>
      </c>
      <c r="CB58" s="22">
        <v>0</v>
      </c>
      <c r="CC58" s="22">
        <v>119</v>
      </c>
      <c r="CD58" s="23">
        <v>7649</v>
      </c>
      <c r="CE58" s="22">
        <v>0</v>
      </c>
      <c r="CF58" s="22">
        <v>0</v>
      </c>
      <c r="CG58" s="22">
        <v>0</v>
      </c>
      <c r="CH58" s="24">
        <v>7649</v>
      </c>
    </row>
    <row r="59" spans="1:86" x14ac:dyDescent="0.25">
      <c r="A59" s="5">
        <v>56</v>
      </c>
      <c r="B59" s="6" t="s">
        <v>32</v>
      </c>
      <c r="C59" s="22">
        <v>100</v>
      </c>
      <c r="D59" s="22">
        <v>0</v>
      </c>
      <c r="E59" s="22">
        <v>2</v>
      </c>
      <c r="F59" s="22">
        <v>11</v>
      </c>
      <c r="G59" s="22">
        <v>3</v>
      </c>
      <c r="H59" s="22">
        <v>87</v>
      </c>
      <c r="I59" s="22">
        <v>15</v>
      </c>
      <c r="J59" s="22">
        <v>1</v>
      </c>
      <c r="K59" s="22">
        <v>7</v>
      </c>
      <c r="L59" s="22">
        <v>14</v>
      </c>
      <c r="M59" s="22">
        <v>15</v>
      </c>
      <c r="N59" s="22">
        <v>9</v>
      </c>
      <c r="O59" s="22">
        <v>10</v>
      </c>
      <c r="P59" s="22">
        <v>32</v>
      </c>
      <c r="Q59" s="22">
        <v>15</v>
      </c>
      <c r="R59" s="22">
        <v>8</v>
      </c>
      <c r="S59" s="22">
        <v>21</v>
      </c>
      <c r="T59" s="22">
        <v>18</v>
      </c>
      <c r="U59" s="22">
        <v>41</v>
      </c>
      <c r="V59" s="22">
        <v>5</v>
      </c>
      <c r="W59" s="22">
        <v>6</v>
      </c>
      <c r="X59" s="22">
        <v>15</v>
      </c>
      <c r="Y59" s="22">
        <v>36</v>
      </c>
      <c r="Z59" s="22">
        <v>45</v>
      </c>
      <c r="AA59" s="22">
        <v>10</v>
      </c>
      <c r="AB59" s="22">
        <v>59</v>
      </c>
      <c r="AC59" s="22">
        <v>15</v>
      </c>
      <c r="AD59" s="22">
        <v>0</v>
      </c>
      <c r="AE59" s="22">
        <v>1</v>
      </c>
      <c r="AF59" s="22">
        <v>31</v>
      </c>
      <c r="AG59" s="22">
        <v>311</v>
      </c>
      <c r="AH59" s="22">
        <v>5</v>
      </c>
      <c r="AI59" s="22">
        <v>22</v>
      </c>
      <c r="AJ59" s="22">
        <v>68</v>
      </c>
      <c r="AK59" s="22">
        <v>681</v>
      </c>
      <c r="AL59" s="22">
        <v>218</v>
      </c>
      <c r="AM59" s="22">
        <v>89</v>
      </c>
      <c r="AN59" s="22">
        <v>2</v>
      </c>
      <c r="AO59" s="22">
        <v>20</v>
      </c>
      <c r="AP59" s="22">
        <v>245</v>
      </c>
      <c r="AQ59" s="22">
        <v>1</v>
      </c>
      <c r="AR59" s="22">
        <v>112</v>
      </c>
      <c r="AS59" s="22">
        <v>60</v>
      </c>
      <c r="AT59" s="22">
        <v>5</v>
      </c>
      <c r="AU59" s="22">
        <v>0</v>
      </c>
      <c r="AV59" s="22">
        <v>26</v>
      </c>
      <c r="AW59" s="22">
        <v>16</v>
      </c>
      <c r="AX59" s="22">
        <v>2</v>
      </c>
      <c r="AY59" s="22">
        <v>1502</v>
      </c>
      <c r="AZ59" s="22">
        <v>793</v>
      </c>
      <c r="BA59" s="22">
        <v>10</v>
      </c>
      <c r="BB59" s="22">
        <v>65709</v>
      </c>
      <c r="BC59" s="22">
        <v>44</v>
      </c>
      <c r="BD59" s="22">
        <v>681</v>
      </c>
      <c r="BE59" s="22">
        <v>30</v>
      </c>
      <c r="BF59" s="22">
        <v>0</v>
      </c>
      <c r="BG59" s="22">
        <v>10</v>
      </c>
      <c r="BH59" s="22">
        <v>25</v>
      </c>
      <c r="BI59" s="22">
        <v>3</v>
      </c>
      <c r="BJ59" s="22">
        <v>57</v>
      </c>
      <c r="BK59" s="22">
        <v>10</v>
      </c>
      <c r="BL59" s="22">
        <v>174</v>
      </c>
      <c r="BM59" s="22">
        <v>0</v>
      </c>
      <c r="BN59" s="22">
        <v>15</v>
      </c>
      <c r="BO59" s="22">
        <v>17</v>
      </c>
      <c r="BP59" s="22">
        <v>949</v>
      </c>
      <c r="BQ59" s="22">
        <v>191</v>
      </c>
      <c r="BR59" s="22">
        <v>115</v>
      </c>
      <c r="BS59" s="22">
        <v>160</v>
      </c>
      <c r="BT59" s="22">
        <v>31</v>
      </c>
      <c r="BU59" s="22">
        <v>1</v>
      </c>
      <c r="BV59" s="22">
        <v>83</v>
      </c>
      <c r="BW59" s="22">
        <v>2</v>
      </c>
      <c r="BX59" s="22">
        <v>19</v>
      </c>
      <c r="BY59" s="22">
        <v>0</v>
      </c>
      <c r="BZ59" s="22">
        <v>0</v>
      </c>
      <c r="CA59" s="23">
        <v>73146</v>
      </c>
      <c r="CB59" s="22">
        <v>0</v>
      </c>
      <c r="CC59" s="22">
        <v>15</v>
      </c>
      <c r="CD59" s="23">
        <v>73161</v>
      </c>
      <c r="CE59" s="22">
        <v>0</v>
      </c>
      <c r="CF59" s="22">
        <v>0</v>
      </c>
      <c r="CG59" s="22">
        <v>18</v>
      </c>
      <c r="CH59" s="24">
        <v>73143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56</v>
      </c>
      <c r="BC60" s="22">
        <v>14786</v>
      </c>
      <c r="BD60" s="22">
        <v>2617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80</v>
      </c>
      <c r="BL60" s="22">
        <v>0</v>
      </c>
      <c r="BM60" s="22">
        <v>0</v>
      </c>
      <c r="BN60" s="22">
        <v>0</v>
      </c>
      <c r="BO60" s="22">
        <v>0</v>
      </c>
      <c r="BP60" s="22">
        <v>255</v>
      </c>
      <c r="BQ60" s="22">
        <v>490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18293</v>
      </c>
      <c r="CB60" s="22">
        <v>0</v>
      </c>
      <c r="CC60" s="22">
        <v>745</v>
      </c>
      <c r="CD60" s="23">
        <v>19038</v>
      </c>
      <c r="CE60" s="22">
        <v>0</v>
      </c>
      <c r="CF60" s="22">
        <v>2785</v>
      </c>
      <c r="CG60" s="22">
        <v>12</v>
      </c>
      <c r="CH60" s="24">
        <v>21811</v>
      </c>
    </row>
    <row r="61" spans="1:86" x14ac:dyDescent="0.25">
      <c r="A61" s="5">
        <v>58</v>
      </c>
      <c r="B61" s="6" t="s">
        <v>30</v>
      </c>
      <c r="C61" s="22">
        <v>13</v>
      </c>
      <c r="D61" s="22">
        <v>0</v>
      </c>
      <c r="E61" s="22">
        <v>0</v>
      </c>
      <c r="F61" s="22">
        <v>29</v>
      </c>
      <c r="G61" s="22">
        <v>12</v>
      </c>
      <c r="H61" s="22">
        <v>248</v>
      </c>
      <c r="I61" s="22">
        <v>28</v>
      </c>
      <c r="J61" s="22">
        <v>1</v>
      </c>
      <c r="K61" s="22">
        <v>7</v>
      </c>
      <c r="L61" s="22">
        <v>13</v>
      </c>
      <c r="M61" s="22">
        <v>23</v>
      </c>
      <c r="N61" s="22">
        <v>10</v>
      </c>
      <c r="O61" s="22">
        <v>33</v>
      </c>
      <c r="P61" s="22">
        <v>275</v>
      </c>
      <c r="Q61" s="22">
        <v>73</v>
      </c>
      <c r="R61" s="22">
        <v>37</v>
      </c>
      <c r="S61" s="22">
        <v>14</v>
      </c>
      <c r="T61" s="22">
        <v>2</v>
      </c>
      <c r="U61" s="22">
        <v>75</v>
      </c>
      <c r="V61" s="22">
        <v>560</v>
      </c>
      <c r="W61" s="22">
        <v>623</v>
      </c>
      <c r="X61" s="22">
        <v>53</v>
      </c>
      <c r="Y61" s="22">
        <v>14</v>
      </c>
      <c r="Z61" s="22">
        <v>5</v>
      </c>
      <c r="AA61" s="22">
        <v>13</v>
      </c>
      <c r="AB61" s="22">
        <v>12</v>
      </c>
      <c r="AC61" s="22">
        <v>33</v>
      </c>
      <c r="AD61" s="22">
        <v>266</v>
      </c>
      <c r="AE61" s="22">
        <v>0</v>
      </c>
      <c r="AF61" s="22">
        <v>9</v>
      </c>
      <c r="AG61" s="22">
        <v>171</v>
      </c>
      <c r="AH61" s="22">
        <v>8</v>
      </c>
      <c r="AI61" s="22">
        <v>90</v>
      </c>
      <c r="AJ61" s="22">
        <v>75</v>
      </c>
      <c r="AK61" s="22">
        <v>3924</v>
      </c>
      <c r="AL61" s="22">
        <v>164</v>
      </c>
      <c r="AM61" s="22">
        <v>63</v>
      </c>
      <c r="AN61" s="22">
        <v>18</v>
      </c>
      <c r="AO61" s="22">
        <v>12</v>
      </c>
      <c r="AP61" s="22">
        <v>63</v>
      </c>
      <c r="AQ61" s="22">
        <v>107</v>
      </c>
      <c r="AR61" s="22">
        <v>56</v>
      </c>
      <c r="AS61" s="22">
        <v>44</v>
      </c>
      <c r="AT61" s="22">
        <v>36</v>
      </c>
      <c r="AU61" s="22">
        <v>16</v>
      </c>
      <c r="AV61" s="22">
        <v>37</v>
      </c>
      <c r="AW61" s="22">
        <v>154</v>
      </c>
      <c r="AX61" s="22">
        <v>1</v>
      </c>
      <c r="AY61" s="22">
        <v>1456</v>
      </c>
      <c r="AZ61" s="22">
        <v>0</v>
      </c>
      <c r="BA61" s="22">
        <v>0</v>
      </c>
      <c r="BB61" s="22">
        <v>141</v>
      </c>
      <c r="BC61" s="22">
        <v>399</v>
      </c>
      <c r="BD61" s="22">
        <v>20704</v>
      </c>
      <c r="BE61" s="22">
        <v>193</v>
      </c>
      <c r="BF61" s="22">
        <v>291</v>
      </c>
      <c r="BG61" s="22">
        <v>763</v>
      </c>
      <c r="BH61" s="22">
        <v>133</v>
      </c>
      <c r="BI61" s="22">
        <v>0</v>
      </c>
      <c r="BJ61" s="22">
        <v>87</v>
      </c>
      <c r="BK61" s="22">
        <v>213</v>
      </c>
      <c r="BL61" s="22">
        <v>47</v>
      </c>
      <c r="BM61" s="22">
        <v>2</v>
      </c>
      <c r="BN61" s="22">
        <v>19</v>
      </c>
      <c r="BO61" s="22">
        <v>14</v>
      </c>
      <c r="BP61" s="22">
        <v>13</v>
      </c>
      <c r="BQ61" s="22">
        <v>262</v>
      </c>
      <c r="BR61" s="22">
        <v>0</v>
      </c>
      <c r="BS61" s="22">
        <v>0</v>
      </c>
      <c r="BT61" s="22">
        <v>24</v>
      </c>
      <c r="BU61" s="22">
        <v>1</v>
      </c>
      <c r="BV61" s="22">
        <v>0</v>
      </c>
      <c r="BW61" s="22">
        <v>15</v>
      </c>
      <c r="BX61" s="22">
        <v>3</v>
      </c>
      <c r="BY61" s="22">
        <v>0</v>
      </c>
      <c r="BZ61" s="22">
        <v>0</v>
      </c>
      <c r="CA61" s="23">
        <v>32300</v>
      </c>
      <c r="CB61" s="22">
        <v>0</v>
      </c>
      <c r="CC61" s="22">
        <v>16253</v>
      </c>
      <c r="CD61" s="23">
        <v>48553</v>
      </c>
      <c r="CE61" s="22">
        <v>0</v>
      </c>
      <c r="CF61" s="22">
        <v>0</v>
      </c>
      <c r="CG61" s="22">
        <v>119</v>
      </c>
      <c r="CH61" s="24">
        <v>48434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110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273</v>
      </c>
      <c r="AE62" s="22">
        <v>4</v>
      </c>
      <c r="AF62" s="22">
        <v>0</v>
      </c>
      <c r="AG62" s="22">
        <v>6</v>
      </c>
      <c r="AH62" s="22">
        <v>155</v>
      </c>
      <c r="AI62" s="22">
        <v>124</v>
      </c>
      <c r="AJ62" s="22">
        <v>23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268</v>
      </c>
      <c r="BE62" s="22">
        <v>10378</v>
      </c>
      <c r="BF62" s="22">
        <v>242</v>
      </c>
      <c r="BG62" s="22">
        <v>0</v>
      </c>
      <c r="BH62" s="22">
        <v>0</v>
      </c>
      <c r="BI62" s="22">
        <v>0</v>
      </c>
      <c r="BJ62" s="22">
        <v>0</v>
      </c>
      <c r="BK62" s="22">
        <v>191</v>
      </c>
      <c r="BL62" s="22">
        <v>0</v>
      </c>
      <c r="BM62" s="22">
        <v>0</v>
      </c>
      <c r="BN62" s="22">
        <v>0</v>
      </c>
      <c r="BO62" s="22">
        <v>0</v>
      </c>
      <c r="BP62" s="22">
        <v>160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11948</v>
      </c>
      <c r="CB62" s="22">
        <v>0</v>
      </c>
      <c r="CC62" s="22">
        <v>415</v>
      </c>
      <c r="CD62" s="23">
        <v>12363</v>
      </c>
      <c r="CE62" s="22">
        <v>0</v>
      </c>
      <c r="CF62" s="22">
        <v>0</v>
      </c>
      <c r="CG62" s="22">
        <v>20</v>
      </c>
      <c r="CH62" s="24">
        <v>12343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44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203</v>
      </c>
      <c r="Q63" s="22">
        <v>192</v>
      </c>
      <c r="R63" s="22">
        <v>26</v>
      </c>
      <c r="S63" s="22">
        <v>0</v>
      </c>
      <c r="T63" s="22">
        <v>0</v>
      </c>
      <c r="U63" s="22">
        <v>49</v>
      </c>
      <c r="V63" s="22">
        <v>253</v>
      </c>
      <c r="W63" s="22">
        <v>83</v>
      </c>
      <c r="X63" s="22">
        <v>225</v>
      </c>
      <c r="Y63" s="22">
        <v>35</v>
      </c>
      <c r="Z63" s="22">
        <v>22</v>
      </c>
      <c r="AA63" s="22">
        <v>2</v>
      </c>
      <c r="AB63" s="22">
        <v>9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255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126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523</v>
      </c>
      <c r="BE63" s="22">
        <v>164</v>
      </c>
      <c r="BF63" s="22">
        <v>1340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14</v>
      </c>
      <c r="BQ63" s="22">
        <v>433</v>
      </c>
      <c r="BR63" s="22">
        <v>199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4297</v>
      </c>
      <c r="CB63" s="22">
        <v>0</v>
      </c>
      <c r="CC63" s="22">
        <v>1053</v>
      </c>
      <c r="CD63" s="23">
        <v>5350</v>
      </c>
      <c r="CE63" s="22">
        <v>0</v>
      </c>
      <c r="CF63" s="22">
        <v>0</v>
      </c>
      <c r="CG63" s="22">
        <v>0</v>
      </c>
      <c r="CH63" s="24">
        <v>5350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34</v>
      </c>
      <c r="AL64" s="22">
        <v>0</v>
      </c>
      <c r="AM64" s="22">
        <v>45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656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25</v>
      </c>
      <c r="BC64" s="22">
        <v>26</v>
      </c>
      <c r="BD64" s="22">
        <v>1940</v>
      </c>
      <c r="BE64" s="22">
        <v>4</v>
      </c>
      <c r="BF64" s="22">
        <v>42</v>
      </c>
      <c r="BG64" s="22">
        <v>6384</v>
      </c>
      <c r="BH64" s="22">
        <v>534</v>
      </c>
      <c r="BI64" s="22">
        <v>0</v>
      </c>
      <c r="BJ64" s="22">
        <v>0</v>
      </c>
      <c r="BK64" s="22">
        <v>44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93</v>
      </c>
      <c r="BR64" s="22">
        <v>0</v>
      </c>
      <c r="BS64" s="22">
        <v>0</v>
      </c>
      <c r="BT64" s="22">
        <v>22</v>
      </c>
      <c r="BU64" s="22">
        <v>500</v>
      </c>
      <c r="BV64" s="22">
        <v>55</v>
      </c>
      <c r="BW64" s="22">
        <v>0</v>
      </c>
      <c r="BX64" s="22">
        <v>0</v>
      </c>
      <c r="BY64" s="22">
        <v>0</v>
      </c>
      <c r="BZ64" s="22">
        <v>0</v>
      </c>
      <c r="CA64" s="23">
        <v>10434</v>
      </c>
      <c r="CB64" s="22">
        <v>0</v>
      </c>
      <c r="CC64" s="22">
        <v>1207</v>
      </c>
      <c r="CD64" s="23">
        <v>11641</v>
      </c>
      <c r="CE64" s="22">
        <v>0</v>
      </c>
      <c r="CF64" s="22">
        <v>0</v>
      </c>
      <c r="CG64" s="22">
        <v>9</v>
      </c>
      <c r="CH64" s="24">
        <v>11632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5</v>
      </c>
      <c r="Z65" s="22">
        <v>0</v>
      </c>
      <c r="AA65" s="22">
        <v>0</v>
      </c>
      <c r="AB65" s="22">
        <v>6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41</v>
      </c>
      <c r="AL65" s="22">
        <v>25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27</v>
      </c>
      <c r="AV65" s="22">
        <v>17</v>
      </c>
      <c r="AW65" s="22">
        <v>5</v>
      </c>
      <c r="AX65" s="22">
        <v>6</v>
      </c>
      <c r="AY65" s="22">
        <v>0</v>
      </c>
      <c r="AZ65" s="22">
        <v>0</v>
      </c>
      <c r="BA65" s="22">
        <v>0</v>
      </c>
      <c r="BB65" s="22">
        <v>12</v>
      </c>
      <c r="BC65" s="22">
        <v>0</v>
      </c>
      <c r="BD65" s="22">
        <v>0</v>
      </c>
      <c r="BE65" s="22">
        <v>15</v>
      </c>
      <c r="BF65" s="22">
        <v>202</v>
      </c>
      <c r="BG65" s="22">
        <v>0</v>
      </c>
      <c r="BH65" s="22">
        <v>3252</v>
      </c>
      <c r="BI65" s="22">
        <v>0</v>
      </c>
      <c r="BJ65" s="22">
        <v>8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20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3652</v>
      </c>
      <c r="CB65" s="22">
        <v>0</v>
      </c>
      <c r="CC65" s="22">
        <v>538</v>
      </c>
      <c r="CD65" s="23">
        <v>4190</v>
      </c>
      <c r="CE65" s="22">
        <v>0</v>
      </c>
      <c r="CF65" s="22">
        <v>0</v>
      </c>
      <c r="CG65" s="22">
        <v>6</v>
      </c>
      <c r="CH65" s="24">
        <v>4184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540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540</v>
      </c>
      <c r="CB66" s="22">
        <v>0</v>
      </c>
      <c r="CC66" s="22">
        <v>0</v>
      </c>
      <c r="CD66" s="23">
        <v>540</v>
      </c>
      <c r="CE66" s="22">
        <v>0</v>
      </c>
      <c r="CF66" s="22">
        <v>0</v>
      </c>
      <c r="CG66" s="22">
        <v>9</v>
      </c>
      <c r="CH66" s="24">
        <v>531</v>
      </c>
    </row>
    <row r="67" spans="1:86" x14ac:dyDescent="0.25">
      <c r="A67" s="5">
        <v>64</v>
      </c>
      <c r="B67" s="6" t="s">
        <v>24</v>
      </c>
      <c r="C67" s="22">
        <v>353</v>
      </c>
      <c r="D67" s="22">
        <v>0</v>
      </c>
      <c r="E67" s="22">
        <v>0</v>
      </c>
      <c r="F67" s="22">
        <v>4</v>
      </c>
      <c r="G67" s="22">
        <v>45</v>
      </c>
      <c r="H67" s="22">
        <v>160</v>
      </c>
      <c r="I67" s="22">
        <v>65</v>
      </c>
      <c r="J67" s="22">
        <v>0</v>
      </c>
      <c r="K67" s="22">
        <v>10</v>
      </c>
      <c r="L67" s="22">
        <v>12</v>
      </c>
      <c r="M67" s="22">
        <v>11</v>
      </c>
      <c r="N67" s="22">
        <v>19</v>
      </c>
      <c r="O67" s="22">
        <v>6</v>
      </c>
      <c r="P67" s="22">
        <v>187</v>
      </c>
      <c r="Q67" s="22">
        <v>300</v>
      </c>
      <c r="R67" s="22">
        <v>21</v>
      </c>
      <c r="S67" s="22">
        <v>27</v>
      </c>
      <c r="T67" s="22">
        <v>24</v>
      </c>
      <c r="U67" s="22">
        <v>66</v>
      </c>
      <c r="V67" s="22">
        <v>2</v>
      </c>
      <c r="W67" s="22">
        <v>3</v>
      </c>
      <c r="X67" s="22">
        <v>42</v>
      </c>
      <c r="Y67" s="22">
        <v>39</v>
      </c>
      <c r="Z67" s="22">
        <v>19</v>
      </c>
      <c r="AA67" s="22">
        <v>10</v>
      </c>
      <c r="AB67" s="22">
        <v>39</v>
      </c>
      <c r="AC67" s="22">
        <v>25</v>
      </c>
      <c r="AD67" s="22">
        <v>27</v>
      </c>
      <c r="AE67" s="22">
        <v>4</v>
      </c>
      <c r="AF67" s="22">
        <v>54</v>
      </c>
      <c r="AG67" s="22">
        <v>9</v>
      </c>
      <c r="AH67" s="22">
        <v>1</v>
      </c>
      <c r="AI67" s="22">
        <v>4</v>
      </c>
      <c r="AJ67" s="22">
        <v>745</v>
      </c>
      <c r="AK67" s="22">
        <v>823</v>
      </c>
      <c r="AL67" s="22">
        <v>354</v>
      </c>
      <c r="AM67" s="22">
        <v>241</v>
      </c>
      <c r="AN67" s="22">
        <v>16</v>
      </c>
      <c r="AO67" s="22">
        <v>0</v>
      </c>
      <c r="AP67" s="22">
        <v>35</v>
      </c>
      <c r="AQ67" s="22">
        <v>0</v>
      </c>
      <c r="AR67" s="22">
        <v>60</v>
      </c>
      <c r="AS67" s="22">
        <v>39</v>
      </c>
      <c r="AT67" s="22">
        <v>44</v>
      </c>
      <c r="AU67" s="22">
        <v>113</v>
      </c>
      <c r="AV67" s="22">
        <v>24</v>
      </c>
      <c r="AW67" s="22">
        <v>1234</v>
      </c>
      <c r="AX67" s="22">
        <v>32</v>
      </c>
      <c r="AY67" s="22">
        <v>1814</v>
      </c>
      <c r="AZ67" s="22">
        <v>0</v>
      </c>
      <c r="BA67" s="22">
        <v>0</v>
      </c>
      <c r="BB67" s="22">
        <v>23</v>
      </c>
      <c r="BC67" s="22">
        <v>4</v>
      </c>
      <c r="BD67" s="22">
        <v>2620</v>
      </c>
      <c r="BE67" s="22">
        <v>31</v>
      </c>
      <c r="BF67" s="22">
        <v>54</v>
      </c>
      <c r="BG67" s="22">
        <v>2</v>
      </c>
      <c r="BH67" s="22">
        <v>661</v>
      </c>
      <c r="BI67" s="22">
        <v>0</v>
      </c>
      <c r="BJ67" s="22">
        <v>9102</v>
      </c>
      <c r="BK67" s="22">
        <v>1</v>
      </c>
      <c r="BL67" s="22">
        <v>10</v>
      </c>
      <c r="BM67" s="22">
        <v>0</v>
      </c>
      <c r="BN67" s="22">
        <v>2</v>
      </c>
      <c r="BO67" s="22">
        <v>27</v>
      </c>
      <c r="BP67" s="22">
        <v>16</v>
      </c>
      <c r="BQ67" s="22">
        <v>28</v>
      </c>
      <c r="BR67" s="22">
        <v>0</v>
      </c>
      <c r="BS67" s="22">
        <v>0</v>
      </c>
      <c r="BT67" s="22">
        <v>348</v>
      </c>
      <c r="BU67" s="22">
        <v>15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20112</v>
      </c>
      <c r="CB67" s="22">
        <v>0</v>
      </c>
      <c r="CC67" s="22">
        <v>25985</v>
      </c>
      <c r="CD67" s="23">
        <v>46097</v>
      </c>
      <c r="CE67" s="22">
        <v>0</v>
      </c>
      <c r="CF67" s="22">
        <v>0</v>
      </c>
      <c r="CG67" s="22">
        <v>0</v>
      </c>
      <c r="CH67" s="24">
        <v>46097</v>
      </c>
    </row>
    <row r="68" spans="1:86" x14ac:dyDescent="0.25">
      <c r="A68" s="5">
        <v>65</v>
      </c>
      <c r="B68" s="6" t="s">
        <v>23</v>
      </c>
      <c r="C68" s="22">
        <v>5</v>
      </c>
      <c r="D68" s="22">
        <v>0</v>
      </c>
      <c r="E68" s="22">
        <v>0</v>
      </c>
      <c r="F68" s="22">
        <v>3</v>
      </c>
      <c r="G68" s="22">
        <v>2</v>
      </c>
      <c r="H68" s="22">
        <v>11</v>
      </c>
      <c r="I68" s="22">
        <v>0</v>
      </c>
      <c r="J68" s="22">
        <v>1</v>
      </c>
      <c r="K68" s="22">
        <v>3</v>
      </c>
      <c r="L68" s="22">
        <v>1</v>
      </c>
      <c r="M68" s="22">
        <v>3</v>
      </c>
      <c r="N68" s="22">
        <v>1</v>
      </c>
      <c r="O68" s="22">
        <v>0</v>
      </c>
      <c r="P68" s="22">
        <v>30</v>
      </c>
      <c r="Q68" s="22">
        <v>0</v>
      </c>
      <c r="R68" s="22">
        <v>3</v>
      </c>
      <c r="S68" s="22">
        <v>8</v>
      </c>
      <c r="T68" s="22">
        <v>3</v>
      </c>
      <c r="U68" s="22">
        <v>19</v>
      </c>
      <c r="V68" s="22">
        <v>2</v>
      </c>
      <c r="W68" s="22">
        <v>1</v>
      </c>
      <c r="X68" s="22">
        <v>8</v>
      </c>
      <c r="Y68" s="22">
        <v>4</v>
      </c>
      <c r="Z68" s="22">
        <v>6</v>
      </c>
      <c r="AA68" s="22">
        <v>6</v>
      </c>
      <c r="AB68" s="22">
        <v>411</v>
      </c>
      <c r="AC68" s="22">
        <v>14</v>
      </c>
      <c r="AD68" s="22">
        <v>24</v>
      </c>
      <c r="AE68" s="22">
        <v>2</v>
      </c>
      <c r="AF68" s="22">
        <v>9</v>
      </c>
      <c r="AG68" s="22">
        <v>86</v>
      </c>
      <c r="AH68" s="22">
        <v>72</v>
      </c>
      <c r="AI68" s="22">
        <v>15</v>
      </c>
      <c r="AJ68" s="22">
        <v>22</v>
      </c>
      <c r="AK68" s="22">
        <v>91</v>
      </c>
      <c r="AL68" s="22">
        <v>12</v>
      </c>
      <c r="AM68" s="22">
        <v>31</v>
      </c>
      <c r="AN68" s="22">
        <v>5</v>
      </c>
      <c r="AO68" s="22">
        <v>857</v>
      </c>
      <c r="AP68" s="22">
        <v>45</v>
      </c>
      <c r="AQ68" s="22">
        <v>3</v>
      </c>
      <c r="AR68" s="22">
        <v>4</v>
      </c>
      <c r="AS68" s="22">
        <v>25</v>
      </c>
      <c r="AT68" s="22">
        <v>3</v>
      </c>
      <c r="AU68" s="22">
        <v>1</v>
      </c>
      <c r="AV68" s="22">
        <v>0</v>
      </c>
      <c r="AW68" s="22">
        <v>117</v>
      </c>
      <c r="AX68" s="22">
        <v>23</v>
      </c>
      <c r="AY68" s="22">
        <v>0</v>
      </c>
      <c r="AZ68" s="22">
        <v>0</v>
      </c>
      <c r="BA68" s="22">
        <v>0</v>
      </c>
      <c r="BB68" s="22">
        <v>1</v>
      </c>
      <c r="BC68" s="22">
        <v>10</v>
      </c>
      <c r="BD68" s="22">
        <v>935</v>
      </c>
      <c r="BE68" s="22">
        <v>94</v>
      </c>
      <c r="BF68" s="22">
        <v>8</v>
      </c>
      <c r="BG68" s="22">
        <v>11</v>
      </c>
      <c r="BH68" s="22">
        <v>12</v>
      </c>
      <c r="BI68" s="22">
        <v>0</v>
      </c>
      <c r="BJ68" s="22">
        <v>3</v>
      </c>
      <c r="BK68" s="22">
        <v>16057</v>
      </c>
      <c r="BL68" s="22">
        <v>3</v>
      </c>
      <c r="BM68" s="22">
        <v>3</v>
      </c>
      <c r="BN68" s="22">
        <v>13</v>
      </c>
      <c r="BO68" s="22">
        <v>11</v>
      </c>
      <c r="BP68" s="22">
        <v>745</v>
      </c>
      <c r="BQ68" s="22">
        <v>142</v>
      </c>
      <c r="BR68" s="22">
        <v>69</v>
      </c>
      <c r="BS68" s="22">
        <v>0</v>
      </c>
      <c r="BT68" s="22">
        <v>0</v>
      </c>
      <c r="BU68" s="22">
        <v>0</v>
      </c>
      <c r="BV68" s="22">
        <v>41</v>
      </c>
      <c r="BW68" s="22">
        <v>0</v>
      </c>
      <c r="BX68" s="22">
        <v>0</v>
      </c>
      <c r="BY68" s="22">
        <v>0</v>
      </c>
      <c r="BZ68" s="22">
        <v>0</v>
      </c>
      <c r="CA68" s="23">
        <v>20150</v>
      </c>
      <c r="CB68" s="22">
        <v>0</v>
      </c>
      <c r="CC68" s="22">
        <v>377</v>
      </c>
      <c r="CD68" s="23">
        <v>20527</v>
      </c>
      <c r="CE68" s="22">
        <v>0</v>
      </c>
      <c r="CF68" s="22">
        <v>0</v>
      </c>
      <c r="CG68" s="22">
        <v>0</v>
      </c>
      <c r="CH68" s="24">
        <v>20527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35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20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6092</v>
      </c>
      <c r="BM69" s="22">
        <v>0</v>
      </c>
      <c r="BN69" s="22">
        <v>0</v>
      </c>
      <c r="BO69" s="22">
        <v>0</v>
      </c>
      <c r="BP69" s="22">
        <v>4</v>
      </c>
      <c r="BQ69" s="22">
        <v>11</v>
      </c>
      <c r="BR69" s="22">
        <v>0</v>
      </c>
      <c r="BS69" s="22">
        <v>0</v>
      </c>
      <c r="BT69" s="22">
        <v>28</v>
      </c>
      <c r="BU69" s="22">
        <v>30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6228</v>
      </c>
      <c r="CB69" s="22">
        <v>0</v>
      </c>
      <c r="CC69" s="22">
        <v>17</v>
      </c>
      <c r="CD69" s="23">
        <v>6245</v>
      </c>
      <c r="CE69" s="22">
        <v>0</v>
      </c>
      <c r="CF69" s="22">
        <v>0</v>
      </c>
      <c r="CG69" s="22">
        <v>0</v>
      </c>
      <c r="CH69" s="24">
        <v>6245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67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20</v>
      </c>
      <c r="BL70" s="22">
        <v>0</v>
      </c>
      <c r="BM70" s="22">
        <v>1845</v>
      </c>
      <c r="BN70" s="22">
        <v>186</v>
      </c>
      <c r="BO70" s="22">
        <v>0</v>
      </c>
      <c r="BP70" s="22">
        <v>47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2169</v>
      </c>
      <c r="CB70" s="22">
        <v>0</v>
      </c>
      <c r="CC70" s="22">
        <v>8</v>
      </c>
      <c r="CD70" s="23">
        <v>2177</v>
      </c>
      <c r="CE70" s="22">
        <v>0</v>
      </c>
      <c r="CF70" s="22">
        <v>0</v>
      </c>
      <c r="CG70" s="22">
        <v>3</v>
      </c>
      <c r="CH70" s="24">
        <v>2174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11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314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17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60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39</v>
      </c>
      <c r="BL71" s="22">
        <v>0</v>
      </c>
      <c r="BM71" s="22">
        <v>14</v>
      </c>
      <c r="BN71" s="22">
        <v>7208</v>
      </c>
      <c r="BO71" s="22">
        <v>0</v>
      </c>
      <c r="BP71" s="22">
        <v>18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7689</v>
      </c>
      <c r="CB71" s="22">
        <v>0</v>
      </c>
      <c r="CC71" s="22">
        <v>41</v>
      </c>
      <c r="CD71" s="23">
        <v>7730</v>
      </c>
      <c r="CE71" s="22">
        <v>0</v>
      </c>
      <c r="CF71" s="22">
        <v>1</v>
      </c>
      <c r="CG71" s="22">
        <v>9</v>
      </c>
      <c r="CH71" s="24">
        <v>7722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26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109</v>
      </c>
      <c r="AL72" s="22">
        <v>3</v>
      </c>
      <c r="AM72" s="22">
        <v>18</v>
      </c>
      <c r="AN72" s="22">
        <v>14</v>
      </c>
      <c r="AO72" s="22">
        <v>0</v>
      </c>
      <c r="AP72" s="22">
        <v>11</v>
      </c>
      <c r="AQ72" s="22">
        <v>32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2005</v>
      </c>
      <c r="BA72" s="22">
        <v>0</v>
      </c>
      <c r="BB72" s="22">
        <v>0</v>
      </c>
      <c r="BC72" s="22">
        <v>0</v>
      </c>
      <c r="BD72" s="22">
        <v>23</v>
      </c>
      <c r="BE72" s="22">
        <v>0</v>
      </c>
      <c r="BF72" s="22">
        <v>12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29</v>
      </c>
      <c r="BM72" s="22">
        <v>0</v>
      </c>
      <c r="BN72" s="22">
        <v>37</v>
      </c>
      <c r="BO72" s="22">
        <v>3485</v>
      </c>
      <c r="BP72" s="22">
        <v>14</v>
      </c>
      <c r="BQ72" s="22">
        <v>47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5877</v>
      </c>
      <c r="CB72" s="22">
        <v>0</v>
      </c>
      <c r="CC72" s="22">
        <v>445</v>
      </c>
      <c r="CD72" s="23">
        <v>6322</v>
      </c>
      <c r="CE72" s="22">
        <v>0</v>
      </c>
      <c r="CF72" s="22">
        <v>0</v>
      </c>
      <c r="CG72" s="22">
        <v>3</v>
      </c>
      <c r="CH72" s="24">
        <v>6319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108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2512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1586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623</v>
      </c>
      <c r="BG73" s="22">
        <v>0</v>
      </c>
      <c r="BH73" s="22">
        <v>0</v>
      </c>
      <c r="BI73" s="22">
        <v>0</v>
      </c>
      <c r="BJ73" s="22">
        <v>0</v>
      </c>
      <c r="BK73" s="22">
        <v>104</v>
      </c>
      <c r="BL73" s="22">
        <v>0</v>
      </c>
      <c r="BM73" s="22">
        <v>0</v>
      </c>
      <c r="BN73" s="22">
        <v>0</v>
      </c>
      <c r="BO73" s="22">
        <v>0</v>
      </c>
      <c r="BP73" s="22">
        <v>63585</v>
      </c>
      <c r="BQ73" s="22">
        <v>2209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70728</v>
      </c>
      <c r="CB73" s="22">
        <v>0</v>
      </c>
      <c r="CC73" s="22">
        <v>30</v>
      </c>
      <c r="CD73" s="23">
        <v>70758</v>
      </c>
      <c r="CE73" s="22">
        <v>0</v>
      </c>
      <c r="CF73" s="22">
        <v>0</v>
      </c>
      <c r="CG73" s="22">
        <v>0</v>
      </c>
      <c r="CH73" s="24">
        <v>70758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1</v>
      </c>
      <c r="AP74" s="22">
        <v>0</v>
      </c>
      <c r="AQ74" s="22">
        <v>0</v>
      </c>
      <c r="AR74" s="22">
        <v>7</v>
      </c>
      <c r="AS74" s="22">
        <v>33</v>
      </c>
      <c r="AT74" s="22">
        <v>0</v>
      </c>
      <c r="AU74" s="22">
        <v>116</v>
      </c>
      <c r="AV74" s="22">
        <v>0</v>
      </c>
      <c r="AW74" s="22">
        <v>235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48</v>
      </c>
      <c r="BE74" s="22">
        <v>0</v>
      </c>
      <c r="BF74" s="22">
        <v>7</v>
      </c>
      <c r="BG74" s="22">
        <v>0</v>
      </c>
      <c r="BH74" s="22">
        <v>0</v>
      </c>
      <c r="BI74" s="22">
        <v>3</v>
      </c>
      <c r="BJ74" s="22">
        <v>0</v>
      </c>
      <c r="BK74" s="22">
        <v>20</v>
      </c>
      <c r="BL74" s="22">
        <v>0</v>
      </c>
      <c r="BM74" s="22">
        <v>0</v>
      </c>
      <c r="BN74" s="22">
        <v>0</v>
      </c>
      <c r="BO74" s="22">
        <v>0</v>
      </c>
      <c r="BP74" s="22">
        <v>223</v>
      </c>
      <c r="BQ74" s="22">
        <v>30551</v>
      </c>
      <c r="BR74" s="22">
        <v>535</v>
      </c>
      <c r="BS74" s="22">
        <v>1</v>
      </c>
      <c r="BT74" s="22">
        <v>275</v>
      </c>
      <c r="BU74" s="22">
        <v>211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32268</v>
      </c>
      <c r="CB74" s="22">
        <v>0</v>
      </c>
      <c r="CC74" s="22">
        <v>65</v>
      </c>
      <c r="CD74" s="23">
        <v>32333</v>
      </c>
      <c r="CE74" s="22">
        <v>0</v>
      </c>
      <c r="CF74" s="22">
        <v>0</v>
      </c>
      <c r="CG74" s="22">
        <v>0</v>
      </c>
      <c r="CH74" s="24">
        <v>32333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497</v>
      </c>
      <c r="BQ75" s="22">
        <v>0</v>
      </c>
      <c r="BR75" s="22">
        <v>37318</v>
      </c>
      <c r="BS75" s="22">
        <v>801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38634</v>
      </c>
      <c r="CB75" s="22">
        <v>0</v>
      </c>
      <c r="CC75" s="22">
        <v>0</v>
      </c>
      <c r="CD75" s="23">
        <v>38634</v>
      </c>
      <c r="CE75" s="22">
        <v>0</v>
      </c>
      <c r="CF75" s="22">
        <v>0</v>
      </c>
      <c r="CG75" s="22">
        <v>108</v>
      </c>
      <c r="CH75" s="24">
        <v>38526</v>
      </c>
    </row>
    <row r="76" spans="1:86" x14ac:dyDescent="0.25">
      <c r="A76" s="5">
        <v>73</v>
      </c>
      <c r="B76" s="6" t="s">
        <v>15</v>
      </c>
      <c r="C76" s="22">
        <v>54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1148</v>
      </c>
      <c r="BS76" s="22">
        <v>31359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32561</v>
      </c>
      <c r="CB76" s="22">
        <v>0</v>
      </c>
      <c r="CC76" s="22">
        <v>0</v>
      </c>
      <c r="CD76" s="23">
        <v>32561</v>
      </c>
      <c r="CE76" s="22">
        <v>0</v>
      </c>
      <c r="CF76" s="22">
        <v>0</v>
      </c>
      <c r="CG76" s="22">
        <v>373</v>
      </c>
      <c r="CH76" s="24">
        <v>32188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58</v>
      </c>
      <c r="AS77" s="22">
        <v>236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8</v>
      </c>
      <c r="BM77" s="22">
        <v>0</v>
      </c>
      <c r="BN77" s="22">
        <v>0</v>
      </c>
      <c r="BO77" s="22">
        <v>0</v>
      </c>
      <c r="BP77" s="22">
        <v>0</v>
      </c>
      <c r="BQ77" s="22">
        <v>256</v>
      </c>
      <c r="BR77" s="22">
        <v>0</v>
      </c>
      <c r="BS77" s="22">
        <v>0</v>
      </c>
      <c r="BT77" s="22">
        <v>2993</v>
      </c>
      <c r="BU77" s="22">
        <v>32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3598</v>
      </c>
      <c r="CB77" s="22">
        <v>73</v>
      </c>
      <c r="CC77" s="22">
        <v>151</v>
      </c>
      <c r="CD77" s="23">
        <v>3822</v>
      </c>
      <c r="CE77" s="22">
        <v>102</v>
      </c>
      <c r="CF77" s="22">
        <v>0</v>
      </c>
      <c r="CG77" s="22">
        <v>222</v>
      </c>
      <c r="CH77" s="24">
        <v>3702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11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91</v>
      </c>
      <c r="BQ78" s="22">
        <v>34</v>
      </c>
      <c r="BR78" s="22">
        <v>0</v>
      </c>
      <c r="BS78" s="22">
        <v>0</v>
      </c>
      <c r="BT78" s="22">
        <v>1805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1941</v>
      </c>
      <c r="CB78" s="22">
        <v>147</v>
      </c>
      <c r="CC78" s="22">
        <v>0</v>
      </c>
      <c r="CD78" s="23">
        <v>2088</v>
      </c>
      <c r="CE78" s="22">
        <v>10</v>
      </c>
      <c r="CF78" s="22">
        <v>0</v>
      </c>
      <c r="CG78" s="22">
        <v>18</v>
      </c>
      <c r="CH78" s="24">
        <v>2080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1437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1448</v>
      </c>
      <c r="CB79" s="22">
        <v>0</v>
      </c>
      <c r="CC79" s="22">
        <v>137</v>
      </c>
      <c r="CD79" s="23">
        <v>1585</v>
      </c>
      <c r="CE79" s="22">
        <v>0</v>
      </c>
      <c r="CF79" s="22">
        <v>221</v>
      </c>
      <c r="CG79" s="22">
        <v>0</v>
      </c>
      <c r="CH79" s="24">
        <v>1806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3</v>
      </c>
      <c r="AN80" s="22">
        <v>0</v>
      </c>
      <c r="AO80" s="22">
        <v>0</v>
      </c>
      <c r="AP80" s="22">
        <v>0</v>
      </c>
      <c r="AQ80" s="22">
        <v>0</v>
      </c>
      <c r="AR80" s="22">
        <v>106</v>
      </c>
      <c r="AS80" s="22">
        <v>193</v>
      </c>
      <c r="AT80" s="22">
        <v>0</v>
      </c>
      <c r="AU80" s="22">
        <v>50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217</v>
      </c>
      <c r="BQ80" s="22">
        <v>215</v>
      </c>
      <c r="BR80" s="22">
        <v>0</v>
      </c>
      <c r="BS80" s="22">
        <v>0</v>
      </c>
      <c r="BT80" s="22">
        <v>654</v>
      </c>
      <c r="BU80" s="22">
        <v>3827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5268</v>
      </c>
      <c r="CB80" s="22">
        <v>0</v>
      </c>
      <c r="CC80" s="22">
        <v>19</v>
      </c>
      <c r="CD80" s="23">
        <v>5287</v>
      </c>
      <c r="CE80" s="22">
        <v>0</v>
      </c>
      <c r="CF80" s="22">
        <v>0</v>
      </c>
      <c r="CG80" s="22">
        <v>153</v>
      </c>
      <c r="CH80" s="24">
        <v>5134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12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5634</v>
      </c>
      <c r="BW81" s="22">
        <v>0</v>
      </c>
      <c r="BX81" s="22">
        <v>0</v>
      </c>
      <c r="BY81" s="22">
        <v>0</v>
      </c>
      <c r="BZ81" s="22">
        <v>0</v>
      </c>
      <c r="CA81" s="23">
        <v>5646</v>
      </c>
      <c r="CB81" s="22">
        <v>0</v>
      </c>
      <c r="CC81" s="22">
        <v>0</v>
      </c>
      <c r="CD81" s="23">
        <v>5646</v>
      </c>
      <c r="CE81" s="22">
        <v>0</v>
      </c>
      <c r="CF81" s="22">
        <v>0</v>
      </c>
      <c r="CG81" s="22">
        <v>26</v>
      </c>
      <c r="CH81" s="24">
        <v>5620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12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129</v>
      </c>
      <c r="AL82" s="22">
        <v>248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121</v>
      </c>
      <c r="AX82" s="22">
        <v>24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476</v>
      </c>
      <c r="BX82" s="22">
        <v>35</v>
      </c>
      <c r="BY82" s="22">
        <v>0</v>
      </c>
      <c r="BZ82" s="22">
        <v>0</v>
      </c>
      <c r="CA82" s="23">
        <v>1071</v>
      </c>
      <c r="CB82" s="22">
        <v>0</v>
      </c>
      <c r="CC82" s="22">
        <v>106</v>
      </c>
      <c r="CD82" s="23">
        <v>1177</v>
      </c>
      <c r="CE82" s="22">
        <v>0</v>
      </c>
      <c r="CF82" s="22">
        <v>0</v>
      </c>
      <c r="CG82" s="22">
        <v>0</v>
      </c>
      <c r="CH82" s="24">
        <v>1177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60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20</v>
      </c>
      <c r="BV83" s="22">
        <v>0</v>
      </c>
      <c r="BW83" s="22">
        <v>0</v>
      </c>
      <c r="BX83" s="22">
        <v>4828</v>
      </c>
      <c r="BY83" s="22">
        <v>0</v>
      </c>
      <c r="BZ83" s="22">
        <v>0</v>
      </c>
      <c r="CA83" s="23">
        <v>4914</v>
      </c>
      <c r="CB83" s="22">
        <v>0</v>
      </c>
      <c r="CC83" s="22">
        <v>195</v>
      </c>
      <c r="CD83" s="23">
        <v>5109</v>
      </c>
      <c r="CE83" s="22">
        <v>0</v>
      </c>
      <c r="CF83" s="22">
        <v>0</v>
      </c>
      <c r="CG83" s="22">
        <v>0</v>
      </c>
      <c r="CH83" s="24">
        <v>5109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425</v>
      </c>
      <c r="BZ84" s="22">
        <v>0</v>
      </c>
      <c r="CA84" s="23">
        <v>425</v>
      </c>
      <c r="CB84" s="22">
        <v>0</v>
      </c>
      <c r="CC84" s="22">
        <v>0</v>
      </c>
      <c r="CD84" s="23">
        <v>425</v>
      </c>
      <c r="CE84" s="22">
        <v>0</v>
      </c>
      <c r="CF84" s="22">
        <v>0</v>
      </c>
      <c r="CG84" s="22">
        <v>0</v>
      </c>
      <c r="CH84" s="24">
        <v>425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320</v>
      </c>
      <c r="G85" s="22">
        <v>37</v>
      </c>
      <c r="H85" s="22">
        <v>1377</v>
      </c>
      <c r="I85" s="22">
        <v>58</v>
      </c>
      <c r="J85" s="22">
        <v>359</v>
      </c>
      <c r="K85" s="22">
        <v>126</v>
      </c>
      <c r="L85" s="22">
        <v>65</v>
      </c>
      <c r="M85" s="22">
        <v>89</v>
      </c>
      <c r="N85" s="22">
        <v>150</v>
      </c>
      <c r="O85" s="22">
        <v>494</v>
      </c>
      <c r="P85" s="22">
        <v>1907</v>
      </c>
      <c r="Q85" s="22">
        <v>89</v>
      </c>
      <c r="R85" s="22">
        <v>190</v>
      </c>
      <c r="S85" s="22">
        <v>91</v>
      </c>
      <c r="T85" s="22">
        <v>279</v>
      </c>
      <c r="U85" s="22">
        <v>2153</v>
      </c>
      <c r="V85" s="22">
        <v>567</v>
      </c>
      <c r="W85" s="22">
        <v>281</v>
      </c>
      <c r="X85" s="22">
        <v>1162</v>
      </c>
      <c r="Y85" s="22">
        <v>255</v>
      </c>
      <c r="Z85" s="22">
        <v>172</v>
      </c>
      <c r="AA85" s="22">
        <v>105</v>
      </c>
      <c r="AB85" s="22">
        <v>191</v>
      </c>
      <c r="AC85" s="22">
        <v>306</v>
      </c>
      <c r="AD85" s="22">
        <v>428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340</v>
      </c>
      <c r="AK85" s="22">
        <v>7972</v>
      </c>
      <c r="AL85" s="22">
        <v>481</v>
      </c>
      <c r="AM85" s="22">
        <v>24</v>
      </c>
      <c r="AN85" s="22">
        <v>3</v>
      </c>
      <c r="AO85" s="22">
        <v>0</v>
      </c>
      <c r="AP85" s="22">
        <v>24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52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586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22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20760</v>
      </c>
      <c r="CB85" s="22">
        <v>0</v>
      </c>
      <c r="CC85" s="22">
        <v>7779</v>
      </c>
      <c r="CD85" s="23">
        <v>28539</v>
      </c>
      <c r="CE85" s="22">
        <v>0</v>
      </c>
      <c r="CF85" s="22">
        <v>0</v>
      </c>
      <c r="CG85" s="22">
        <v>0</v>
      </c>
      <c r="CH85" s="24">
        <v>28539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14644</v>
      </c>
      <c r="CD86" s="23">
        <v>14644</v>
      </c>
      <c r="CE86" s="22">
        <v>0</v>
      </c>
      <c r="CF86" s="22">
        <v>0</v>
      </c>
      <c r="CG86" s="22">
        <v>0</v>
      </c>
      <c r="CH86" s="24">
        <v>14644</v>
      </c>
    </row>
    <row r="87" spans="1:86" x14ac:dyDescent="0.25">
      <c r="A87" s="5">
        <v>84</v>
      </c>
      <c r="B87" s="6" t="s">
        <v>4</v>
      </c>
      <c r="C87" s="22">
        <v>225</v>
      </c>
      <c r="D87" s="22">
        <v>0</v>
      </c>
      <c r="E87" s="22">
        <v>0</v>
      </c>
      <c r="F87" s="22">
        <v>2</v>
      </c>
      <c r="G87" s="22">
        <v>0</v>
      </c>
      <c r="H87" s="22">
        <v>216</v>
      </c>
      <c r="I87" s="22">
        <v>6</v>
      </c>
      <c r="J87" s="22">
        <v>13</v>
      </c>
      <c r="K87" s="22">
        <v>16</v>
      </c>
      <c r="L87" s="22">
        <v>14</v>
      </c>
      <c r="M87" s="22">
        <v>14</v>
      </c>
      <c r="N87" s="22">
        <v>60</v>
      </c>
      <c r="O87" s="22">
        <v>46</v>
      </c>
      <c r="P87" s="22">
        <v>279</v>
      </c>
      <c r="Q87" s="22">
        <v>10</v>
      </c>
      <c r="R87" s="22">
        <v>55</v>
      </c>
      <c r="S87" s="22">
        <v>46</v>
      </c>
      <c r="T87" s="22">
        <v>59</v>
      </c>
      <c r="U87" s="22">
        <v>163</v>
      </c>
      <c r="V87" s="22">
        <v>278</v>
      </c>
      <c r="W87" s="22">
        <v>281</v>
      </c>
      <c r="X87" s="22">
        <v>577</v>
      </c>
      <c r="Y87" s="22">
        <v>110</v>
      </c>
      <c r="Z87" s="22">
        <v>90</v>
      </c>
      <c r="AA87" s="22">
        <v>104</v>
      </c>
      <c r="AB87" s="22">
        <v>26</v>
      </c>
      <c r="AC87" s="22">
        <v>44</v>
      </c>
      <c r="AD87" s="22">
        <v>864</v>
      </c>
      <c r="AE87" s="22">
        <v>81</v>
      </c>
      <c r="AF87" s="22">
        <v>27</v>
      </c>
      <c r="AG87" s="22">
        <v>62</v>
      </c>
      <c r="AH87" s="22">
        <v>59</v>
      </c>
      <c r="AI87" s="22">
        <v>96</v>
      </c>
      <c r="AJ87" s="22">
        <v>767</v>
      </c>
      <c r="AK87" s="22">
        <v>593</v>
      </c>
      <c r="AL87" s="22">
        <v>444</v>
      </c>
      <c r="AM87" s="22">
        <v>248</v>
      </c>
      <c r="AN87" s="22">
        <v>16</v>
      </c>
      <c r="AO87" s="22">
        <v>84</v>
      </c>
      <c r="AP87" s="22">
        <v>261</v>
      </c>
      <c r="AQ87" s="22">
        <v>40</v>
      </c>
      <c r="AR87" s="22">
        <v>24</v>
      </c>
      <c r="AS87" s="22">
        <v>25</v>
      </c>
      <c r="AT87" s="22">
        <v>65</v>
      </c>
      <c r="AU87" s="22">
        <v>142</v>
      </c>
      <c r="AV87" s="22">
        <v>382</v>
      </c>
      <c r="AW87" s="22">
        <v>461</v>
      </c>
      <c r="AX87" s="22">
        <v>83</v>
      </c>
      <c r="AY87" s="22">
        <v>240</v>
      </c>
      <c r="AZ87" s="22">
        <v>351</v>
      </c>
      <c r="BA87" s="22">
        <v>46</v>
      </c>
      <c r="BB87" s="22">
        <v>57</v>
      </c>
      <c r="BC87" s="22">
        <v>108</v>
      </c>
      <c r="BD87" s="22">
        <v>352</v>
      </c>
      <c r="BE87" s="22">
        <v>366</v>
      </c>
      <c r="BF87" s="22">
        <v>1619</v>
      </c>
      <c r="BG87" s="22">
        <v>89</v>
      </c>
      <c r="BH87" s="22">
        <v>59</v>
      </c>
      <c r="BI87" s="22">
        <v>2</v>
      </c>
      <c r="BJ87" s="22">
        <v>34</v>
      </c>
      <c r="BK87" s="22">
        <v>100</v>
      </c>
      <c r="BL87" s="22">
        <v>50</v>
      </c>
      <c r="BM87" s="22">
        <v>23</v>
      </c>
      <c r="BN87" s="22">
        <v>32</v>
      </c>
      <c r="BO87" s="22">
        <v>68</v>
      </c>
      <c r="BP87" s="22">
        <v>2004</v>
      </c>
      <c r="BQ87" s="22">
        <v>2456</v>
      </c>
      <c r="BR87" s="22">
        <v>1111</v>
      </c>
      <c r="BS87" s="22">
        <v>150</v>
      </c>
      <c r="BT87" s="22">
        <v>342</v>
      </c>
      <c r="BU87" s="22">
        <v>56</v>
      </c>
      <c r="BV87" s="22">
        <v>54</v>
      </c>
      <c r="BW87" s="22">
        <v>9</v>
      </c>
      <c r="BX87" s="22">
        <v>49</v>
      </c>
      <c r="BY87" s="22">
        <v>0</v>
      </c>
      <c r="BZ87" s="22">
        <v>1638</v>
      </c>
      <c r="CA87" s="23">
        <v>19023</v>
      </c>
      <c r="CB87" s="22">
        <v>0</v>
      </c>
      <c r="CC87" s="22">
        <v>0</v>
      </c>
      <c r="CD87" s="23">
        <v>19023</v>
      </c>
      <c r="CE87" s="22">
        <v>0</v>
      </c>
      <c r="CF87" s="22">
        <v>0</v>
      </c>
      <c r="CG87" s="22">
        <v>0</v>
      </c>
      <c r="CH87" s="24">
        <v>19023</v>
      </c>
    </row>
    <row r="88" spans="1:86" s="1" customFormat="1" ht="15" customHeight="1" x14ac:dyDescent="0.25">
      <c r="A88" s="5">
        <v>85</v>
      </c>
      <c r="B88" s="4" t="s">
        <v>3</v>
      </c>
      <c r="C88" s="22">
        <v>185</v>
      </c>
      <c r="D88" s="22">
        <v>0</v>
      </c>
      <c r="E88" s="22">
        <v>0</v>
      </c>
      <c r="F88" s="22">
        <v>200</v>
      </c>
      <c r="G88" s="22">
        <v>65</v>
      </c>
      <c r="H88" s="22">
        <v>968</v>
      </c>
      <c r="I88" s="22">
        <v>123</v>
      </c>
      <c r="J88" s="22">
        <v>136</v>
      </c>
      <c r="K88" s="22">
        <v>135</v>
      </c>
      <c r="L88" s="22">
        <v>78</v>
      </c>
      <c r="M88" s="22">
        <v>71</v>
      </c>
      <c r="N88" s="22">
        <v>80</v>
      </c>
      <c r="O88" s="22">
        <v>361</v>
      </c>
      <c r="P88" s="22">
        <v>842</v>
      </c>
      <c r="Q88" s="22">
        <v>828</v>
      </c>
      <c r="R88" s="22">
        <v>158</v>
      </c>
      <c r="S88" s="22">
        <v>277</v>
      </c>
      <c r="T88" s="22">
        <v>105</v>
      </c>
      <c r="U88" s="22">
        <v>265</v>
      </c>
      <c r="V88" s="22">
        <v>1662</v>
      </c>
      <c r="W88" s="22">
        <v>116</v>
      </c>
      <c r="X88" s="22">
        <v>460</v>
      </c>
      <c r="Y88" s="22">
        <v>149</v>
      </c>
      <c r="Z88" s="22">
        <v>63</v>
      </c>
      <c r="AA88" s="22">
        <v>158</v>
      </c>
      <c r="AB88" s="22">
        <v>138</v>
      </c>
      <c r="AC88" s="22">
        <v>129</v>
      </c>
      <c r="AD88" s="22">
        <v>1691</v>
      </c>
      <c r="AE88" s="22">
        <v>1</v>
      </c>
      <c r="AF88" s="22">
        <v>112</v>
      </c>
      <c r="AG88" s="22">
        <v>38</v>
      </c>
      <c r="AH88" s="22">
        <v>23</v>
      </c>
      <c r="AI88" s="22">
        <v>284</v>
      </c>
      <c r="AJ88" s="22">
        <v>4966</v>
      </c>
      <c r="AK88" s="22">
        <v>55047</v>
      </c>
      <c r="AL88" s="22">
        <v>32541</v>
      </c>
      <c r="AM88" s="22">
        <v>6436</v>
      </c>
      <c r="AN88" s="22">
        <v>776</v>
      </c>
      <c r="AO88" s="22">
        <v>99</v>
      </c>
      <c r="AP88" s="22">
        <v>3807</v>
      </c>
      <c r="AQ88" s="22">
        <v>4</v>
      </c>
      <c r="AR88" s="22">
        <v>119</v>
      </c>
      <c r="AS88" s="22">
        <v>280</v>
      </c>
      <c r="AT88" s="22">
        <v>131</v>
      </c>
      <c r="AU88" s="22">
        <v>45</v>
      </c>
      <c r="AV88" s="22">
        <v>0</v>
      </c>
      <c r="AW88" s="22">
        <v>1008</v>
      </c>
      <c r="AX88" s="22">
        <v>15</v>
      </c>
      <c r="AY88" s="22">
        <v>0</v>
      </c>
      <c r="AZ88" s="22">
        <v>0</v>
      </c>
      <c r="BA88" s="22">
        <v>0</v>
      </c>
      <c r="BB88" s="22">
        <v>194</v>
      </c>
      <c r="BC88" s="22">
        <v>14</v>
      </c>
      <c r="BD88" s="22">
        <v>407</v>
      </c>
      <c r="BE88" s="22">
        <v>459</v>
      </c>
      <c r="BF88" s="22">
        <v>143</v>
      </c>
      <c r="BG88" s="22">
        <v>99</v>
      </c>
      <c r="BH88" s="22">
        <v>309</v>
      </c>
      <c r="BI88" s="22">
        <v>68</v>
      </c>
      <c r="BJ88" s="22">
        <v>236</v>
      </c>
      <c r="BK88" s="22">
        <v>65</v>
      </c>
      <c r="BL88" s="22">
        <v>36</v>
      </c>
      <c r="BM88" s="22">
        <v>8</v>
      </c>
      <c r="BN88" s="22">
        <v>161</v>
      </c>
      <c r="BO88" s="22">
        <v>78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73</v>
      </c>
      <c r="BX88" s="22">
        <v>74</v>
      </c>
      <c r="BY88" s="22">
        <v>0</v>
      </c>
      <c r="BZ88" s="22">
        <v>0</v>
      </c>
      <c r="CA88" s="23">
        <v>117603</v>
      </c>
      <c r="CB88" s="22">
        <v>0</v>
      </c>
      <c r="CC88" s="22">
        <v>2283</v>
      </c>
      <c r="CD88" s="23">
        <v>119886</v>
      </c>
      <c r="CE88" s="22">
        <v>0</v>
      </c>
      <c r="CF88" s="22">
        <v>0</v>
      </c>
      <c r="CG88" s="22">
        <v>0</v>
      </c>
      <c r="CH88" s="24">
        <v>119886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-10651</v>
      </c>
      <c r="CC89" s="22"/>
      <c r="CD89" s="23">
        <v>-10651</v>
      </c>
      <c r="CE89" s="22"/>
      <c r="CF89" s="22"/>
      <c r="CG89" s="22"/>
      <c r="CH89" s="24">
        <v>-10651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7379</v>
      </c>
      <c r="CD90" s="23">
        <v>7379</v>
      </c>
      <c r="CE90" s="22"/>
      <c r="CF90" s="22"/>
      <c r="CG90" s="22"/>
      <c r="CH90" s="24">
        <v>7379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27182</v>
      </c>
      <c r="D91" s="25">
        <v>240</v>
      </c>
      <c r="E91" s="25">
        <v>531</v>
      </c>
      <c r="F91" s="25">
        <v>20195</v>
      </c>
      <c r="G91" s="25">
        <v>651</v>
      </c>
      <c r="H91" s="25">
        <v>46643</v>
      </c>
      <c r="I91" s="25">
        <v>3966</v>
      </c>
      <c r="J91" s="25">
        <v>2281</v>
      </c>
      <c r="K91" s="25">
        <v>3158</v>
      </c>
      <c r="L91" s="25">
        <v>2581</v>
      </c>
      <c r="M91" s="25">
        <v>5771</v>
      </c>
      <c r="N91" s="25">
        <v>4734</v>
      </c>
      <c r="O91" s="25">
        <v>26352</v>
      </c>
      <c r="P91" s="25">
        <v>39467</v>
      </c>
      <c r="Q91" s="25">
        <v>5741</v>
      </c>
      <c r="R91" s="25">
        <v>6859</v>
      </c>
      <c r="S91" s="25">
        <v>5428</v>
      </c>
      <c r="T91" s="25">
        <v>8005</v>
      </c>
      <c r="U91" s="25">
        <v>16881</v>
      </c>
      <c r="V91" s="25">
        <v>24871</v>
      </c>
      <c r="W91" s="25">
        <v>4932</v>
      </c>
      <c r="X91" s="25">
        <v>21027</v>
      </c>
      <c r="Y91" s="25">
        <v>5924</v>
      </c>
      <c r="Z91" s="25">
        <v>6530</v>
      </c>
      <c r="AA91" s="25">
        <v>3306</v>
      </c>
      <c r="AB91" s="25">
        <v>6061</v>
      </c>
      <c r="AC91" s="25">
        <v>7866</v>
      </c>
      <c r="AD91" s="25">
        <v>17772</v>
      </c>
      <c r="AE91" s="25">
        <v>1697</v>
      </c>
      <c r="AF91" s="25">
        <v>7117</v>
      </c>
      <c r="AG91" s="25">
        <v>36903</v>
      </c>
      <c r="AH91" s="25">
        <v>14985</v>
      </c>
      <c r="AI91" s="25">
        <v>35633</v>
      </c>
      <c r="AJ91" s="25">
        <v>16419</v>
      </c>
      <c r="AK91" s="25">
        <v>80622</v>
      </c>
      <c r="AL91" s="25">
        <v>34773</v>
      </c>
      <c r="AM91" s="25">
        <v>25874</v>
      </c>
      <c r="AN91" s="25">
        <v>7102</v>
      </c>
      <c r="AO91" s="25">
        <v>9472</v>
      </c>
      <c r="AP91" s="25">
        <v>17481</v>
      </c>
      <c r="AQ91" s="25">
        <v>4992</v>
      </c>
      <c r="AR91" s="25">
        <v>5025</v>
      </c>
      <c r="AS91" s="25">
        <v>14186</v>
      </c>
      <c r="AT91" s="25">
        <v>6336</v>
      </c>
      <c r="AU91" s="25">
        <v>4253</v>
      </c>
      <c r="AV91" s="25">
        <v>17244</v>
      </c>
      <c r="AW91" s="25">
        <v>21713</v>
      </c>
      <c r="AX91" s="25">
        <v>1756</v>
      </c>
      <c r="AY91" s="25">
        <v>49961</v>
      </c>
      <c r="AZ91" s="25">
        <v>20300</v>
      </c>
      <c r="BA91" s="25">
        <v>6020</v>
      </c>
      <c r="BB91" s="25">
        <v>68660</v>
      </c>
      <c r="BC91" s="25">
        <v>15454</v>
      </c>
      <c r="BD91" s="25">
        <v>33982</v>
      </c>
      <c r="BE91" s="25">
        <v>15053</v>
      </c>
      <c r="BF91" s="25">
        <v>4594</v>
      </c>
      <c r="BG91" s="25">
        <v>8087</v>
      </c>
      <c r="BH91" s="25">
        <v>5152</v>
      </c>
      <c r="BI91" s="25">
        <v>619</v>
      </c>
      <c r="BJ91" s="25">
        <v>10439</v>
      </c>
      <c r="BK91" s="25">
        <v>17322</v>
      </c>
      <c r="BL91" s="25">
        <v>6669</v>
      </c>
      <c r="BM91" s="25">
        <v>1900</v>
      </c>
      <c r="BN91" s="25">
        <v>8255</v>
      </c>
      <c r="BO91" s="25">
        <v>3727</v>
      </c>
      <c r="BP91" s="25">
        <v>75319</v>
      </c>
      <c r="BQ91" s="25">
        <v>37741</v>
      </c>
      <c r="BR91" s="25">
        <v>40979</v>
      </c>
      <c r="BS91" s="25">
        <v>32540</v>
      </c>
      <c r="BT91" s="25">
        <v>8212</v>
      </c>
      <c r="BU91" s="25">
        <v>5562</v>
      </c>
      <c r="BV91" s="25">
        <v>5939</v>
      </c>
      <c r="BW91" s="25">
        <v>797</v>
      </c>
      <c r="BX91" s="25">
        <v>5040</v>
      </c>
      <c r="BY91" s="25">
        <v>425</v>
      </c>
      <c r="BZ91" s="25">
        <v>1638</v>
      </c>
      <c r="CA91" s="26">
        <v>1178924</v>
      </c>
      <c r="CB91" s="25">
        <v>300067</v>
      </c>
      <c r="CC91" s="25">
        <v>101518</v>
      </c>
      <c r="CD91" s="26">
        <v>1580509</v>
      </c>
      <c r="CE91" s="25">
        <v>119886</v>
      </c>
      <c r="CF91" s="25">
        <v>23913</v>
      </c>
      <c r="CG91" s="25">
        <v>3551</v>
      </c>
      <c r="CH91" s="33">
        <f>SUM(CD91:CF91)-CG91</f>
        <v>1720757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185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22973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118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3</v>
      </c>
      <c r="BJ4" s="22">
        <v>0</v>
      </c>
      <c r="BK4" s="22">
        <v>20</v>
      </c>
      <c r="BL4" s="22">
        <v>0</v>
      </c>
      <c r="BM4" s="22">
        <v>0</v>
      </c>
      <c r="BN4" s="22">
        <v>0</v>
      </c>
      <c r="BO4" s="22">
        <v>0</v>
      </c>
      <c r="BP4" s="22">
        <v>17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23151</v>
      </c>
      <c r="CB4" s="22">
        <v>12579</v>
      </c>
      <c r="CC4" s="22">
        <v>0</v>
      </c>
      <c r="CD4" s="23">
        <v>35730</v>
      </c>
      <c r="CE4" s="22">
        <v>10123</v>
      </c>
      <c r="CF4" s="22">
        <v>204</v>
      </c>
      <c r="CG4" s="22">
        <v>157</v>
      </c>
      <c r="CH4" s="24">
        <v>45900</v>
      </c>
    </row>
    <row r="5" spans="1:86" x14ac:dyDescent="0.25">
      <c r="A5" s="5">
        <v>2</v>
      </c>
      <c r="B5" s="6" t="s">
        <v>86</v>
      </c>
      <c r="C5" s="22">
        <v>0</v>
      </c>
      <c r="D5" s="22">
        <v>129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143</v>
      </c>
      <c r="CB5" s="22">
        <v>209</v>
      </c>
      <c r="CC5" s="22">
        <v>0</v>
      </c>
      <c r="CD5" s="23">
        <v>352</v>
      </c>
      <c r="CE5" s="22">
        <v>73</v>
      </c>
      <c r="CF5" s="22">
        <v>2</v>
      </c>
      <c r="CG5" s="22">
        <v>11</v>
      </c>
      <c r="CH5" s="24">
        <v>416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261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261</v>
      </c>
      <c r="CB6" s="22">
        <v>340</v>
      </c>
      <c r="CC6" s="22">
        <v>0</v>
      </c>
      <c r="CD6" s="23">
        <v>601</v>
      </c>
      <c r="CE6" s="22">
        <v>323</v>
      </c>
      <c r="CF6" s="22">
        <v>2</v>
      </c>
      <c r="CG6" s="22">
        <v>3</v>
      </c>
      <c r="CH6" s="24">
        <v>923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1606</v>
      </c>
      <c r="CC7" s="22">
        <v>0</v>
      </c>
      <c r="CD7" s="23">
        <v>1606</v>
      </c>
      <c r="CE7" s="22">
        <v>119</v>
      </c>
      <c r="CF7" s="22">
        <v>1</v>
      </c>
      <c r="CG7" s="22">
        <v>0</v>
      </c>
      <c r="CH7" s="24">
        <v>1726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18797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5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18803</v>
      </c>
      <c r="CB8" s="22">
        <v>26437</v>
      </c>
      <c r="CC8" s="22">
        <v>0</v>
      </c>
      <c r="CD8" s="23">
        <v>45240</v>
      </c>
      <c r="CE8" s="22">
        <v>1031</v>
      </c>
      <c r="CF8" s="22">
        <v>2665</v>
      </c>
      <c r="CG8" s="22">
        <v>0</v>
      </c>
      <c r="CH8" s="24">
        <v>48936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1236</v>
      </c>
      <c r="CC9" s="22">
        <v>0</v>
      </c>
      <c r="CD9" s="23">
        <v>1236</v>
      </c>
      <c r="CE9" s="22">
        <v>10</v>
      </c>
      <c r="CF9" s="22">
        <v>0</v>
      </c>
      <c r="CG9" s="22">
        <v>0</v>
      </c>
      <c r="CH9" s="24">
        <v>1246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393</v>
      </c>
      <c r="H10" s="22">
        <v>55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156</v>
      </c>
      <c r="Q10" s="22">
        <v>0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153</v>
      </c>
      <c r="AG10" s="22">
        <v>0</v>
      </c>
      <c r="AH10" s="22">
        <v>125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36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922</v>
      </c>
      <c r="CB10" s="22">
        <v>1154</v>
      </c>
      <c r="CC10" s="22">
        <v>0</v>
      </c>
      <c r="CD10" s="23">
        <v>2076</v>
      </c>
      <c r="CE10" s="22">
        <v>1198</v>
      </c>
      <c r="CF10" s="22">
        <v>4</v>
      </c>
      <c r="CG10" s="22">
        <v>0</v>
      </c>
      <c r="CH10" s="24">
        <v>3278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1943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410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2353</v>
      </c>
      <c r="CB11" s="22">
        <v>0</v>
      </c>
      <c r="CC11" s="22">
        <v>580</v>
      </c>
      <c r="CD11" s="23">
        <v>2933</v>
      </c>
      <c r="CE11" s="22">
        <v>0</v>
      </c>
      <c r="CF11" s="22">
        <v>0</v>
      </c>
      <c r="CG11" s="22">
        <v>0</v>
      </c>
      <c r="CH11" s="24">
        <v>2933</v>
      </c>
    </row>
    <row r="12" spans="1:86" x14ac:dyDescent="0.25">
      <c r="A12" s="5">
        <v>9</v>
      </c>
      <c r="B12" s="6" t="s">
        <v>79</v>
      </c>
      <c r="C12" s="22">
        <v>67</v>
      </c>
      <c r="D12" s="22">
        <v>0</v>
      </c>
      <c r="E12" s="22">
        <v>239</v>
      </c>
      <c r="F12" s="22">
        <v>0</v>
      </c>
      <c r="G12" s="22">
        <v>0</v>
      </c>
      <c r="H12" s="22">
        <v>40784</v>
      </c>
      <c r="I12" s="22">
        <v>204</v>
      </c>
      <c r="J12" s="22">
        <v>0</v>
      </c>
      <c r="K12" s="22">
        <v>1</v>
      </c>
      <c r="L12" s="22">
        <v>0</v>
      </c>
      <c r="M12" s="22">
        <v>0</v>
      </c>
      <c r="N12" s="22">
        <v>2</v>
      </c>
      <c r="O12" s="22">
        <v>0</v>
      </c>
      <c r="P12" s="22">
        <v>104</v>
      </c>
      <c r="Q12" s="22">
        <v>7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95</v>
      </c>
      <c r="AG12" s="22">
        <v>0</v>
      </c>
      <c r="AH12" s="22">
        <v>0</v>
      </c>
      <c r="AI12" s="22">
        <v>0</v>
      </c>
      <c r="AJ12" s="22">
        <v>0</v>
      </c>
      <c r="AK12" s="22">
        <v>1096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42599</v>
      </c>
      <c r="CB12" s="22">
        <v>18490</v>
      </c>
      <c r="CC12" s="22">
        <v>0</v>
      </c>
      <c r="CD12" s="23">
        <v>61089</v>
      </c>
      <c r="CE12" s="22">
        <v>18594</v>
      </c>
      <c r="CF12" s="22">
        <v>599</v>
      </c>
      <c r="CG12" s="22">
        <v>42</v>
      </c>
      <c r="CH12" s="24">
        <v>80240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313</v>
      </c>
      <c r="I13" s="22">
        <v>3379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25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3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3720</v>
      </c>
      <c r="CB13" s="22">
        <v>2206</v>
      </c>
      <c r="CC13" s="22">
        <v>0</v>
      </c>
      <c r="CD13" s="23">
        <v>5926</v>
      </c>
      <c r="CE13" s="22">
        <v>2513</v>
      </c>
      <c r="CF13" s="22">
        <v>1076</v>
      </c>
      <c r="CG13" s="22">
        <v>1</v>
      </c>
      <c r="CH13" s="24">
        <v>9514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1685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1689</v>
      </c>
      <c r="CB14" s="22">
        <v>1165</v>
      </c>
      <c r="CC14" s="22">
        <v>0</v>
      </c>
      <c r="CD14" s="23">
        <v>2854</v>
      </c>
      <c r="CE14" s="22">
        <v>1165</v>
      </c>
      <c r="CF14" s="22">
        <v>2295</v>
      </c>
      <c r="CG14" s="22">
        <v>0</v>
      </c>
      <c r="CH14" s="24">
        <v>6314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1943</v>
      </c>
      <c r="L15" s="22">
        <v>0</v>
      </c>
      <c r="M15" s="22">
        <v>22</v>
      </c>
      <c r="N15" s="22">
        <v>2</v>
      </c>
      <c r="O15" s="22">
        <v>0</v>
      </c>
      <c r="P15" s="22">
        <v>129</v>
      </c>
      <c r="Q15" s="22">
        <v>0</v>
      </c>
      <c r="R15" s="22">
        <v>9</v>
      </c>
      <c r="S15" s="22">
        <v>0</v>
      </c>
      <c r="T15" s="22">
        <v>0</v>
      </c>
      <c r="U15" s="22">
        <v>35</v>
      </c>
      <c r="V15" s="22">
        <v>0</v>
      </c>
      <c r="W15" s="22">
        <v>0</v>
      </c>
      <c r="X15" s="22">
        <v>6</v>
      </c>
      <c r="Y15" s="22">
        <v>0</v>
      </c>
      <c r="Z15" s="22">
        <v>0</v>
      </c>
      <c r="AA15" s="22">
        <v>0</v>
      </c>
      <c r="AB15" s="22">
        <v>12</v>
      </c>
      <c r="AC15" s="22">
        <v>0</v>
      </c>
      <c r="AD15" s="22">
        <v>0</v>
      </c>
      <c r="AE15" s="22">
        <v>0</v>
      </c>
      <c r="AF15" s="22">
        <v>12</v>
      </c>
      <c r="AG15" s="22">
        <v>0</v>
      </c>
      <c r="AH15" s="22">
        <v>0</v>
      </c>
      <c r="AI15" s="22">
        <v>0</v>
      </c>
      <c r="AJ15" s="22">
        <v>0</v>
      </c>
      <c r="AK15" s="22">
        <v>86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2256</v>
      </c>
      <c r="CB15" s="22">
        <v>2423</v>
      </c>
      <c r="CC15" s="22">
        <v>0</v>
      </c>
      <c r="CD15" s="23">
        <v>4679</v>
      </c>
      <c r="CE15" s="22">
        <v>1728</v>
      </c>
      <c r="CF15" s="22">
        <v>32</v>
      </c>
      <c r="CG15" s="22">
        <v>0</v>
      </c>
      <c r="CH15" s="24">
        <v>6439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472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156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672</v>
      </c>
      <c r="CB16" s="22">
        <v>6921</v>
      </c>
      <c r="CC16" s="22">
        <v>0</v>
      </c>
      <c r="CD16" s="23">
        <v>7593</v>
      </c>
      <c r="CE16" s="22">
        <v>7735</v>
      </c>
      <c r="CF16" s="22">
        <v>151</v>
      </c>
      <c r="CG16" s="22">
        <v>0</v>
      </c>
      <c r="CH16" s="24">
        <v>15479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316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323</v>
      </c>
      <c r="CB17" s="22">
        <v>2918</v>
      </c>
      <c r="CC17" s="22">
        <v>0</v>
      </c>
      <c r="CD17" s="23">
        <v>3241</v>
      </c>
      <c r="CE17" s="22">
        <v>2493</v>
      </c>
      <c r="CF17" s="22">
        <v>42</v>
      </c>
      <c r="CG17" s="22">
        <v>0</v>
      </c>
      <c r="CH17" s="24">
        <v>5776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2132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43</v>
      </c>
      <c r="S18" s="22">
        <v>12</v>
      </c>
      <c r="T18" s="22">
        <v>0</v>
      </c>
      <c r="U18" s="22">
        <v>11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29</v>
      </c>
      <c r="AB18" s="22">
        <v>40</v>
      </c>
      <c r="AC18" s="22">
        <v>0</v>
      </c>
      <c r="AD18" s="22">
        <v>0</v>
      </c>
      <c r="AE18" s="22">
        <v>0</v>
      </c>
      <c r="AF18" s="22">
        <v>0</v>
      </c>
      <c r="AG18" s="22">
        <v>4</v>
      </c>
      <c r="AH18" s="22">
        <v>0</v>
      </c>
      <c r="AI18" s="22">
        <v>0</v>
      </c>
      <c r="AJ18" s="22">
        <v>0</v>
      </c>
      <c r="AK18" s="22">
        <v>47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6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2324</v>
      </c>
      <c r="CB18" s="22">
        <v>2393</v>
      </c>
      <c r="CC18" s="22">
        <v>0</v>
      </c>
      <c r="CD18" s="23">
        <v>4717</v>
      </c>
      <c r="CE18" s="22">
        <v>1847</v>
      </c>
      <c r="CF18" s="22">
        <v>6</v>
      </c>
      <c r="CG18" s="22">
        <v>0</v>
      </c>
      <c r="CH18" s="24">
        <v>6570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7</v>
      </c>
      <c r="L19" s="22">
        <v>28</v>
      </c>
      <c r="M19" s="22">
        <v>5192</v>
      </c>
      <c r="N19" s="22">
        <v>472</v>
      </c>
      <c r="O19" s="22">
        <v>0</v>
      </c>
      <c r="P19" s="22">
        <v>0</v>
      </c>
      <c r="Q19" s="22">
        <v>0</v>
      </c>
      <c r="R19" s="22">
        <v>25</v>
      </c>
      <c r="S19" s="22">
        <v>0</v>
      </c>
      <c r="T19" s="22">
        <v>15</v>
      </c>
      <c r="U19" s="22">
        <v>16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11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48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5829</v>
      </c>
      <c r="CB19" s="22">
        <v>4532</v>
      </c>
      <c r="CC19" s="22">
        <v>0</v>
      </c>
      <c r="CD19" s="23">
        <v>10361</v>
      </c>
      <c r="CE19" s="22">
        <v>2262</v>
      </c>
      <c r="CF19" s="22">
        <v>1</v>
      </c>
      <c r="CG19" s="22">
        <v>0</v>
      </c>
      <c r="CH19" s="24">
        <v>12624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25</v>
      </c>
      <c r="N20" s="22">
        <v>1270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141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1442</v>
      </c>
      <c r="CB20" s="22">
        <v>22</v>
      </c>
      <c r="CC20" s="22">
        <v>0</v>
      </c>
      <c r="CD20" s="23">
        <v>1464</v>
      </c>
      <c r="CE20" s="22">
        <v>0</v>
      </c>
      <c r="CF20" s="22">
        <v>0</v>
      </c>
      <c r="CG20" s="22">
        <v>0</v>
      </c>
      <c r="CH20" s="24">
        <v>1464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19624</v>
      </c>
      <c r="P21" s="22">
        <v>718</v>
      </c>
      <c r="Q21" s="22">
        <v>0</v>
      </c>
      <c r="R21" s="22">
        <v>0</v>
      </c>
      <c r="S21" s="22">
        <v>0</v>
      </c>
      <c r="T21" s="22">
        <v>52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18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20412</v>
      </c>
      <c r="CB21" s="22">
        <v>15144</v>
      </c>
      <c r="CC21" s="22">
        <v>0</v>
      </c>
      <c r="CD21" s="23">
        <v>35556</v>
      </c>
      <c r="CE21" s="22">
        <v>3006</v>
      </c>
      <c r="CF21" s="22">
        <v>7444</v>
      </c>
      <c r="CG21" s="22">
        <v>0</v>
      </c>
      <c r="CH21" s="24">
        <v>46006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85</v>
      </c>
      <c r="H22" s="22">
        <v>124</v>
      </c>
      <c r="I22" s="22">
        <v>77</v>
      </c>
      <c r="J22" s="22">
        <v>0</v>
      </c>
      <c r="K22" s="22">
        <v>2</v>
      </c>
      <c r="L22" s="22">
        <v>4</v>
      </c>
      <c r="M22" s="22">
        <v>0</v>
      </c>
      <c r="N22" s="22">
        <v>0</v>
      </c>
      <c r="O22" s="22">
        <v>142</v>
      </c>
      <c r="P22" s="22">
        <v>29842</v>
      </c>
      <c r="Q22" s="22">
        <v>160</v>
      </c>
      <c r="R22" s="22">
        <v>89</v>
      </c>
      <c r="S22" s="22">
        <v>8</v>
      </c>
      <c r="T22" s="22">
        <v>25</v>
      </c>
      <c r="U22" s="22">
        <v>11</v>
      </c>
      <c r="V22" s="22">
        <v>28</v>
      </c>
      <c r="W22" s="22">
        <v>48</v>
      </c>
      <c r="X22" s="22">
        <v>121</v>
      </c>
      <c r="Y22" s="22">
        <v>0</v>
      </c>
      <c r="Z22" s="22">
        <v>0</v>
      </c>
      <c r="AA22" s="22">
        <v>0</v>
      </c>
      <c r="AB22" s="22">
        <v>30</v>
      </c>
      <c r="AC22" s="22">
        <v>4</v>
      </c>
      <c r="AD22" s="22">
        <v>0</v>
      </c>
      <c r="AE22" s="22">
        <v>0</v>
      </c>
      <c r="AF22" s="22">
        <v>243</v>
      </c>
      <c r="AG22" s="22">
        <v>0</v>
      </c>
      <c r="AH22" s="22">
        <v>0</v>
      </c>
      <c r="AI22" s="22">
        <v>0</v>
      </c>
      <c r="AJ22" s="22">
        <v>0</v>
      </c>
      <c r="AK22" s="22">
        <v>434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31478</v>
      </c>
      <c r="CB22" s="22">
        <v>25976</v>
      </c>
      <c r="CC22" s="22">
        <v>0</v>
      </c>
      <c r="CD22" s="23">
        <v>57454</v>
      </c>
      <c r="CE22" s="22">
        <v>7824</v>
      </c>
      <c r="CF22" s="22">
        <v>163</v>
      </c>
      <c r="CG22" s="22">
        <v>0</v>
      </c>
      <c r="CH22" s="24">
        <v>65441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3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93</v>
      </c>
      <c r="Q23" s="22">
        <v>3983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118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4230</v>
      </c>
      <c r="CB23" s="22">
        <v>17884</v>
      </c>
      <c r="CC23" s="22">
        <v>0</v>
      </c>
      <c r="CD23" s="23">
        <v>22114</v>
      </c>
      <c r="CE23" s="22">
        <v>5765</v>
      </c>
      <c r="CF23" s="22">
        <v>21</v>
      </c>
      <c r="CG23" s="22">
        <v>0</v>
      </c>
      <c r="CH23" s="24">
        <v>27900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8</v>
      </c>
      <c r="L24" s="22">
        <v>55</v>
      </c>
      <c r="M24" s="22">
        <v>23</v>
      </c>
      <c r="N24" s="22">
        <v>0</v>
      </c>
      <c r="O24" s="22">
        <v>0</v>
      </c>
      <c r="P24" s="22">
        <v>164</v>
      </c>
      <c r="Q24" s="22">
        <v>0</v>
      </c>
      <c r="R24" s="22">
        <v>5839</v>
      </c>
      <c r="S24" s="22">
        <v>22</v>
      </c>
      <c r="T24" s="22">
        <v>22</v>
      </c>
      <c r="U24" s="22">
        <v>52</v>
      </c>
      <c r="V24" s="22">
        <v>13</v>
      </c>
      <c r="W24" s="22">
        <v>42</v>
      </c>
      <c r="X24" s="22">
        <v>30</v>
      </c>
      <c r="Y24" s="22">
        <v>0</v>
      </c>
      <c r="Z24" s="22">
        <v>0</v>
      </c>
      <c r="AA24" s="22">
        <v>6</v>
      </c>
      <c r="AB24" s="22">
        <v>57</v>
      </c>
      <c r="AC24" s="22">
        <v>0</v>
      </c>
      <c r="AD24" s="22">
        <v>0</v>
      </c>
      <c r="AE24" s="22">
        <v>0</v>
      </c>
      <c r="AF24" s="22">
        <v>8</v>
      </c>
      <c r="AG24" s="22">
        <v>0</v>
      </c>
      <c r="AH24" s="22">
        <v>0</v>
      </c>
      <c r="AI24" s="22">
        <v>0</v>
      </c>
      <c r="AJ24" s="22">
        <v>0</v>
      </c>
      <c r="AK24" s="22">
        <v>159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14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6514</v>
      </c>
      <c r="CB24" s="22">
        <v>7375</v>
      </c>
      <c r="CC24" s="22">
        <v>0</v>
      </c>
      <c r="CD24" s="23">
        <v>13889</v>
      </c>
      <c r="CE24" s="22">
        <v>2696</v>
      </c>
      <c r="CF24" s="22">
        <v>45</v>
      </c>
      <c r="CG24" s="22">
        <v>0</v>
      </c>
      <c r="CH24" s="24">
        <v>16630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24</v>
      </c>
      <c r="S25" s="22">
        <v>4835</v>
      </c>
      <c r="T25" s="22">
        <v>26</v>
      </c>
      <c r="U25" s="22">
        <v>21</v>
      </c>
      <c r="V25" s="22">
        <v>8</v>
      </c>
      <c r="W25" s="22">
        <v>92</v>
      </c>
      <c r="X25" s="22">
        <v>0</v>
      </c>
      <c r="Y25" s="22">
        <v>0</v>
      </c>
      <c r="Z25" s="22">
        <v>0</v>
      </c>
      <c r="AA25" s="22">
        <v>0</v>
      </c>
      <c r="AB25" s="22">
        <v>2</v>
      </c>
      <c r="AC25" s="22">
        <v>0</v>
      </c>
      <c r="AD25" s="22">
        <v>0</v>
      </c>
      <c r="AE25" s="22">
        <v>0</v>
      </c>
      <c r="AF25" s="22">
        <v>86</v>
      </c>
      <c r="AG25" s="22">
        <v>16</v>
      </c>
      <c r="AH25" s="22">
        <v>0</v>
      </c>
      <c r="AI25" s="22">
        <v>3</v>
      </c>
      <c r="AJ25" s="22">
        <v>0</v>
      </c>
      <c r="AK25" s="22">
        <v>95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5214</v>
      </c>
      <c r="CB25" s="22">
        <v>2901</v>
      </c>
      <c r="CC25" s="22">
        <v>0</v>
      </c>
      <c r="CD25" s="23">
        <v>8115</v>
      </c>
      <c r="CE25" s="22">
        <v>3397</v>
      </c>
      <c r="CF25" s="22">
        <v>14</v>
      </c>
      <c r="CG25" s="22">
        <v>0</v>
      </c>
      <c r="CH25" s="24">
        <v>11526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4</v>
      </c>
      <c r="L26" s="22">
        <v>0</v>
      </c>
      <c r="M26" s="22">
        <v>0</v>
      </c>
      <c r="N26" s="22">
        <v>3</v>
      </c>
      <c r="O26" s="22">
        <v>0</v>
      </c>
      <c r="P26" s="22">
        <v>3</v>
      </c>
      <c r="Q26" s="22">
        <v>2</v>
      </c>
      <c r="R26" s="22">
        <v>1</v>
      </c>
      <c r="S26" s="22">
        <v>0</v>
      </c>
      <c r="T26" s="22">
        <v>5927</v>
      </c>
      <c r="U26" s="22">
        <v>417</v>
      </c>
      <c r="V26" s="22">
        <v>0</v>
      </c>
      <c r="W26" s="22">
        <v>34</v>
      </c>
      <c r="X26" s="22">
        <v>75</v>
      </c>
      <c r="Y26" s="22">
        <v>2</v>
      </c>
      <c r="Z26" s="22">
        <v>1</v>
      </c>
      <c r="AA26" s="22">
        <v>0</v>
      </c>
      <c r="AB26" s="22">
        <v>0</v>
      </c>
      <c r="AC26" s="22">
        <v>7</v>
      </c>
      <c r="AD26" s="22">
        <v>0</v>
      </c>
      <c r="AE26" s="22">
        <v>0</v>
      </c>
      <c r="AF26" s="22">
        <v>321</v>
      </c>
      <c r="AG26" s="22">
        <v>0</v>
      </c>
      <c r="AH26" s="22">
        <v>0</v>
      </c>
      <c r="AI26" s="22">
        <v>0</v>
      </c>
      <c r="AJ26" s="22">
        <v>0</v>
      </c>
      <c r="AK26" s="22">
        <v>76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6873</v>
      </c>
      <c r="CB26" s="22">
        <v>10500</v>
      </c>
      <c r="CC26" s="22">
        <v>0</v>
      </c>
      <c r="CD26" s="23">
        <v>17373</v>
      </c>
      <c r="CE26" s="22">
        <v>2079</v>
      </c>
      <c r="CF26" s="22">
        <v>52</v>
      </c>
      <c r="CG26" s="22">
        <v>0</v>
      </c>
      <c r="CH26" s="24">
        <v>19504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28</v>
      </c>
      <c r="I27" s="22">
        <v>0</v>
      </c>
      <c r="J27" s="22">
        <v>0</v>
      </c>
      <c r="K27" s="22">
        <v>8</v>
      </c>
      <c r="L27" s="22">
        <v>47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88</v>
      </c>
      <c r="S27" s="22">
        <v>23</v>
      </c>
      <c r="T27" s="22">
        <v>212</v>
      </c>
      <c r="U27" s="22">
        <v>11854</v>
      </c>
      <c r="V27" s="22">
        <v>16</v>
      </c>
      <c r="W27" s="22">
        <v>59</v>
      </c>
      <c r="X27" s="22">
        <v>404</v>
      </c>
      <c r="Y27" s="22">
        <v>39</v>
      </c>
      <c r="Z27" s="22">
        <v>34</v>
      </c>
      <c r="AA27" s="22">
        <v>44</v>
      </c>
      <c r="AB27" s="22">
        <v>102</v>
      </c>
      <c r="AC27" s="22">
        <v>28</v>
      </c>
      <c r="AD27" s="22">
        <v>0</v>
      </c>
      <c r="AE27" s="22">
        <v>0</v>
      </c>
      <c r="AF27" s="22">
        <v>0</v>
      </c>
      <c r="AG27" s="22">
        <v>139</v>
      </c>
      <c r="AH27" s="22">
        <v>671</v>
      </c>
      <c r="AI27" s="22">
        <v>153</v>
      </c>
      <c r="AJ27" s="22">
        <v>0</v>
      </c>
      <c r="AK27" s="22">
        <v>117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791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14858</v>
      </c>
      <c r="CB27" s="22">
        <v>5700</v>
      </c>
      <c r="CC27" s="22">
        <v>0</v>
      </c>
      <c r="CD27" s="23">
        <v>20558</v>
      </c>
      <c r="CE27" s="22">
        <v>3734</v>
      </c>
      <c r="CF27" s="22">
        <v>26</v>
      </c>
      <c r="CG27" s="22">
        <v>0</v>
      </c>
      <c r="CH27" s="24">
        <v>24318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4</v>
      </c>
      <c r="S28" s="22">
        <v>0</v>
      </c>
      <c r="T28" s="22">
        <v>32</v>
      </c>
      <c r="U28" s="22">
        <v>55</v>
      </c>
      <c r="V28" s="22">
        <v>17476</v>
      </c>
      <c r="W28" s="22">
        <v>60</v>
      </c>
      <c r="X28" s="22">
        <v>263</v>
      </c>
      <c r="Y28" s="22">
        <v>44</v>
      </c>
      <c r="Z28" s="22">
        <v>10</v>
      </c>
      <c r="AA28" s="22">
        <v>0</v>
      </c>
      <c r="AB28" s="22">
        <v>25</v>
      </c>
      <c r="AC28" s="22">
        <v>201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281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62</v>
      </c>
      <c r="AW28" s="22">
        <v>0</v>
      </c>
      <c r="AX28" s="22">
        <v>2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80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5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18600</v>
      </c>
      <c r="CB28" s="22">
        <v>53468</v>
      </c>
      <c r="CC28" s="22">
        <v>0</v>
      </c>
      <c r="CD28" s="23">
        <v>72068</v>
      </c>
      <c r="CE28" s="22">
        <v>12618</v>
      </c>
      <c r="CF28" s="22">
        <v>346</v>
      </c>
      <c r="CG28" s="22">
        <v>0</v>
      </c>
      <c r="CH28" s="24">
        <v>85032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20</v>
      </c>
      <c r="S29" s="22">
        <v>0</v>
      </c>
      <c r="T29" s="22">
        <v>0</v>
      </c>
      <c r="U29" s="22">
        <v>70</v>
      </c>
      <c r="V29" s="22">
        <v>260</v>
      </c>
      <c r="W29" s="22">
        <v>2689</v>
      </c>
      <c r="X29" s="22">
        <v>159</v>
      </c>
      <c r="Y29" s="22">
        <v>56</v>
      </c>
      <c r="Z29" s="22">
        <v>3</v>
      </c>
      <c r="AA29" s="22">
        <v>1</v>
      </c>
      <c r="AB29" s="22">
        <v>25</v>
      </c>
      <c r="AC29" s="22">
        <v>18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69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3370</v>
      </c>
      <c r="CB29" s="22">
        <v>10528</v>
      </c>
      <c r="CC29" s="22">
        <v>0</v>
      </c>
      <c r="CD29" s="23">
        <v>13898</v>
      </c>
      <c r="CE29" s="22">
        <v>4011</v>
      </c>
      <c r="CF29" s="22">
        <v>65</v>
      </c>
      <c r="CG29" s="22">
        <v>0</v>
      </c>
      <c r="CH29" s="24">
        <v>17974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5</v>
      </c>
      <c r="L30" s="22">
        <v>0</v>
      </c>
      <c r="M30" s="22">
        <v>2</v>
      </c>
      <c r="N30" s="22">
        <v>0</v>
      </c>
      <c r="O30" s="22">
        <v>0</v>
      </c>
      <c r="P30" s="22">
        <v>29</v>
      </c>
      <c r="Q30" s="22">
        <v>0</v>
      </c>
      <c r="R30" s="22">
        <v>62</v>
      </c>
      <c r="S30" s="22">
        <v>19</v>
      </c>
      <c r="T30" s="22">
        <v>304</v>
      </c>
      <c r="U30" s="22">
        <v>691</v>
      </c>
      <c r="V30" s="22">
        <v>74</v>
      </c>
      <c r="W30" s="22">
        <v>136</v>
      </c>
      <c r="X30" s="22">
        <v>15785</v>
      </c>
      <c r="Y30" s="22">
        <v>95</v>
      </c>
      <c r="Z30" s="22">
        <v>29</v>
      </c>
      <c r="AA30" s="22">
        <v>3</v>
      </c>
      <c r="AB30" s="22">
        <v>46</v>
      </c>
      <c r="AC30" s="22">
        <v>164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1431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54</v>
      </c>
      <c r="BE30" s="22">
        <v>264</v>
      </c>
      <c r="BF30" s="22">
        <v>0</v>
      </c>
      <c r="BG30" s="22">
        <v>0</v>
      </c>
      <c r="BH30" s="22">
        <v>0</v>
      </c>
      <c r="BI30" s="22">
        <v>0</v>
      </c>
      <c r="BJ30" s="22">
        <v>24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19217</v>
      </c>
      <c r="CB30" s="22">
        <v>20235</v>
      </c>
      <c r="CC30" s="22">
        <v>0</v>
      </c>
      <c r="CD30" s="23">
        <v>39452</v>
      </c>
      <c r="CE30" s="22">
        <v>6708</v>
      </c>
      <c r="CF30" s="22">
        <v>104</v>
      </c>
      <c r="CG30" s="22">
        <v>0</v>
      </c>
      <c r="CH30" s="24">
        <v>46264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31</v>
      </c>
      <c r="S31" s="22">
        <v>0</v>
      </c>
      <c r="T31" s="22">
        <v>146</v>
      </c>
      <c r="U31" s="22">
        <v>30</v>
      </c>
      <c r="V31" s="22">
        <v>0</v>
      </c>
      <c r="W31" s="22">
        <v>0</v>
      </c>
      <c r="X31" s="22">
        <v>15</v>
      </c>
      <c r="Y31" s="22">
        <v>4731</v>
      </c>
      <c r="Z31" s="22">
        <v>0</v>
      </c>
      <c r="AA31" s="22">
        <v>0</v>
      </c>
      <c r="AB31" s="22">
        <v>4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5009</v>
      </c>
      <c r="CB31" s="22">
        <v>12688</v>
      </c>
      <c r="CC31" s="22">
        <v>0</v>
      </c>
      <c r="CD31" s="23">
        <v>17697</v>
      </c>
      <c r="CE31" s="22">
        <v>4314</v>
      </c>
      <c r="CF31" s="22">
        <v>2355</v>
      </c>
      <c r="CG31" s="22">
        <v>1</v>
      </c>
      <c r="CH31" s="24">
        <v>24365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36</v>
      </c>
      <c r="V32" s="22">
        <v>0</v>
      </c>
      <c r="W32" s="22">
        <v>0</v>
      </c>
      <c r="X32" s="22">
        <v>19</v>
      </c>
      <c r="Y32" s="22">
        <v>12</v>
      </c>
      <c r="Z32" s="22">
        <v>5434</v>
      </c>
      <c r="AA32" s="22">
        <v>0</v>
      </c>
      <c r="AB32" s="22">
        <v>47</v>
      </c>
      <c r="AC32" s="22">
        <v>87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40</v>
      </c>
      <c r="AJ32" s="22">
        <v>0</v>
      </c>
      <c r="AK32" s="22">
        <v>37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5716</v>
      </c>
      <c r="CB32" s="22">
        <v>3942</v>
      </c>
      <c r="CC32" s="22">
        <v>0</v>
      </c>
      <c r="CD32" s="23">
        <v>9658</v>
      </c>
      <c r="CE32" s="22">
        <v>1243</v>
      </c>
      <c r="CF32" s="22">
        <v>120</v>
      </c>
      <c r="CG32" s="22">
        <v>17</v>
      </c>
      <c r="CH32" s="24">
        <v>11004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21</v>
      </c>
      <c r="L33" s="22">
        <v>27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2</v>
      </c>
      <c r="T33" s="22">
        <v>0</v>
      </c>
      <c r="U33" s="22">
        <v>43</v>
      </c>
      <c r="V33" s="22">
        <v>1</v>
      </c>
      <c r="W33" s="22">
        <v>0</v>
      </c>
      <c r="X33" s="22">
        <v>2</v>
      </c>
      <c r="Y33" s="22">
        <v>0</v>
      </c>
      <c r="Z33" s="22">
        <v>0</v>
      </c>
      <c r="AA33" s="22">
        <v>2695</v>
      </c>
      <c r="AB33" s="22">
        <v>16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191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2</v>
      </c>
      <c r="BX33" s="22">
        <v>0</v>
      </c>
      <c r="BY33" s="22">
        <v>0</v>
      </c>
      <c r="BZ33" s="22">
        <v>0</v>
      </c>
      <c r="CA33" s="23">
        <v>3000</v>
      </c>
      <c r="CB33" s="22">
        <v>2564</v>
      </c>
      <c r="CC33" s="22">
        <v>0</v>
      </c>
      <c r="CD33" s="23">
        <v>5564</v>
      </c>
      <c r="CE33" s="22">
        <v>2797</v>
      </c>
      <c r="CF33" s="22">
        <v>10</v>
      </c>
      <c r="CG33" s="22">
        <v>0</v>
      </c>
      <c r="CH33" s="24">
        <v>8371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7</v>
      </c>
      <c r="L34" s="22">
        <v>28</v>
      </c>
      <c r="M34" s="22">
        <v>1</v>
      </c>
      <c r="N34" s="22">
        <v>11</v>
      </c>
      <c r="O34" s="22">
        <v>0</v>
      </c>
      <c r="P34" s="22">
        <v>4</v>
      </c>
      <c r="Q34" s="22">
        <v>66</v>
      </c>
      <c r="R34" s="22">
        <v>1</v>
      </c>
      <c r="S34" s="22">
        <v>0</v>
      </c>
      <c r="T34" s="22">
        <v>0</v>
      </c>
      <c r="U34" s="22">
        <v>8</v>
      </c>
      <c r="V34" s="22">
        <v>78</v>
      </c>
      <c r="W34" s="22">
        <v>2</v>
      </c>
      <c r="X34" s="22">
        <v>76</v>
      </c>
      <c r="Y34" s="22">
        <v>0</v>
      </c>
      <c r="Z34" s="22">
        <v>1</v>
      </c>
      <c r="AA34" s="22">
        <v>5</v>
      </c>
      <c r="AB34" s="22">
        <v>1601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73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1964</v>
      </c>
      <c r="CB34" s="22">
        <v>8409</v>
      </c>
      <c r="CC34" s="22">
        <v>0</v>
      </c>
      <c r="CD34" s="23">
        <v>10373</v>
      </c>
      <c r="CE34" s="22">
        <v>4714</v>
      </c>
      <c r="CF34" s="22">
        <v>25</v>
      </c>
      <c r="CG34" s="22">
        <v>0</v>
      </c>
      <c r="CH34" s="24">
        <v>15112</v>
      </c>
    </row>
    <row r="35" spans="1:86" x14ac:dyDescent="0.25">
      <c r="A35" s="5">
        <v>32</v>
      </c>
      <c r="B35" s="6" t="s">
        <v>56</v>
      </c>
      <c r="C35" s="22">
        <v>154</v>
      </c>
      <c r="D35" s="22">
        <v>0</v>
      </c>
      <c r="E35" s="22">
        <v>0</v>
      </c>
      <c r="F35" s="22">
        <v>0</v>
      </c>
      <c r="G35" s="22">
        <v>1</v>
      </c>
      <c r="H35" s="22">
        <v>7</v>
      </c>
      <c r="I35" s="22">
        <v>0</v>
      </c>
      <c r="J35" s="22">
        <v>0</v>
      </c>
      <c r="K35" s="22">
        <v>11</v>
      </c>
      <c r="L35" s="22">
        <v>96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8</v>
      </c>
      <c r="S35" s="22">
        <v>31</v>
      </c>
      <c r="T35" s="22">
        <v>5</v>
      </c>
      <c r="U35" s="22">
        <v>498</v>
      </c>
      <c r="V35" s="22">
        <v>1230</v>
      </c>
      <c r="W35" s="22">
        <v>240</v>
      </c>
      <c r="X35" s="22">
        <v>1338</v>
      </c>
      <c r="Y35" s="22">
        <v>19</v>
      </c>
      <c r="Z35" s="22">
        <v>576</v>
      </c>
      <c r="AA35" s="22">
        <v>92</v>
      </c>
      <c r="AB35" s="22">
        <v>35</v>
      </c>
      <c r="AC35" s="22">
        <v>6623</v>
      </c>
      <c r="AD35" s="22">
        <v>0</v>
      </c>
      <c r="AE35" s="22">
        <v>0</v>
      </c>
      <c r="AF35" s="22">
        <v>0</v>
      </c>
      <c r="AG35" s="22">
        <v>21</v>
      </c>
      <c r="AH35" s="22">
        <v>118</v>
      </c>
      <c r="AI35" s="22">
        <v>374</v>
      </c>
      <c r="AJ35" s="22">
        <v>0</v>
      </c>
      <c r="AK35" s="22">
        <v>1577</v>
      </c>
      <c r="AL35" s="22">
        <v>0</v>
      </c>
      <c r="AM35" s="22">
        <v>0</v>
      </c>
      <c r="AN35" s="22">
        <v>5</v>
      </c>
      <c r="AO35" s="22">
        <v>52</v>
      </c>
      <c r="AP35" s="22">
        <v>129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162</v>
      </c>
      <c r="BE35" s="22">
        <v>1</v>
      </c>
      <c r="BF35" s="22">
        <v>0</v>
      </c>
      <c r="BG35" s="22">
        <v>0</v>
      </c>
      <c r="BH35" s="22">
        <v>0</v>
      </c>
      <c r="BI35" s="22">
        <v>0</v>
      </c>
      <c r="BJ35" s="22">
        <v>17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13425</v>
      </c>
      <c r="CB35" s="22">
        <v>0</v>
      </c>
      <c r="CC35" s="22">
        <v>398</v>
      </c>
      <c r="CD35" s="23">
        <v>13823</v>
      </c>
      <c r="CE35" s="22">
        <v>0</v>
      </c>
      <c r="CF35" s="22">
        <v>0</v>
      </c>
      <c r="CG35" s="22">
        <v>0</v>
      </c>
      <c r="CH35" s="24">
        <v>13823</v>
      </c>
    </row>
    <row r="36" spans="1:86" x14ac:dyDescent="0.25">
      <c r="A36" s="5">
        <v>33</v>
      </c>
      <c r="B36" s="6" t="s">
        <v>55</v>
      </c>
      <c r="C36" s="22">
        <v>588</v>
      </c>
      <c r="D36" s="22">
        <v>0</v>
      </c>
      <c r="E36" s="22">
        <v>0</v>
      </c>
      <c r="F36" s="22">
        <v>69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78</v>
      </c>
      <c r="P36" s="22">
        <v>115</v>
      </c>
      <c r="Q36" s="22">
        <v>0</v>
      </c>
      <c r="R36" s="22">
        <v>0</v>
      </c>
      <c r="S36" s="22">
        <v>0</v>
      </c>
      <c r="T36" s="22">
        <v>67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14352</v>
      </c>
      <c r="AE36" s="22">
        <v>0</v>
      </c>
      <c r="AF36" s="22">
        <v>238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15514</v>
      </c>
      <c r="CB36" s="22">
        <v>836</v>
      </c>
      <c r="CC36" s="22">
        <v>0</v>
      </c>
      <c r="CD36" s="23">
        <v>16350</v>
      </c>
      <c r="CE36" s="22">
        <v>1053</v>
      </c>
      <c r="CF36" s="22">
        <v>1581</v>
      </c>
      <c r="CG36" s="22">
        <v>739</v>
      </c>
      <c r="CH36" s="24">
        <v>18245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21</v>
      </c>
      <c r="AE37" s="22">
        <v>1489</v>
      </c>
      <c r="AF37" s="22">
        <v>74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1584</v>
      </c>
      <c r="CB37" s="22">
        <v>11</v>
      </c>
      <c r="CC37" s="22">
        <v>0</v>
      </c>
      <c r="CD37" s="23">
        <v>1595</v>
      </c>
      <c r="CE37" s="22">
        <v>0</v>
      </c>
      <c r="CF37" s="22">
        <v>286</v>
      </c>
      <c r="CG37" s="22">
        <v>0</v>
      </c>
      <c r="CH37" s="24">
        <v>1881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2</v>
      </c>
      <c r="H38" s="22">
        <v>2</v>
      </c>
      <c r="I38" s="22">
        <v>0</v>
      </c>
      <c r="J38" s="22">
        <v>0</v>
      </c>
      <c r="K38" s="22">
        <v>19</v>
      </c>
      <c r="L38" s="22">
        <v>8</v>
      </c>
      <c r="M38" s="22">
        <v>44</v>
      </c>
      <c r="N38" s="22">
        <v>5</v>
      </c>
      <c r="O38" s="22">
        <v>0</v>
      </c>
      <c r="P38" s="22">
        <v>30</v>
      </c>
      <c r="Q38" s="22">
        <v>1</v>
      </c>
      <c r="R38" s="22">
        <v>7</v>
      </c>
      <c r="S38" s="22">
        <v>4</v>
      </c>
      <c r="T38" s="22">
        <v>66</v>
      </c>
      <c r="U38" s="22">
        <v>121</v>
      </c>
      <c r="V38" s="22">
        <v>8</v>
      </c>
      <c r="W38" s="22">
        <v>17</v>
      </c>
      <c r="X38" s="22">
        <v>23</v>
      </c>
      <c r="Y38" s="22">
        <v>23</v>
      </c>
      <c r="Z38" s="22">
        <v>10</v>
      </c>
      <c r="AA38" s="22">
        <v>1</v>
      </c>
      <c r="AB38" s="22">
        <v>23</v>
      </c>
      <c r="AC38" s="22">
        <v>3</v>
      </c>
      <c r="AD38" s="22">
        <v>0</v>
      </c>
      <c r="AE38" s="22">
        <v>50</v>
      </c>
      <c r="AF38" s="22">
        <v>5452</v>
      </c>
      <c r="AG38" s="22">
        <v>2</v>
      </c>
      <c r="AH38" s="22">
        <v>0</v>
      </c>
      <c r="AI38" s="22">
        <v>58</v>
      </c>
      <c r="AJ38" s="22">
        <v>36</v>
      </c>
      <c r="AK38" s="22">
        <v>1724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6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4744</v>
      </c>
      <c r="BQ38" s="22">
        <v>2</v>
      </c>
      <c r="BR38" s="22">
        <v>0</v>
      </c>
      <c r="BS38" s="22">
        <v>0</v>
      </c>
      <c r="BT38" s="22">
        <v>0</v>
      </c>
      <c r="BU38" s="22">
        <v>10</v>
      </c>
      <c r="BV38" s="22">
        <v>49</v>
      </c>
      <c r="BW38" s="22">
        <v>0</v>
      </c>
      <c r="BX38" s="22">
        <v>0</v>
      </c>
      <c r="BY38" s="22">
        <v>0</v>
      </c>
      <c r="BZ38" s="22">
        <v>0</v>
      </c>
      <c r="CA38" s="23">
        <v>12560</v>
      </c>
      <c r="CB38" s="22">
        <v>2517</v>
      </c>
      <c r="CC38" s="22">
        <v>18</v>
      </c>
      <c r="CD38" s="23">
        <v>15095</v>
      </c>
      <c r="CE38" s="22">
        <v>135</v>
      </c>
      <c r="CF38" s="22">
        <v>43</v>
      </c>
      <c r="CG38" s="22">
        <v>3</v>
      </c>
      <c r="CH38" s="24">
        <v>15270</v>
      </c>
    </row>
    <row r="39" spans="1:86" x14ac:dyDescent="0.25">
      <c r="A39" s="5">
        <v>36</v>
      </c>
      <c r="B39" s="6" t="s">
        <v>52</v>
      </c>
      <c r="C39" s="22">
        <v>70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33669</v>
      </c>
      <c r="AH39" s="22">
        <v>393</v>
      </c>
      <c r="AI39" s="22">
        <v>614</v>
      </c>
      <c r="AJ39" s="22">
        <v>0</v>
      </c>
      <c r="AK39" s="22">
        <v>0</v>
      </c>
      <c r="AL39" s="22">
        <v>0</v>
      </c>
      <c r="AM39" s="22">
        <v>63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1454</v>
      </c>
      <c r="BC39" s="22">
        <v>0</v>
      </c>
      <c r="BD39" s="22">
        <v>0</v>
      </c>
      <c r="BE39" s="22">
        <v>1624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67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37956</v>
      </c>
      <c r="CB39" s="22">
        <v>0</v>
      </c>
      <c r="CC39" s="22">
        <v>138</v>
      </c>
      <c r="CD39" s="23">
        <v>38094</v>
      </c>
      <c r="CE39" s="22">
        <v>0</v>
      </c>
      <c r="CF39" s="22">
        <v>0</v>
      </c>
      <c r="CG39" s="22">
        <v>0</v>
      </c>
      <c r="CH39" s="24">
        <v>38094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510</v>
      </c>
      <c r="AE40" s="22">
        <v>0</v>
      </c>
      <c r="AF40" s="22">
        <v>0</v>
      </c>
      <c r="AG40" s="22">
        <v>802</v>
      </c>
      <c r="AH40" s="22">
        <v>11369</v>
      </c>
      <c r="AI40" s="22">
        <v>1096</v>
      </c>
      <c r="AJ40" s="22">
        <v>0</v>
      </c>
      <c r="AK40" s="22">
        <v>54</v>
      </c>
      <c r="AL40" s="22">
        <v>0</v>
      </c>
      <c r="AM40" s="22">
        <v>65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467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137</v>
      </c>
      <c r="BO40" s="22">
        <v>0</v>
      </c>
      <c r="BP40" s="22">
        <v>217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14723</v>
      </c>
      <c r="CB40" s="22">
        <v>0</v>
      </c>
      <c r="CC40" s="22">
        <v>735</v>
      </c>
      <c r="CD40" s="23">
        <v>15458</v>
      </c>
      <c r="CE40" s="22">
        <v>0</v>
      </c>
      <c r="CF40" s="22">
        <v>0</v>
      </c>
      <c r="CG40" s="22">
        <v>27</v>
      </c>
      <c r="CH40" s="24">
        <v>15431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301</v>
      </c>
      <c r="AE41" s="22">
        <v>15</v>
      </c>
      <c r="AF41" s="22">
        <v>0</v>
      </c>
      <c r="AG41" s="22">
        <v>1036</v>
      </c>
      <c r="AH41" s="22">
        <v>1391</v>
      </c>
      <c r="AI41" s="22">
        <v>31960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160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203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35135</v>
      </c>
      <c r="CB41" s="22">
        <v>0</v>
      </c>
      <c r="CC41" s="22">
        <v>605</v>
      </c>
      <c r="CD41" s="23">
        <v>35740</v>
      </c>
      <c r="CE41" s="22">
        <v>0</v>
      </c>
      <c r="CF41" s="22">
        <v>0</v>
      </c>
      <c r="CG41" s="22">
        <v>0</v>
      </c>
      <c r="CH41" s="24">
        <v>35740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194</v>
      </c>
      <c r="Z42" s="22">
        <v>0</v>
      </c>
      <c r="AA42" s="22">
        <v>0</v>
      </c>
      <c r="AB42" s="22">
        <v>10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9104</v>
      </c>
      <c r="AK42" s="22">
        <v>0</v>
      </c>
      <c r="AL42" s="22">
        <v>144</v>
      </c>
      <c r="AM42" s="22">
        <v>85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51</v>
      </c>
      <c r="BK42" s="22">
        <v>20</v>
      </c>
      <c r="BL42" s="22">
        <v>0</v>
      </c>
      <c r="BM42" s="22">
        <v>0</v>
      </c>
      <c r="BN42" s="22">
        <v>235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9843</v>
      </c>
      <c r="CB42" s="22">
        <v>0</v>
      </c>
      <c r="CC42" s="22">
        <v>0</v>
      </c>
      <c r="CD42" s="23">
        <v>9843</v>
      </c>
      <c r="CE42" s="22">
        <v>0</v>
      </c>
      <c r="CF42" s="22">
        <v>0</v>
      </c>
      <c r="CG42" s="22">
        <v>0</v>
      </c>
      <c r="CH42" s="24">
        <v>9843</v>
      </c>
    </row>
    <row r="43" spans="1:86" x14ac:dyDescent="0.25">
      <c r="A43" s="5">
        <v>40</v>
      </c>
      <c r="B43" s="6" t="s">
        <v>48</v>
      </c>
      <c r="C43" s="22">
        <v>201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60</v>
      </c>
      <c r="AI43" s="22">
        <v>13</v>
      </c>
      <c r="AJ43" s="22">
        <v>0</v>
      </c>
      <c r="AK43" s="22">
        <v>0</v>
      </c>
      <c r="AL43" s="22">
        <v>0</v>
      </c>
      <c r="AM43" s="22">
        <v>16552</v>
      </c>
      <c r="AN43" s="22">
        <v>25</v>
      </c>
      <c r="AO43" s="22">
        <v>0</v>
      </c>
      <c r="AP43" s="22">
        <v>642</v>
      </c>
      <c r="AQ43" s="22">
        <v>37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589</v>
      </c>
      <c r="BK43" s="22">
        <v>0</v>
      </c>
      <c r="BL43" s="22">
        <v>142</v>
      </c>
      <c r="BM43" s="22">
        <v>0</v>
      </c>
      <c r="BN43" s="22">
        <v>0</v>
      </c>
      <c r="BO43" s="22">
        <v>0</v>
      </c>
      <c r="BP43" s="22">
        <v>61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18342</v>
      </c>
      <c r="CB43" s="22">
        <v>0</v>
      </c>
      <c r="CC43" s="22">
        <v>1581</v>
      </c>
      <c r="CD43" s="23">
        <v>19923</v>
      </c>
      <c r="CE43" s="22">
        <v>0</v>
      </c>
      <c r="CF43" s="22">
        <v>0</v>
      </c>
      <c r="CG43" s="22">
        <v>1468</v>
      </c>
      <c r="CH43" s="24">
        <v>18455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14</v>
      </c>
      <c r="AN44" s="22">
        <v>5824</v>
      </c>
      <c r="AO44" s="22">
        <v>0</v>
      </c>
      <c r="AP44" s="22">
        <v>17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5887</v>
      </c>
      <c r="CB44" s="22">
        <v>0</v>
      </c>
      <c r="CC44" s="22">
        <v>1532</v>
      </c>
      <c r="CD44" s="23">
        <v>7419</v>
      </c>
      <c r="CE44" s="22">
        <v>0</v>
      </c>
      <c r="CF44" s="22">
        <v>0</v>
      </c>
      <c r="CG44" s="22">
        <v>18</v>
      </c>
      <c r="CH44" s="24">
        <v>7401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7783</v>
      </c>
      <c r="AP45" s="22">
        <v>78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109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7970</v>
      </c>
      <c r="CB45" s="22">
        <v>0</v>
      </c>
      <c r="CC45" s="22">
        <v>1592</v>
      </c>
      <c r="CD45" s="23">
        <v>9562</v>
      </c>
      <c r="CE45" s="22">
        <v>0</v>
      </c>
      <c r="CF45" s="22">
        <v>0</v>
      </c>
      <c r="CG45" s="22">
        <v>0</v>
      </c>
      <c r="CH45" s="24">
        <v>9562</v>
      </c>
    </row>
    <row r="46" spans="1:86" x14ac:dyDescent="0.25">
      <c r="A46" s="5">
        <v>43</v>
      </c>
      <c r="B46" s="6" t="s">
        <v>45</v>
      </c>
      <c r="C46" s="22">
        <v>177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187</v>
      </c>
      <c r="AL46" s="22">
        <v>0</v>
      </c>
      <c r="AM46" s="22">
        <v>1624</v>
      </c>
      <c r="AN46" s="22">
        <v>198</v>
      </c>
      <c r="AO46" s="22">
        <v>14</v>
      </c>
      <c r="AP46" s="22">
        <v>10418</v>
      </c>
      <c r="AQ46" s="22">
        <v>16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70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639</v>
      </c>
      <c r="BQ46" s="22">
        <v>14</v>
      </c>
      <c r="BR46" s="22">
        <v>209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13566</v>
      </c>
      <c r="CB46" s="22">
        <v>0</v>
      </c>
      <c r="CC46" s="22">
        <v>2479</v>
      </c>
      <c r="CD46" s="23">
        <v>16045</v>
      </c>
      <c r="CE46" s="22">
        <v>0</v>
      </c>
      <c r="CF46" s="22">
        <v>0</v>
      </c>
      <c r="CG46" s="22">
        <v>19</v>
      </c>
      <c r="CH46" s="24">
        <v>16026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4675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4681</v>
      </c>
      <c r="CB47" s="22">
        <v>0</v>
      </c>
      <c r="CC47" s="22">
        <v>853</v>
      </c>
      <c r="CD47" s="23">
        <v>5534</v>
      </c>
      <c r="CE47" s="22">
        <v>0</v>
      </c>
      <c r="CF47" s="22">
        <v>0</v>
      </c>
      <c r="CG47" s="22">
        <v>0</v>
      </c>
      <c r="CH47" s="24">
        <v>5534</v>
      </c>
    </row>
    <row r="48" spans="1:86" x14ac:dyDescent="0.25">
      <c r="A48" s="5">
        <v>45</v>
      </c>
      <c r="B48" s="6" t="s">
        <v>43</v>
      </c>
      <c r="C48" s="22">
        <v>143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2866</v>
      </c>
      <c r="AS48" s="22">
        <v>214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510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15</v>
      </c>
      <c r="BQ48" s="22">
        <v>0</v>
      </c>
      <c r="BR48" s="22">
        <v>74</v>
      </c>
      <c r="BS48" s="22">
        <v>10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3832</v>
      </c>
      <c r="CB48" s="22">
        <v>0</v>
      </c>
      <c r="CC48" s="22">
        <v>421</v>
      </c>
      <c r="CD48" s="23">
        <v>4253</v>
      </c>
      <c r="CE48" s="22">
        <v>0</v>
      </c>
      <c r="CF48" s="22">
        <v>0</v>
      </c>
      <c r="CG48" s="22">
        <v>0</v>
      </c>
      <c r="CH48" s="24">
        <v>4253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7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56</v>
      </c>
      <c r="AM49" s="22">
        <v>4</v>
      </c>
      <c r="AN49" s="22">
        <v>13</v>
      </c>
      <c r="AO49" s="22">
        <v>0</v>
      </c>
      <c r="AP49" s="22">
        <v>0</v>
      </c>
      <c r="AQ49" s="22">
        <v>0</v>
      </c>
      <c r="AR49" s="22">
        <v>1545</v>
      </c>
      <c r="AS49" s="22">
        <v>12656</v>
      </c>
      <c r="AT49" s="22">
        <v>0</v>
      </c>
      <c r="AU49" s="22">
        <v>9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137</v>
      </c>
      <c r="BO49" s="22">
        <v>0</v>
      </c>
      <c r="BP49" s="22">
        <v>35</v>
      </c>
      <c r="BQ49" s="22">
        <v>154</v>
      </c>
      <c r="BR49" s="22">
        <v>198</v>
      </c>
      <c r="BS49" s="22">
        <v>55</v>
      </c>
      <c r="BT49" s="22">
        <v>241</v>
      </c>
      <c r="BU49" s="22">
        <v>809</v>
      </c>
      <c r="BV49" s="22">
        <v>11</v>
      </c>
      <c r="BW49" s="22">
        <v>0</v>
      </c>
      <c r="BX49" s="22">
        <v>24</v>
      </c>
      <c r="BY49" s="22">
        <v>0</v>
      </c>
      <c r="BZ49" s="22">
        <v>0</v>
      </c>
      <c r="CA49" s="23">
        <v>15954</v>
      </c>
      <c r="CB49" s="22">
        <v>0</v>
      </c>
      <c r="CC49" s="22">
        <v>370</v>
      </c>
      <c r="CD49" s="23">
        <v>16324</v>
      </c>
      <c r="CE49" s="22">
        <v>0</v>
      </c>
      <c r="CF49" s="22">
        <v>0</v>
      </c>
      <c r="CG49" s="22">
        <v>0</v>
      </c>
      <c r="CH49" s="24">
        <v>16324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9</v>
      </c>
      <c r="N50" s="22">
        <v>2578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617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5761</v>
      </c>
      <c r="AU50" s="22">
        <v>68</v>
      </c>
      <c r="AV50" s="22">
        <v>0</v>
      </c>
      <c r="AW50" s="22">
        <v>2916</v>
      </c>
      <c r="AX50" s="22">
        <v>126</v>
      </c>
      <c r="AY50" s="22">
        <v>0</v>
      </c>
      <c r="AZ50" s="22">
        <v>0</v>
      </c>
      <c r="BA50" s="22">
        <v>0</v>
      </c>
      <c r="BB50" s="22">
        <v>6</v>
      </c>
      <c r="BC50" s="22">
        <v>0</v>
      </c>
      <c r="BD50" s="22">
        <v>55</v>
      </c>
      <c r="BE50" s="22">
        <v>0</v>
      </c>
      <c r="BF50" s="22">
        <v>11</v>
      </c>
      <c r="BG50" s="22">
        <v>721</v>
      </c>
      <c r="BH50" s="22">
        <v>93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109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13109</v>
      </c>
      <c r="CB50" s="22">
        <v>1390</v>
      </c>
      <c r="CC50" s="22">
        <v>137</v>
      </c>
      <c r="CD50" s="23">
        <v>14636</v>
      </c>
      <c r="CE50" s="22">
        <v>1691</v>
      </c>
      <c r="CF50" s="22">
        <v>1</v>
      </c>
      <c r="CG50" s="22">
        <v>0</v>
      </c>
      <c r="CH50" s="24">
        <v>16328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171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21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1138</v>
      </c>
      <c r="AV51" s="22">
        <v>26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1365</v>
      </c>
      <c r="CB51" s="22">
        <v>327</v>
      </c>
      <c r="CC51" s="22">
        <v>208</v>
      </c>
      <c r="CD51" s="23">
        <v>1900</v>
      </c>
      <c r="CE51" s="22">
        <v>445</v>
      </c>
      <c r="CF51" s="22">
        <v>0</v>
      </c>
      <c r="CG51" s="22">
        <v>0</v>
      </c>
      <c r="CH51" s="24">
        <v>2345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1819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227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2046</v>
      </c>
      <c r="CB52" s="22">
        <v>0</v>
      </c>
      <c r="CC52" s="22">
        <v>0</v>
      </c>
      <c r="CD52" s="23">
        <v>2046</v>
      </c>
      <c r="CE52" s="22">
        <v>0</v>
      </c>
      <c r="CF52" s="22">
        <v>0</v>
      </c>
      <c r="CG52" s="22">
        <v>1</v>
      </c>
      <c r="CH52" s="24">
        <v>2045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14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16312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16326</v>
      </c>
      <c r="CB53" s="22">
        <v>0</v>
      </c>
      <c r="CC53" s="22">
        <v>1569</v>
      </c>
      <c r="CD53" s="23">
        <v>17895</v>
      </c>
      <c r="CE53" s="22">
        <v>0</v>
      </c>
      <c r="CF53" s="22">
        <v>0</v>
      </c>
      <c r="CG53" s="22">
        <v>0</v>
      </c>
      <c r="CH53" s="24">
        <v>17895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2165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1721</v>
      </c>
      <c r="AL54" s="22">
        <v>0</v>
      </c>
      <c r="AM54" s="22">
        <v>0</v>
      </c>
      <c r="AN54" s="22">
        <v>0</v>
      </c>
      <c r="AO54" s="22">
        <v>0</v>
      </c>
      <c r="AP54" s="22">
        <v>89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14455</v>
      </c>
      <c r="AX54" s="22">
        <v>847</v>
      </c>
      <c r="AY54" s="22">
        <v>0</v>
      </c>
      <c r="AZ54" s="22">
        <v>0</v>
      </c>
      <c r="BA54" s="22">
        <v>0</v>
      </c>
      <c r="BB54" s="22">
        <v>0</v>
      </c>
      <c r="BC54" s="22">
        <v>63</v>
      </c>
      <c r="BD54" s="22">
        <v>1306</v>
      </c>
      <c r="BE54" s="22">
        <v>41</v>
      </c>
      <c r="BF54" s="22">
        <v>0</v>
      </c>
      <c r="BG54" s="22">
        <v>0</v>
      </c>
      <c r="BH54" s="22">
        <v>0</v>
      </c>
      <c r="BI54" s="22">
        <v>0</v>
      </c>
      <c r="BJ54" s="22">
        <v>33</v>
      </c>
      <c r="BK54" s="22">
        <v>305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41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210</v>
      </c>
      <c r="BX54" s="22">
        <v>0</v>
      </c>
      <c r="BY54" s="22">
        <v>0</v>
      </c>
      <c r="BZ54" s="22">
        <v>0</v>
      </c>
      <c r="CA54" s="23">
        <v>21278</v>
      </c>
      <c r="CB54" s="22">
        <v>0</v>
      </c>
      <c r="CC54" s="22">
        <v>4209</v>
      </c>
      <c r="CD54" s="23">
        <v>25487</v>
      </c>
      <c r="CE54" s="22">
        <v>0</v>
      </c>
      <c r="CF54" s="22">
        <v>0</v>
      </c>
      <c r="CG54" s="22">
        <v>0</v>
      </c>
      <c r="CH54" s="24">
        <v>25487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684</v>
      </c>
      <c r="AX55" s="22">
        <v>557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42</v>
      </c>
      <c r="BE55" s="22">
        <v>0</v>
      </c>
      <c r="BF55" s="22">
        <v>0</v>
      </c>
      <c r="BG55" s="22">
        <v>0</v>
      </c>
      <c r="BH55" s="22">
        <v>73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1363</v>
      </c>
      <c r="CB55" s="22">
        <v>0</v>
      </c>
      <c r="CC55" s="22">
        <v>143</v>
      </c>
      <c r="CD55" s="23">
        <v>1506</v>
      </c>
      <c r="CE55" s="22">
        <v>0</v>
      </c>
      <c r="CF55" s="22">
        <v>0</v>
      </c>
      <c r="CG55" s="22">
        <v>0</v>
      </c>
      <c r="CH55" s="24">
        <v>1506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38434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38434</v>
      </c>
      <c r="CB56" s="22">
        <v>0</v>
      </c>
      <c r="CC56" s="22">
        <v>2686</v>
      </c>
      <c r="CD56" s="23">
        <v>41120</v>
      </c>
      <c r="CE56" s="22">
        <v>0</v>
      </c>
      <c r="CF56" s="22">
        <v>0</v>
      </c>
      <c r="CG56" s="22">
        <v>0</v>
      </c>
      <c r="CH56" s="24">
        <v>41120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17176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17176</v>
      </c>
      <c r="CB57" s="22">
        <v>0</v>
      </c>
      <c r="CC57" s="22">
        <v>446</v>
      </c>
      <c r="CD57" s="23">
        <v>17622</v>
      </c>
      <c r="CE57" s="22">
        <v>0</v>
      </c>
      <c r="CF57" s="22">
        <v>844</v>
      </c>
      <c r="CG57" s="22">
        <v>0</v>
      </c>
      <c r="CH57" s="24">
        <v>18466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724</v>
      </c>
      <c r="AZ58" s="22">
        <v>413</v>
      </c>
      <c r="BA58" s="22">
        <v>6033</v>
      </c>
      <c r="BB58" s="22">
        <v>288</v>
      </c>
      <c r="BC58" s="22">
        <v>0</v>
      </c>
      <c r="BD58" s="22">
        <v>20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74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7557</v>
      </c>
      <c r="CB58" s="22">
        <v>0</v>
      </c>
      <c r="CC58" s="22">
        <v>121</v>
      </c>
      <c r="CD58" s="23">
        <v>7678</v>
      </c>
      <c r="CE58" s="22">
        <v>0</v>
      </c>
      <c r="CF58" s="22">
        <v>0</v>
      </c>
      <c r="CG58" s="22">
        <v>0</v>
      </c>
      <c r="CH58" s="24">
        <v>7678</v>
      </c>
    </row>
    <row r="59" spans="1:86" x14ac:dyDescent="0.25">
      <c r="A59" s="5">
        <v>56</v>
      </c>
      <c r="B59" s="6" t="s">
        <v>32</v>
      </c>
      <c r="C59" s="22">
        <v>100</v>
      </c>
      <c r="D59" s="22">
        <v>0</v>
      </c>
      <c r="E59" s="22">
        <v>2</v>
      </c>
      <c r="F59" s="22">
        <v>11</v>
      </c>
      <c r="G59" s="22">
        <v>3</v>
      </c>
      <c r="H59" s="22">
        <v>86</v>
      </c>
      <c r="I59" s="22">
        <v>15</v>
      </c>
      <c r="J59" s="22">
        <v>1</v>
      </c>
      <c r="K59" s="22">
        <v>7</v>
      </c>
      <c r="L59" s="22">
        <v>14</v>
      </c>
      <c r="M59" s="22">
        <v>14</v>
      </c>
      <c r="N59" s="22">
        <v>9</v>
      </c>
      <c r="O59" s="22">
        <v>8</v>
      </c>
      <c r="P59" s="22">
        <v>34</v>
      </c>
      <c r="Q59" s="22">
        <v>16</v>
      </c>
      <c r="R59" s="22">
        <v>8</v>
      </c>
      <c r="S59" s="22">
        <v>20</v>
      </c>
      <c r="T59" s="22">
        <v>18</v>
      </c>
      <c r="U59" s="22">
        <v>41</v>
      </c>
      <c r="V59" s="22">
        <v>5</v>
      </c>
      <c r="W59" s="22">
        <v>6</v>
      </c>
      <c r="X59" s="22">
        <v>16</v>
      </c>
      <c r="Y59" s="22">
        <v>33</v>
      </c>
      <c r="Z59" s="22">
        <v>42</v>
      </c>
      <c r="AA59" s="22">
        <v>10</v>
      </c>
      <c r="AB59" s="22">
        <v>58</v>
      </c>
      <c r="AC59" s="22">
        <v>15</v>
      </c>
      <c r="AD59" s="22">
        <v>0</v>
      </c>
      <c r="AE59" s="22">
        <v>1</v>
      </c>
      <c r="AF59" s="22">
        <v>31</v>
      </c>
      <c r="AG59" s="22">
        <v>311</v>
      </c>
      <c r="AH59" s="22">
        <v>5</v>
      </c>
      <c r="AI59" s="22">
        <v>22</v>
      </c>
      <c r="AJ59" s="22">
        <v>69</v>
      </c>
      <c r="AK59" s="22">
        <v>680</v>
      </c>
      <c r="AL59" s="22">
        <v>220</v>
      </c>
      <c r="AM59" s="22">
        <v>91</v>
      </c>
      <c r="AN59" s="22">
        <v>2</v>
      </c>
      <c r="AO59" s="22">
        <v>20</v>
      </c>
      <c r="AP59" s="22">
        <v>246</v>
      </c>
      <c r="AQ59" s="22">
        <v>1</v>
      </c>
      <c r="AR59" s="22">
        <v>112</v>
      </c>
      <c r="AS59" s="22">
        <v>60</v>
      </c>
      <c r="AT59" s="22">
        <v>5</v>
      </c>
      <c r="AU59" s="22">
        <v>0</v>
      </c>
      <c r="AV59" s="22">
        <v>26</v>
      </c>
      <c r="AW59" s="22">
        <v>16</v>
      </c>
      <c r="AX59" s="22">
        <v>2</v>
      </c>
      <c r="AY59" s="22">
        <v>1516</v>
      </c>
      <c r="AZ59" s="22">
        <v>795</v>
      </c>
      <c r="BA59" s="22">
        <v>10</v>
      </c>
      <c r="BB59" s="22">
        <v>64761</v>
      </c>
      <c r="BC59" s="22">
        <v>45</v>
      </c>
      <c r="BD59" s="22">
        <v>683</v>
      </c>
      <c r="BE59" s="22">
        <v>30</v>
      </c>
      <c r="BF59" s="22">
        <v>0</v>
      </c>
      <c r="BG59" s="22">
        <v>10</v>
      </c>
      <c r="BH59" s="22">
        <v>25</v>
      </c>
      <c r="BI59" s="22">
        <v>3</v>
      </c>
      <c r="BJ59" s="22">
        <v>60</v>
      </c>
      <c r="BK59" s="22">
        <v>11</v>
      </c>
      <c r="BL59" s="22">
        <v>159</v>
      </c>
      <c r="BM59" s="22">
        <v>0</v>
      </c>
      <c r="BN59" s="22">
        <v>15</v>
      </c>
      <c r="BO59" s="22">
        <v>17</v>
      </c>
      <c r="BP59" s="22">
        <v>949</v>
      </c>
      <c r="BQ59" s="22">
        <v>193</v>
      </c>
      <c r="BR59" s="22">
        <v>115</v>
      </c>
      <c r="BS59" s="22">
        <v>160</v>
      </c>
      <c r="BT59" s="22">
        <v>32</v>
      </c>
      <c r="BU59" s="22">
        <v>1</v>
      </c>
      <c r="BV59" s="22">
        <v>84</v>
      </c>
      <c r="BW59" s="22">
        <v>2</v>
      </c>
      <c r="BX59" s="22">
        <v>19</v>
      </c>
      <c r="BY59" s="22">
        <v>0</v>
      </c>
      <c r="BZ59" s="22">
        <v>0</v>
      </c>
      <c r="CA59" s="23">
        <v>72207</v>
      </c>
      <c r="CB59" s="22">
        <v>0</v>
      </c>
      <c r="CC59" s="22">
        <v>15</v>
      </c>
      <c r="CD59" s="23">
        <v>72222</v>
      </c>
      <c r="CE59" s="22">
        <v>0</v>
      </c>
      <c r="CF59" s="22">
        <v>0</v>
      </c>
      <c r="CG59" s="22">
        <v>18</v>
      </c>
      <c r="CH59" s="24">
        <v>72204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55</v>
      </c>
      <c r="BC60" s="22">
        <v>14634</v>
      </c>
      <c r="BD60" s="22">
        <v>2581</v>
      </c>
      <c r="BE60" s="22">
        <v>0</v>
      </c>
      <c r="BF60" s="22">
        <v>0</v>
      </c>
      <c r="BG60" s="22">
        <v>9</v>
      </c>
      <c r="BH60" s="22">
        <v>0</v>
      </c>
      <c r="BI60" s="22">
        <v>0</v>
      </c>
      <c r="BJ60" s="22">
        <v>0</v>
      </c>
      <c r="BK60" s="22">
        <v>80</v>
      </c>
      <c r="BL60" s="22">
        <v>0</v>
      </c>
      <c r="BM60" s="22">
        <v>0</v>
      </c>
      <c r="BN60" s="22">
        <v>0</v>
      </c>
      <c r="BO60" s="22">
        <v>0</v>
      </c>
      <c r="BP60" s="22">
        <v>249</v>
      </c>
      <c r="BQ60" s="22">
        <v>481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18089</v>
      </c>
      <c r="CB60" s="22">
        <v>0</v>
      </c>
      <c r="CC60" s="22">
        <v>738</v>
      </c>
      <c r="CD60" s="23">
        <v>18827</v>
      </c>
      <c r="CE60" s="22">
        <v>0</v>
      </c>
      <c r="CF60" s="22">
        <v>2740</v>
      </c>
      <c r="CG60" s="22">
        <v>12</v>
      </c>
      <c r="CH60" s="24">
        <v>21555</v>
      </c>
    </row>
    <row r="61" spans="1:86" x14ac:dyDescent="0.25">
      <c r="A61" s="5">
        <v>58</v>
      </c>
      <c r="B61" s="6" t="s">
        <v>30</v>
      </c>
      <c r="C61" s="22">
        <v>13</v>
      </c>
      <c r="D61" s="22">
        <v>0</v>
      </c>
      <c r="E61" s="22">
        <v>0</v>
      </c>
      <c r="F61" s="22">
        <v>29</v>
      </c>
      <c r="G61" s="22">
        <v>12</v>
      </c>
      <c r="H61" s="22">
        <v>243</v>
      </c>
      <c r="I61" s="22">
        <v>28</v>
      </c>
      <c r="J61" s="22">
        <v>1</v>
      </c>
      <c r="K61" s="22">
        <v>6</v>
      </c>
      <c r="L61" s="22">
        <v>13</v>
      </c>
      <c r="M61" s="22">
        <v>23</v>
      </c>
      <c r="N61" s="22">
        <v>9</v>
      </c>
      <c r="O61" s="22">
        <v>33</v>
      </c>
      <c r="P61" s="22">
        <v>273</v>
      </c>
      <c r="Q61" s="22">
        <v>72</v>
      </c>
      <c r="R61" s="22">
        <v>37</v>
      </c>
      <c r="S61" s="22">
        <v>14</v>
      </c>
      <c r="T61" s="22">
        <v>4</v>
      </c>
      <c r="U61" s="22">
        <v>74</v>
      </c>
      <c r="V61" s="22">
        <v>545</v>
      </c>
      <c r="W61" s="22">
        <v>630</v>
      </c>
      <c r="X61" s="22">
        <v>53</v>
      </c>
      <c r="Y61" s="22">
        <v>13</v>
      </c>
      <c r="Z61" s="22">
        <v>5</v>
      </c>
      <c r="AA61" s="22">
        <v>12</v>
      </c>
      <c r="AB61" s="22">
        <v>12</v>
      </c>
      <c r="AC61" s="22">
        <v>33</v>
      </c>
      <c r="AD61" s="22">
        <v>263</v>
      </c>
      <c r="AE61" s="22">
        <v>0</v>
      </c>
      <c r="AF61" s="22">
        <v>8</v>
      </c>
      <c r="AG61" s="22">
        <v>171</v>
      </c>
      <c r="AH61" s="22">
        <v>8</v>
      </c>
      <c r="AI61" s="22">
        <v>86</v>
      </c>
      <c r="AJ61" s="22">
        <v>73</v>
      </c>
      <c r="AK61" s="22">
        <v>3891</v>
      </c>
      <c r="AL61" s="22">
        <v>163</v>
      </c>
      <c r="AM61" s="22">
        <v>62</v>
      </c>
      <c r="AN61" s="22">
        <v>18</v>
      </c>
      <c r="AO61" s="22">
        <v>13</v>
      </c>
      <c r="AP61" s="22">
        <v>64</v>
      </c>
      <c r="AQ61" s="22">
        <v>106</v>
      </c>
      <c r="AR61" s="22">
        <v>53</v>
      </c>
      <c r="AS61" s="22">
        <v>44</v>
      </c>
      <c r="AT61" s="22">
        <v>36</v>
      </c>
      <c r="AU61" s="22">
        <v>16</v>
      </c>
      <c r="AV61" s="22">
        <v>37</v>
      </c>
      <c r="AW61" s="22">
        <v>154</v>
      </c>
      <c r="AX61" s="22">
        <v>1</v>
      </c>
      <c r="AY61" s="22">
        <v>1021</v>
      </c>
      <c r="AZ61" s="22">
        <v>0</v>
      </c>
      <c r="BA61" s="22">
        <v>0</v>
      </c>
      <c r="BB61" s="22">
        <v>141</v>
      </c>
      <c r="BC61" s="22">
        <v>408</v>
      </c>
      <c r="BD61" s="22">
        <v>21060</v>
      </c>
      <c r="BE61" s="22">
        <v>183</v>
      </c>
      <c r="BF61" s="22">
        <v>291</v>
      </c>
      <c r="BG61" s="22">
        <v>794</v>
      </c>
      <c r="BH61" s="22">
        <v>133</v>
      </c>
      <c r="BI61" s="22">
        <v>0</v>
      </c>
      <c r="BJ61" s="22">
        <v>87</v>
      </c>
      <c r="BK61" s="22">
        <v>213</v>
      </c>
      <c r="BL61" s="22">
        <v>44</v>
      </c>
      <c r="BM61" s="22">
        <v>2</v>
      </c>
      <c r="BN61" s="22">
        <v>18</v>
      </c>
      <c r="BO61" s="22">
        <v>14</v>
      </c>
      <c r="BP61" s="22">
        <v>15</v>
      </c>
      <c r="BQ61" s="22">
        <v>262</v>
      </c>
      <c r="BR61" s="22">
        <v>0</v>
      </c>
      <c r="BS61" s="22">
        <v>0</v>
      </c>
      <c r="BT61" s="22">
        <v>24</v>
      </c>
      <c r="BU61" s="22">
        <v>1</v>
      </c>
      <c r="BV61" s="22">
        <v>0</v>
      </c>
      <c r="BW61" s="22">
        <v>15</v>
      </c>
      <c r="BX61" s="22">
        <v>3</v>
      </c>
      <c r="BY61" s="22">
        <v>0</v>
      </c>
      <c r="BZ61" s="22">
        <v>0</v>
      </c>
      <c r="CA61" s="23">
        <v>32183</v>
      </c>
      <c r="CB61" s="22">
        <v>0</v>
      </c>
      <c r="CC61" s="22">
        <v>16242</v>
      </c>
      <c r="CD61" s="23">
        <v>48425</v>
      </c>
      <c r="CE61" s="22">
        <v>0</v>
      </c>
      <c r="CF61" s="22">
        <v>0</v>
      </c>
      <c r="CG61" s="22">
        <v>119</v>
      </c>
      <c r="CH61" s="24">
        <v>48306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110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273</v>
      </c>
      <c r="AE62" s="22">
        <v>4</v>
      </c>
      <c r="AF62" s="22">
        <v>0</v>
      </c>
      <c r="AG62" s="22">
        <v>6</v>
      </c>
      <c r="AH62" s="22">
        <v>154</v>
      </c>
      <c r="AI62" s="22">
        <v>123</v>
      </c>
      <c r="AJ62" s="22">
        <v>23</v>
      </c>
      <c r="AK62" s="22">
        <v>14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270</v>
      </c>
      <c r="BE62" s="22">
        <v>10514</v>
      </c>
      <c r="BF62" s="22">
        <v>242</v>
      </c>
      <c r="BG62" s="22">
        <v>0</v>
      </c>
      <c r="BH62" s="22">
        <v>0</v>
      </c>
      <c r="BI62" s="22">
        <v>0</v>
      </c>
      <c r="BJ62" s="22">
        <v>0</v>
      </c>
      <c r="BK62" s="22">
        <v>191</v>
      </c>
      <c r="BL62" s="22">
        <v>0</v>
      </c>
      <c r="BM62" s="22">
        <v>0</v>
      </c>
      <c r="BN62" s="22">
        <v>0</v>
      </c>
      <c r="BO62" s="22">
        <v>0</v>
      </c>
      <c r="BP62" s="22">
        <v>161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12085</v>
      </c>
      <c r="CB62" s="22">
        <v>0</v>
      </c>
      <c r="CC62" s="22">
        <v>419</v>
      </c>
      <c r="CD62" s="23">
        <v>12504</v>
      </c>
      <c r="CE62" s="22">
        <v>0</v>
      </c>
      <c r="CF62" s="22">
        <v>0</v>
      </c>
      <c r="CG62" s="22">
        <v>20</v>
      </c>
      <c r="CH62" s="24">
        <v>12484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44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203</v>
      </c>
      <c r="Q63" s="22">
        <v>192</v>
      </c>
      <c r="R63" s="22">
        <v>26</v>
      </c>
      <c r="S63" s="22">
        <v>0</v>
      </c>
      <c r="T63" s="22">
        <v>0</v>
      </c>
      <c r="U63" s="22">
        <v>49</v>
      </c>
      <c r="V63" s="22">
        <v>252</v>
      </c>
      <c r="W63" s="22">
        <v>77</v>
      </c>
      <c r="X63" s="22">
        <v>225</v>
      </c>
      <c r="Y63" s="22">
        <v>35</v>
      </c>
      <c r="Z63" s="22">
        <v>22</v>
      </c>
      <c r="AA63" s="22">
        <v>2</v>
      </c>
      <c r="AB63" s="22">
        <v>9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255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126</v>
      </c>
      <c r="AX63" s="22">
        <v>19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523</v>
      </c>
      <c r="BE63" s="22">
        <v>164</v>
      </c>
      <c r="BF63" s="22">
        <v>1332</v>
      </c>
      <c r="BG63" s="22">
        <v>0</v>
      </c>
      <c r="BH63" s="22">
        <v>0</v>
      </c>
      <c r="BI63" s="22">
        <v>0</v>
      </c>
      <c r="BJ63" s="22">
        <v>0</v>
      </c>
      <c r="BK63" s="22">
        <v>33</v>
      </c>
      <c r="BL63" s="22">
        <v>0</v>
      </c>
      <c r="BM63" s="22">
        <v>0</v>
      </c>
      <c r="BN63" s="22">
        <v>0</v>
      </c>
      <c r="BO63" s="22">
        <v>0</v>
      </c>
      <c r="BP63" s="22">
        <v>14</v>
      </c>
      <c r="BQ63" s="22">
        <v>428</v>
      </c>
      <c r="BR63" s="22">
        <v>199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4277</v>
      </c>
      <c r="CB63" s="22">
        <v>0</v>
      </c>
      <c r="CC63" s="22">
        <v>1043</v>
      </c>
      <c r="CD63" s="23">
        <v>5320</v>
      </c>
      <c r="CE63" s="22">
        <v>0</v>
      </c>
      <c r="CF63" s="22">
        <v>0</v>
      </c>
      <c r="CG63" s="22">
        <v>0</v>
      </c>
      <c r="CH63" s="24">
        <v>5320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34</v>
      </c>
      <c r="AL64" s="22">
        <v>0</v>
      </c>
      <c r="AM64" s="22">
        <v>45</v>
      </c>
      <c r="AN64" s="22">
        <v>0</v>
      </c>
      <c r="AO64" s="22">
        <v>0</v>
      </c>
      <c r="AP64" s="22">
        <v>28</v>
      </c>
      <c r="AQ64" s="22">
        <v>0</v>
      </c>
      <c r="AR64" s="22">
        <v>0</v>
      </c>
      <c r="AS64" s="22">
        <v>0</v>
      </c>
      <c r="AT64" s="22">
        <v>0</v>
      </c>
      <c r="AU64" s="22">
        <v>649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25</v>
      </c>
      <c r="BC64" s="22">
        <v>27</v>
      </c>
      <c r="BD64" s="22">
        <v>1997</v>
      </c>
      <c r="BE64" s="22">
        <v>4</v>
      </c>
      <c r="BF64" s="22">
        <v>41</v>
      </c>
      <c r="BG64" s="22">
        <v>6292</v>
      </c>
      <c r="BH64" s="22">
        <v>526</v>
      </c>
      <c r="BI64" s="22">
        <v>0</v>
      </c>
      <c r="BJ64" s="22">
        <v>0</v>
      </c>
      <c r="BK64" s="22">
        <v>44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92</v>
      </c>
      <c r="BR64" s="22">
        <v>0</v>
      </c>
      <c r="BS64" s="22">
        <v>0</v>
      </c>
      <c r="BT64" s="22">
        <v>22</v>
      </c>
      <c r="BU64" s="22">
        <v>494</v>
      </c>
      <c r="BV64" s="22">
        <v>54</v>
      </c>
      <c r="BW64" s="22">
        <v>0</v>
      </c>
      <c r="BX64" s="22">
        <v>0</v>
      </c>
      <c r="BY64" s="22">
        <v>0</v>
      </c>
      <c r="BZ64" s="22">
        <v>0</v>
      </c>
      <c r="CA64" s="23">
        <v>10376</v>
      </c>
      <c r="CB64" s="22">
        <v>0</v>
      </c>
      <c r="CC64" s="22">
        <v>1194</v>
      </c>
      <c r="CD64" s="23">
        <v>11570</v>
      </c>
      <c r="CE64" s="22">
        <v>0</v>
      </c>
      <c r="CF64" s="22">
        <v>0</v>
      </c>
      <c r="CG64" s="22">
        <v>9</v>
      </c>
      <c r="CH64" s="24">
        <v>11561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5</v>
      </c>
      <c r="Z65" s="22">
        <v>0</v>
      </c>
      <c r="AA65" s="22">
        <v>0</v>
      </c>
      <c r="AB65" s="22">
        <v>5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41</v>
      </c>
      <c r="AL65" s="22">
        <v>24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27</v>
      </c>
      <c r="AV65" s="22">
        <v>17</v>
      </c>
      <c r="AW65" s="22">
        <v>5</v>
      </c>
      <c r="AX65" s="22">
        <v>6</v>
      </c>
      <c r="AY65" s="22">
        <v>0</v>
      </c>
      <c r="AZ65" s="22">
        <v>0</v>
      </c>
      <c r="BA65" s="22">
        <v>0</v>
      </c>
      <c r="BB65" s="22">
        <v>12</v>
      </c>
      <c r="BC65" s="22">
        <v>0</v>
      </c>
      <c r="BD65" s="22">
        <v>0</v>
      </c>
      <c r="BE65" s="22">
        <v>15</v>
      </c>
      <c r="BF65" s="22">
        <v>202</v>
      </c>
      <c r="BG65" s="22">
        <v>0</v>
      </c>
      <c r="BH65" s="22">
        <v>3232</v>
      </c>
      <c r="BI65" s="22">
        <v>0</v>
      </c>
      <c r="BJ65" s="22">
        <v>8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20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3630</v>
      </c>
      <c r="CB65" s="22">
        <v>0</v>
      </c>
      <c r="CC65" s="22">
        <v>534</v>
      </c>
      <c r="CD65" s="23">
        <v>4164</v>
      </c>
      <c r="CE65" s="22">
        <v>0</v>
      </c>
      <c r="CF65" s="22">
        <v>0</v>
      </c>
      <c r="CG65" s="22">
        <v>8</v>
      </c>
      <c r="CH65" s="24">
        <v>4156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524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524</v>
      </c>
      <c r="CB66" s="22">
        <v>0</v>
      </c>
      <c r="CC66" s="22">
        <v>0</v>
      </c>
      <c r="CD66" s="23">
        <v>524</v>
      </c>
      <c r="CE66" s="22">
        <v>0</v>
      </c>
      <c r="CF66" s="22">
        <v>0</v>
      </c>
      <c r="CG66" s="22">
        <v>9</v>
      </c>
      <c r="CH66" s="24">
        <v>515</v>
      </c>
    </row>
    <row r="67" spans="1:86" x14ac:dyDescent="0.25">
      <c r="A67" s="5">
        <v>64</v>
      </c>
      <c r="B67" s="6" t="s">
        <v>24</v>
      </c>
      <c r="C67" s="22">
        <v>361</v>
      </c>
      <c r="D67" s="22">
        <v>0</v>
      </c>
      <c r="E67" s="22">
        <v>0</v>
      </c>
      <c r="F67" s="22">
        <v>4</v>
      </c>
      <c r="G67" s="22">
        <v>47</v>
      </c>
      <c r="H67" s="22">
        <v>160</v>
      </c>
      <c r="I67" s="22">
        <v>65</v>
      </c>
      <c r="J67" s="22">
        <v>0</v>
      </c>
      <c r="K67" s="22">
        <v>9</v>
      </c>
      <c r="L67" s="22">
        <v>12</v>
      </c>
      <c r="M67" s="22">
        <v>11</v>
      </c>
      <c r="N67" s="22">
        <v>19</v>
      </c>
      <c r="O67" s="22">
        <v>7</v>
      </c>
      <c r="P67" s="22">
        <v>188</v>
      </c>
      <c r="Q67" s="22">
        <v>302</v>
      </c>
      <c r="R67" s="22">
        <v>22</v>
      </c>
      <c r="S67" s="22">
        <v>26</v>
      </c>
      <c r="T67" s="22">
        <v>24</v>
      </c>
      <c r="U67" s="22">
        <v>66</v>
      </c>
      <c r="V67" s="22">
        <v>2</v>
      </c>
      <c r="W67" s="22">
        <v>3</v>
      </c>
      <c r="X67" s="22">
        <v>42</v>
      </c>
      <c r="Y67" s="22">
        <v>39</v>
      </c>
      <c r="Z67" s="22">
        <v>18</v>
      </c>
      <c r="AA67" s="22">
        <v>11</v>
      </c>
      <c r="AB67" s="22">
        <v>37</v>
      </c>
      <c r="AC67" s="22">
        <v>25</v>
      </c>
      <c r="AD67" s="22">
        <v>26</v>
      </c>
      <c r="AE67" s="22">
        <v>4</v>
      </c>
      <c r="AF67" s="22">
        <v>54</v>
      </c>
      <c r="AG67" s="22">
        <v>9</v>
      </c>
      <c r="AH67" s="22">
        <v>1</v>
      </c>
      <c r="AI67" s="22">
        <v>4</v>
      </c>
      <c r="AJ67" s="22">
        <v>735</v>
      </c>
      <c r="AK67" s="22">
        <v>819</v>
      </c>
      <c r="AL67" s="22">
        <v>354</v>
      </c>
      <c r="AM67" s="22">
        <v>235</v>
      </c>
      <c r="AN67" s="22">
        <v>16</v>
      </c>
      <c r="AO67" s="22">
        <v>0</v>
      </c>
      <c r="AP67" s="22">
        <v>34</v>
      </c>
      <c r="AQ67" s="22">
        <v>0</v>
      </c>
      <c r="AR67" s="22">
        <v>59</v>
      </c>
      <c r="AS67" s="22">
        <v>39</v>
      </c>
      <c r="AT67" s="22">
        <v>44</v>
      </c>
      <c r="AU67" s="22">
        <v>111</v>
      </c>
      <c r="AV67" s="22">
        <v>24</v>
      </c>
      <c r="AW67" s="22">
        <v>1233</v>
      </c>
      <c r="AX67" s="22">
        <v>32</v>
      </c>
      <c r="AY67" s="22">
        <v>1805</v>
      </c>
      <c r="AZ67" s="22">
        <v>0</v>
      </c>
      <c r="BA67" s="22">
        <v>0</v>
      </c>
      <c r="BB67" s="22">
        <v>23</v>
      </c>
      <c r="BC67" s="22">
        <v>4</v>
      </c>
      <c r="BD67" s="22">
        <v>2579</v>
      </c>
      <c r="BE67" s="22">
        <v>31</v>
      </c>
      <c r="BF67" s="22">
        <v>54</v>
      </c>
      <c r="BG67" s="22">
        <v>2</v>
      </c>
      <c r="BH67" s="22">
        <v>656</v>
      </c>
      <c r="BI67" s="22">
        <v>0</v>
      </c>
      <c r="BJ67" s="22">
        <v>8985</v>
      </c>
      <c r="BK67" s="22">
        <v>1</v>
      </c>
      <c r="BL67" s="22">
        <v>10</v>
      </c>
      <c r="BM67" s="22">
        <v>0</v>
      </c>
      <c r="BN67" s="22">
        <v>2</v>
      </c>
      <c r="BO67" s="22">
        <v>27</v>
      </c>
      <c r="BP67" s="22">
        <v>16</v>
      </c>
      <c r="BQ67" s="22">
        <v>28</v>
      </c>
      <c r="BR67" s="22">
        <v>0</v>
      </c>
      <c r="BS67" s="22">
        <v>0</v>
      </c>
      <c r="BT67" s="22">
        <v>347</v>
      </c>
      <c r="BU67" s="22">
        <v>15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19924</v>
      </c>
      <c r="CB67" s="22">
        <v>0</v>
      </c>
      <c r="CC67" s="22">
        <v>25889</v>
      </c>
      <c r="CD67" s="23">
        <v>45813</v>
      </c>
      <c r="CE67" s="22">
        <v>0</v>
      </c>
      <c r="CF67" s="22">
        <v>0</v>
      </c>
      <c r="CG67" s="22">
        <v>0</v>
      </c>
      <c r="CH67" s="24">
        <v>45813</v>
      </c>
    </row>
    <row r="68" spans="1:86" x14ac:dyDescent="0.25">
      <c r="A68" s="5">
        <v>65</v>
      </c>
      <c r="B68" s="6" t="s">
        <v>23</v>
      </c>
      <c r="C68" s="22">
        <v>5</v>
      </c>
      <c r="D68" s="22">
        <v>0</v>
      </c>
      <c r="E68" s="22">
        <v>0</v>
      </c>
      <c r="F68" s="22">
        <v>3</v>
      </c>
      <c r="G68" s="22">
        <v>2</v>
      </c>
      <c r="H68" s="22">
        <v>11</v>
      </c>
      <c r="I68" s="22">
        <v>0</v>
      </c>
      <c r="J68" s="22">
        <v>1</v>
      </c>
      <c r="K68" s="22">
        <v>3</v>
      </c>
      <c r="L68" s="22">
        <v>1</v>
      </c>
      <c r="M68" s="22">
        <v>3</v>
      </c>
      <c r="N68" s="22">
        <v>1</v>
      </c>
      <c r="O68" s="22">
        <v>0</v>
      </c>
      <c r="P68" s="22">
        <v>27</v>
      </c>
      <c r="Q68" s="22">
        <v>0</v>
      </c>
      <c r="R68" s="22">
        <v>3</v>
      </c>
      <c r="S68" s="22">
        <v>8</v>
      </c>
      <c r="T68" s="22">
        <v>3</v>
      </c>
      <c r="U68" s="22">
        <v>17</v>
      </c>
      <c r="V68" s="22">
        <v>2</v>
      </c>
      <c r="W68" s="22">
        <v>1</v>
      </c>
      <c r="X68" s="22">
        <v>8</v>
      </c>
      <c r="Y68" s="22">
        <v>4</v>
      </c>
      <c r="Z68" s="22">
        <v>6</v>
      </c>
      <c r="AA68" s="22">
        <v>6</v>
      </c>
      <c r="AB68" s="22">
        <v>409</v>
      </c>
      <c r="AC68" s="22">
        <v>13</v>
      </c>
      <c r="AD68" s="22">
        <v>26</v>
      </c>
      <c r="AE68" s="22">
        <v>2</v>
      </c>
      <c r="AF68" s="22">
        <v>9</v>
      </c>
      <c r="AG68" s="22">
        <v>86</v>
      </c>
      <c r="AH68" s="22">
        <v>72</v>
      </c>
      <c r="AI68" s="22">
        <v>16</v>
      </c>
      <c r="AJ68" s="22">
        <v>23</v>
      </c>
      <c r="AK68" s="22">
        <v>90</v>
      </c>
      <c r="AL68" s="22">
        <v>12</v>
      </c>
      <c r="AM68" s="22">
        <v>33</v>
      </c>
      <c r="AN68" s="22">
        <v>5</v>
      </c>
      <c r="AO68" s="22">
        <v>850</v>
      </c>
      <c r="AP68" s="22">
        <v>45</v>
      </c>
      <c r="AQ68" s="22">
        <v>3</v>
      </c>
      <c r="AR68" s="22">
        <v>4</v>
      </c>
      <c r="AS68" s="22">
        <v>25</v>
      </c>
      <c r="AT68" s="22">
        <v>3</v>
      </c>
      <c r="AU68" s="22">
        <v>1</v>
      </c>
      <c r="AV68" s="22">
        <v>0</v>
      </c>
      <c r="AW68" s="22">
        <v>117</v>
      </c>
      <c r="AX68" s="22">
        <v>23</v>
      </c>
      <c r="AY68" s="22">
        <v>0</v>
      </c>
      <c r="AZ68" s="22">
        <v>0</v>
      </c>
      <c r="BA68" s="22">
        <v>0</v>
      </c>
      <c r="BB68" s="22">
        <v>1</v>
      </c>
      <c r="BC68" s="22">
        <v>10</v>
      </c>
      <c r="BD68" s="22">
        <v>929</v>
      </c>
      <c r="BE68" s="22">
        <v>94</v>
      </c>
      <c r="BF68" s="22">
        <v>8</v>
      </c>
      <c r="BG68" s="22">
        <v>11</v>
      </c>
      <c r="BH68" s="22">
        <v>13</v>
      </c>
      <c r="BI68" s="22">
        <v>0</v>
      </c>
      <c r="BJ68" s="22">
        <v>3</v>
      </c>
      <c r="BK68" s="22">
        <v>15914</v>
      </c>
      <c r="BL68" s="22">
        <v>3</v>
      </c>
      <c r="BM68" s="22">
        <v>3</v>
      </c>
      <c r="BN68" s="22">
        <v>13</v>
      </c>
      <c r="BO68" s="22">
        <v>11</v>
      </c>
      <c r="BP68" s="22">
        <v>737</v>
      </c>
      <c r="BQ68" s="22">
        <v>142</v>
      </c>
      <c r="BR68" s="22">
        <v>69</v>
      </c>
      <c r="BS68" s="22">
        <v>0</v>
      </c>
      <c r="BT68" s="22">
        <v>0</v>
      </c>
      <c r="BU68" s="22">
        <v>0</v>
      </c>
      <c r="BV68" s="22">
        <v>41</v>
      </c>
      <c r="BW68" s="22">
        <v>0</v>
      </c>
      <c r="BX68" s="22">
        <v>0</v>
      </c>
      <c r="BY68" s="22">
        <v>0</v>
      </c>
      <c r="BZ68" s="22">
        <v>0</v>
      </c>
      <c r="CA68" s="23">
        <v>19984</v>
      </c>
      <c r="CB68" s="22">
        <v>0</v>
      </c>
      <c r="CC68" s="22">
        <v>380</v>
      </c>
      <c r="CD68" s="23">
        <v>20364</v>
      </c>
      <c r="CE68" s="22">
        <v>0</v>
      </c>
      <c r="CF68" s="22">
        <v>0</v>
      </c>
      <c r="CG68" s="22">
        <v>0</v>
      </c>
      <c r="CH68" s="24">
        <v>20364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35</v>
      </c>
      <c r="AN69" s="22">
        <v>0</v>
      </c>
      <c r="AO69" s="22">
        <v>0</v>
      </c>
      <c r="AP69" s="22">
        <v>0</v>
      </c>
      <c r="AQ69" s="22">
        <v>0</v>
      </c>
      <c r="AR69" s="22">
        <v>6</v>
      </c>
      <c r="AS69" s="22">
        <v>20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5992</v>
      </c>
      <c r="BM69" s="22">
        <v>0</v>
      </c>
      <c r="BN69" s="22">
        <v>0</v>
      </c>
      <c r="BO69" s="22">
        <v>0</v>
      </c>
      <c r="BP69" s="22">
        <v>3</v>
      </c>
      <c r="BQ69" s="22">
        <v>11</v>
      </c>
      <c r="BR69" s="22">
        <v>0</v>
      </c>
      <c r="BS69" s="22">
        <v>0</v>
      </c>
      <c r="BT69" s="22">
        <v>28</v>
      </c>
      <c r="BU69" s="22">
        <v>29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6126</v>
      </c>
      <c r="CB69" s="22">
        <v>0</v>
      </c>
      <c r="CC69" s="22">
        <v>17</v>
      </c>
      <c r="CD69" s="23">
        <v>6143</v>
      </c>
      <c r="CE69" s="22">
        <v>0</v>
      </c>
      <c r="CF69" s="22">
        <v>0</v>
      </c>
      <c r="CG69" s="22">
        <v>0</v>
      </c>
      <c r="CH69" s="24">
        <v>6143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63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20</v>
      </c>
      <c r="BL70" s="22">
        <v>0</v>
      </c>
      <c r="BM70" s="22">
        <v>1821</v>
      </c>
      <c r="BN70" s="22">
        <v>184</v>
      </c>
      <c r="BO70" s="22">
        <v>0</v>
      </c>
      <c r="BP70" s="22">
        <v>45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2137</v>
      </c>
      <c r="CB70" s="22">
        <v>0</v>
      </c>
      <c r="CC70" s="22">
        <v>8</v>
      </c>
      <c r="CD70" s="23">
        <v>2145</v>
      </c>
      <c r="CE70" s="22">
        <v>0</v>
      </c>
      <c r="CF70" s="22">
        <v>0</v>
      </c>
      <c r="CG70" s="22">
        <v>3</v>
      </c>
      <c r="CH70" s="24">
        <v>2142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11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313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17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59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39</v>
      </c>
      <c r="BL71" s="22">
        <v>0</v>
      </c>
      <c r="BM71" s="22">
        <v>14</v>
      </c>
      <c r="BN71" s="22">
        <v>7116</v>
      </c>
      <c r="BO71" s="22">
        <v>0</v>
      </c>
      <c r="BP71" s="22">
        <v>18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7595</v>
      </c>
      <c r="CB71" s="22">
        <v>0</v>
      </c>
      <c r="CC71" s="22">
        <v>41</v>
      </c>
      <c r="CD71" s="23">
        <v>7636</v>
      </c>
      <c r="CE71" s="22">
        <v>0</v>
      </c>
      <c r="CF71" s="22">
        <v>1</v>
      </c>
      <c r="CG71" s="22">
        <v>9</v>
      </c>
      <c r="CH71" s="24">
        <v>7628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24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107</v>
      </c>
      <c r="AL72" s="22">
        <v>3</v>
      </c>
      <c r="AM72" s="22">
        <v>17</v>
      </c>
      <c r="AN72" s="22">
        <v>14</v>
      </c>
      <c r="AO72" s="22">
        <v>0</v>
      </c>
      <c r="AP72" s="22">
        <v>12</v>
      </c>
      <c r="AQ72" s="22">
        <v>32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1806</v>
      </c>
      <c r="BA72" s="22">
        <v>0</v>
      </c>
      <c r="BB72" s="22">
        <v>0</v>
      </c>
      <c r="BC72" s="22">
        <v>0</v>
      </c>
      <c r="BD72" s="22">
        <v>23</v>
      </c>
      <c r="BE72" s="22">
        <v>0</v>
      </c>
      <c r="BF72" s="22">
        <v>12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29</v>
      </c>
      <c r="BM72" s="22">
        <v>0</v>
      </c>
      <c r="BN72" s="22">
        <v>36</v>
      </c>
      <c r="BO72" s="22">
        <v>3456</v>
      </c>
      <c r="BP72" s="22">
        <v>14</v>
      </c>
      <c r="BQ72" s="22">
        <v>46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5643</v>
      </c>
      <c r="CB72" s="22">
        <v>0</v>
      </c>
      <c r="CC72" s="22">
        <v>445</v>
      </c>
      <c r="CD72" s="23">
        <v>6088</v>
      </c>
      <c r="CE72" s="22">
        <v>0</v>
      </c>
      <c r="CF72" s="22">
        <v>0</v>
      </c>
      <c r="CG72" s="22">
        <v>3</v>
      </c>
      <c r="CH72" s="24">
        <v>6085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2410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1548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623</v>
      </c>
      <c r="BG73" s="22">
        <v>0</v>
      </c>
      <c r="BH73" s="22">
        <v>0</v>
      </c>
      <c r="BI73" s="22">
        <v>0</v>
      </c>
      <c r="BJ73" s="22">
        <v>0</v>
      </c>
      <c r="BK73" s="22">
        <v>102</v>
      </c>
      <c r="BL73" s="22">
        <v>0</v>
      </c>
      <c r="BM73" s="22">
        <v>0</v>
      </c>
      <c r="BN73" s="22">
        <v>0</v>
      </c>
      <c r="BO73" s="22">
        <v>0</v>
      </c>
      <c r="BP73" s="22">
        <v>62881</v>
      </c>
      <c r="BQ73" s="22">
        <v>2209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69881</v>
      </c>
      <c r="CB73" s="22">
        <v>0</v>
      </c>
      <c r="CC73" s="22">
        <v>30</v>
      </c>
      <c r="CD73" s="23">
        <v>69911</v>
      </c>
      <c r="CE73" s="22">
        <v>0</v>
      </c>
      <c r="CF73" s="22">
        <v>0</v>
      </c>
      <c r="CG73" s="22">
        <v>0</v>
      </c>
      <c r="CH73" s="24">
        <v>69911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1</v>
      </c>
      <c r="AP74" s="22">
        <v>0</v>
      </c>
      <c r="AQ74" s="22">
        <v>0</v>
      </c>
      <c r="AR74" s="22">
        <v>7</v>
      </c>
      <c r="AS74" s="22">
        <v>33</v>
      </c>
      <c r="AT74" s="22">
        <v>0</v>
      </c>
      <c r="AU74" s="22">
        <v>114</v>
      </c>
      <c r="AV74" s="22">
        <v>0</v>
      </c>
      <c r="AW74" s="22">
        <v>237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48</v>
      </c>
      <c r="BE74" s="22">
        <v>0</v>
      </c>
      <c r="BF74" s="22">
        <v>7</v>
      </c>
      <c r="BG74" s="22">
        <v>0</v>
      </c>
      <c r="BH74" s="22">
        <v>0</v>
      </c>
      <c r="BI74" s="22">
        <v>3</v>
      </c>
      <c r="BJ74" s="22">
        <v>0</v>
      </c>
      <c r="BK74" s="22">
        <v>20</v>
      </c>
      <c r="BL74" s="22">
        <v>0</v>
      </c>
      <c r="BM74" s="22">
        <v>0</v>
      </c>
      <c r="BN74" s="22">
        <v>0</v>
      </c>
      <c r="BO74" s="22">
        <v>0</v>
      </c>
      <c r="BP74" s="22">
        <v>216</v>
      </c>
      <c r="BQ74" s="22">
        <v>30067</v>
      </c>
      <c r="BR74" s="22">
        <v>531</v>
      </c>
      <c r="BS74" s="22">
        <v>1</v>
      </c>
      <c r="BT74" s="22">
        <v>270</v>
      </c>
      <c r="BU74" s="22">
        <v>207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31764</v>
      </c>
      <c r="CB74" s="22">
        <v>0</v>
      </c>
      <c r="CC74" s="22">
        <v>63</v>
      </c>
      <c r="CD74" s="23">
        <v>31827</v>
      </c>
      <c r="CE74" s="22">
        <v>0</v>
      </c>
      <c r="CF74" s="22">
        <v>0</v>
      </c>
      <c r="CG74" s="22">
        <v>1</v>
      </c>
      <c r="CH74" s="24">
        <v>31826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17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468</v>
      </c>
      <c r="BQ75" s="22">
        <v>0</v>
      </c>
      <c r="BR75" s="22">
        <v>37001</v>
      </c>
      <c r="BS75" s="22">
        <v>796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38282</v>
      </c>
      <c r="CB75" s="22">
        <v>0</v>
      </c>
      <c r="CC75" s="22">
        <v>0</v>
      </c>
      <c r="CD75" s="23">
        <v>38282</v>
      </c>
      <c r="CE75" s="22">
        <v>0</v>
      </c>
      <c r="CF75" s="22">
        <v>0</v>
      </c>
      <c r="CG75" s="22">
        <v>108</v>
      </c>
      <c r="CH75" s="24">
        <v>38174</v>
      </c>
    </row>
    <row r="76" spans="1:86" x14ac:dyDescent="0.25">
      <c r="A76" s="5">
        <v>73</v>
      </c>
      <c r="B76" s="6" t="s">
        <v>15</v>
      </c>
      <c r="C76" s="22">
        <v>54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1121</v>
      </c>
      <c r="BS76" s="22">
        <v>30788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31963</v>
      </c>
      <c r="CB76" s="22">
        <v>0</v>
      </c>
      <c r="CC76" s="22">
        <v>0</v>
      </c>
      <c r="CD76" s="23">
        <v>31963</v>
      </c>
      <c r="CE76" s="22">
        <v>0</v>
      </c>
      <c r="CF76" s="22">
        <v>0</v>
      </c>
      <c r="CG76" s="22">
        <v>373</v>
      </c>
      <c r="CH76" s="24">
        <v>31590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58</v>
      </c>
      <c r="AS77" s="22">
        <v>231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8</v>
      </c>
      <c r="BM77" s="22">
        <v>0</v>
      </c>
      <c r="BN77" s="22">
        <v>0</v>
      </c>
      <c r="BO77" s="22">
        <v>0</v>
      </c>
      <c r="BP77" s="22">
        <v>0</v>
      </c>
      <c r="BQ77" s="22">
        <v>251</v>
      </c>
      <c r="BR77" s="22">
        <v>0</v>
      </c>
      <c r="BS77" s="22">
        <v>0</v>
      </c>
      <c r="BT77" s="22">
        <v>2930</v>
      </c>
      <c r="BU77" s="22">
        <v>31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3524</v>
      </c>
      <c r="CB77" s="22">
        <v>71</v>
      </c>
      <c r="CC77" s="22">
        <v>152</v>
      </c>
      <c r="CD77" s="23">
        <v>3747</v>
      </c>
      <c r="CE77" s="22">
        <v>107</v>
      </c>
      <c r="CF77" s="22">
        <v>0</v>
      </c>
      <c r="CG77" s="22">
        <v>219</v>
      </c>
      <c r="CH77" s="24">
        <v>3635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11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86</v>
      </c>
      <c r="BQ78" s="22">
        <v>33</v>
      </c>
      <c r="BR78" s="22">
        <v>0</v>
      </c>
      <c r="BS78" s="22">
        <v>0</v>
      </c>
      <c r="BT78" s="22">
        <v>1720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1850</v>
      </c>
      <c r="CB78" s="22">
        <v>146</v>
      </c>
      <c r="CC78" s="22">
        <v>0</v>
      </c>
      <c r="CD78" s="23">
        <v>1996</v>
      </c>
      <c r="CE78" s="22">
        <v>9</v>
      </c>
      <c r="CF78" s="22">
        <v>0</v>
      </c>
      <c r="CG78" s="22">
        <v>17</v>
      </c>
      <c r="CH78" s="24">
        <v>1988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1408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1419</v>
      </c>
      <c r="CB79" s="22">
        <v>0</v>
      </c>
      <c r="CC79" s="22">
        <v>137</v>
      </c>
      <c r="CD79" s="23">
        <v>1556</v>
      </c>
      <c r="CE79" s="22">
        <v>0</v>
      </c>
      <c r="CF79" s="22">
        <v>222</v>
      </c>
      <c r="CG79" s="22">
        <v>0</v>
      </c>
      <c r="CH79" s="24">
        <v>1778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3</v>
      </c>
      <c r="AN80" s="22">
        <v>0</v>
      </c>
      <c r="AO80" s="22">
        <v>0</v>
      </c>
      <c r="AP80" s="22">
        <v>0</v>
      </c>
      <c r="AQ80" s="22">
        <v>0</v>
      </c>
      <c r="AR80" s="22">
        <v>106</v>
      </c>
      <c r="AS80" s="22">
        <v>191</v>
      </c>
      <c r="AT80" s="22">
        <v>0</v>
      </c>
      <c r="AU80" s="22">
        <v>49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211</v>
      </c>
      <c r="BQ80" s="22">
        <v>211</v>
      </c>
      <c r="BR80" s="22">
        <v>0</v>
      </c>
      <c r="BS80" s="22">
        <v>0</v>
      </c>
      <c r="BT80" s="22">
        <v>645</v>
      </c>
      <c r="BU80" s="22">
        <v>3731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5150</v>
      </c>
      <c r="CB80" s="22">
        <v>0</v>
      </c>
      <c r="CC80" s="22">
        <v>19</v>
      </c>
      <c r="CD80" s="23">
        <v>5169</v>
      </c>
      <c r="CE80" s="22">
        <v>0</v>
      </c>
      <c r="CF80" s="22">
        <v>0</v>
      </c>
      <c r="CG80" s="22">
        <v>155</v>
      </c>
      <c r="CH80" s="24">
        <v>5014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5540</v>
      </c>
      <c r="BW81" s="22">
        <v>0</v>
      </c>
      <c r="BX81" s="22">
        <v>0</v>
      </c>
      <c r="BY81" s="22">
        <v>0</v>
      </c>
      <c r="BZ81" s="22">
        <v>0</v>
      </c>
      <c r="CA81" s="23">
        <v>5550</v>
      </c>
      <c r="CB81" s="22">
        <v>0</v>
      </c>
      <c r="CC81" s="22">
        <v>0</v>
      </c>
      <c r="CD81" s="23">
        <v>5550</v>
      </c>
      <c r="CE81" s="22">
        <v>0</v>
      </c>
      <c r="CF81" s="22">
        <v>0</v>
      </c>
      <c r="CG81" s="22">
        <v>27</v>
      </c>
      <c r="CH81" s="24">
        <v>5523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12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129</v>
      </c>
      <c r="AL82" s="22">
        <v>243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120</v>
      </c>
      <c r="AX82" s="22">
        <v>24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20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466</v>
      </c>
      <c r="BX82" s="22">
        <v>33</v>
      </c>
      <c r="BY82" s="22">
        <v>0</v>
      </c>
      <c r="BZ82" s="22">
        <v>0</v>
      </c>
      <c r="CA82" s="23">
        <v>1053</v>
      </c>
      <c r="CB82" s="22">
        <v>0</v>
      </c>
      <c r="CC82" s="22">
        <v>106</v>
      </c>
      <c r="CD82" s="23">
        <v>1159</v>
      </c>
      <c r="CE82" s="22">
        <v>0</v>
      </c>
      <c r="CF82" s="22">
        <v>0</v>
      </c>
      <c r="CG82" s="22">
        <v>0</v>
      </c>
      <c r="CH82" s="24">
        <v>1159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60</v>
      </c>
      <c r="BO83" s="22">
        <v>0</v>
      </c>
      <c r="BP83" s="22">
        <v>6</v>
      </c>
      <c r="BQ83" s="22">
        <v>0</v>
      </c>
      <c r="BR83" s="22">
        <v>0</v>
      </c>
      <c r="BS83" s="22">
        <v>0</v>
      </c>
      <c r="BT83" s="22">
        <v>0</v>
      </c>
      <c r="BU83" s="22">
        <v>19</v>
      </c>
      <c r="BV83" s="22">
        <v>0</v>
      </c>
      <c r="BW83" s="22">
        <v>0</v>
      </c>
      <c r="BX83" s="22">
        <v>4704</v>
      </c>
      <c r="BY83" s="22">
        <v>0</v>
      </c>
      <c r="BZ83" s="22">
        <v>0</v>
      </c>
      <c r="CA83" s="23">
        <v>4789</v>
      </c>
      <c r="CB83" s="22">
        <v>0</v>
      </c>
      <c r="CC83" s="22">
        <v>195</v>
      </c>
      <c r="CD83" s="23">
        <v>4984</v>
      </c>
      <c r="CE83" s="22">
        <v>0</v>
      </c>
      <c r="CF83" s="22">
        <v>0</v>
      </c>
      <c r="CG83" s="22">
        <v>0</v>
      </c>
      <c r="CH83" s="24">
        <v>4984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421</v>
      </c>
      <c r="BZ84" s="22">
        <v>0</v>
      </c>
      <c r="CA84" s="23">
        <v>421</v>
      </c>
      <c r="CB84" s="22">
        <v>0</v>
      </c>
      <c r="CC84" s="22">
        <v>0</v>
      </c>
      <c r="CD84" s="23">
        <v>421</v>
      </c>
      <c r="CE84" s="22">
        <v>0</v>
      </c>
      <c r="CF84" s="22">
        <v>0</v>
      </c>
      <c r="CG84" s="22">
        <v>0</v>
      </c>
      <c r="CH84" s="24">
        <v>421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319</v>
      </c>
      <c r="G85" s="22">
        <v>35</v>
      </c>
      <c r="H85" s="22">
        <v>1388</v>
      </c>
      <c r="I85" s="22">
        <v>57</v>
      </c>
      <c r="J85" s="22">
        <v>348</v>
      </c>
      <c r="K85" s="22">
        <v>125</v>
      </c>
      <c r="L85" s="22">
        <v>64</v>
      </c>
      <c r="M85" s="22">
        <v>87</v>
      </c>
      <c r="N85" s="22">
        <v>147</v>
      </c>
      <c r="O85" s="22">
        <v>481</v>
      </c>
      <c r="P85" s="22">
        <v>1859</v>
      </c>
      <c r="Q85" s="22">
        <v>87</v>
      </c>
      <c r="R85" s="22">
        <v>185</v>
      </c>
      <c r="S85" s="22">
        <v>90</v>
      </c>
      <c r="T85" s="22">
        <v>264</v>
      </c>
      <c r="U85" s="22">
        <v>2122</v>
      </c>
      <c r="V85" s="22">
        <v>558</v>
      </c>
      <c r="W85" s="22">
        <v>278</v>
      </c>
      <c r="X85" s="22">
        <v>1136</v>
      </c>
      <c r="Y85" s="22">
        <v>251</v>
      </c>
      <c r="Z85" s="22">
        <v>168</v>
      </c>
      <c r="AA85" s="22">
        <v>103</v>
      </c>
      <c r="AB85" s="22">
        <v>183</v>
      </c>
      <c r="AC85" s="22">
        <v>298</v>
      </c>
      <c r="AD85" s="22">
        <v>422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339</v>
      </c>
      <c r="AK85" s="22">
        <v>7883</v>
      </c>
      <c r="AL85" s="22">
        <v>477</v>
      </c>
      <c r="AM85" s="22">
        <v>21</v>
      </c>
      <c r="AN85" s="22">
        <v>3</v>
      </c>
      <c r="AO85" s="22">
        <v>0</v>
      </c>
      <c r="AP85" s="22">
        <v>21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53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577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22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20456</v>
      </c>
      <c r="CB85" s="22">
        <v>0</v>
      </c>
      <c r="CC85" s="22">
        <v>7650</v>
      </c>
      <c r="CD85" s="23">
        <v>28106</v>
      </c>
      <c r="CE85" s="22">
        <v>0</v>
      </c>
      <c r="CF85" s="22">
        <v>0</v>
      </c>
      <c r="CG85" s="22">
        <v>0</v>
      </c>
      <c r="CH85" s="24">
        <v>28106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14235</v>
      </c>
      <c r="CD86" s="23">
        <v>14235</v>
      </c>
      <c r="CE86" s="22">
        <v>0</v>
      </c>
      <c r="CF86" s="22">
        <v>0</v>
      </c>
      <c r="CG86" s="22">
        <v>0</v>
      </c>
      <c r="CH86" s="24">
        <v>14235</v>
      </c>
    </row>
    <row r="87" spans="1:86" x14ac:dyDescent="0.25">
      <c r="A87" s="5">
        <v>84</v>
      </c>
      <c r="B87" s="6" t="s">
        <v>4</v>
      </c>
      <c r="C87" s="22">
        <v>221</v>
      </c>
      <c r="D87" s="22">
        <v>0</v>
      </c>
      <c r="E87" s="22">
        <v>0</v>
      </c>
      <c r="F87" s="22">
        <v>2</v>
      </c>
      <c r="G87" s="22">
        <v>0</v>
      </c>
      <c r="H87" s="22">
        <v>208</v>
      </c>
      <c r="I87" s="22">
        <v>6</v>
      </c>
      <c r="J87" s="22">
        <v>13</v>
      </c>
      <c r="K87" s="22">
        <v>13</v>
      </c>
      <c r="L87" s="22">
        <v>14</v>
      </c>
      <c r="M87" s="22">
        <v>14</v>
      </c>
      <c r="N87" s="22">
        <v>60</v>
      </c>
      <c r="O87" s="22">
        <v>46</v>
      </c>
      <c r="P87" s="22">
        <v>277</v>
      </c>
      <c r="Q87" s="22">
        <v>10</v>
      </c>
      <c r="R87" s="22">
        <v>50</v>
      </c>
      <c r="S87" s="22">
        <v>46</v>
      </c>
      <c r="T87" s="22">
        <v>58</v>
      </c>
      <c r="U87" s="22">
        <v>163</v>
      </c>
      <c r="V87" s="22">
        <v>260</v>
      </c>
      <c r="W87" s="22">
        <v>277</v>
      </c>
      <c r="X87" s="22">
        <v>563</v>
      </c>
      <c r="Y87" s="22">
        <v>104</v>
      </c>
      <c r="Z87" s="22">
        <v>90</v>
      </c>
      <c r="AA87" s="22">
        <v>104</v>
      </c>
      <c r="AB87" s="22">
        <v>26</v>
      </c>
      <c r="AC87" s="22">
        <v>44</v>
      </c>
      <c r="AD87" s="22">
        <v>854</v>
      </c>
      <c r="AE87" s="22">
        <v>80</v>
      </c>
      <c r="AF87" s="22">
        <v>27</v>
      </c>
      <c r="AG87" s="22">
        <v>62</v>
      </c>
      <c r="AH87" s="22">
        <v>59</v>
      </c>
      <c r="AI87" s="22">
        <v>96</v>
      </c>
      <c r="AJ87" s="22">
        <v>776</v>
      </c>
      <c r="AK87" s="22">
        <v>584</v>
      </c>
      <c r="AL87" s="22">
        <v>442</v>
      </c>
      <c r="AM87" s="22">
        <v>246</v>
      </c>
      <c r="AN87" s="22">
        <v>16</v>
      </c>
      <c r="AO87" s="22">
        <v>81</v>
      </c>
      <c r="AP87" s="22">
        <v>256</v>
      </c>
      <c r="AQ87" s="22">
        <v>37</v>
      </c>
      <c r="AR87" s="22">
        <v>24</v>
      </c>
      <c r="AS87" s="22">
        <v>25</v>
      </c>
      <c r="AT87" s="22">
        <v>65</v>
      </c>
      <c r="AU87" s="22">
        <v>139</v>
      </c>
      <c r="AV87" s="22">
        <v>374</v>
      </c>
      <c r="AW87" s="22">
        <v>448</v>
      </c>
      <c r="AX87" s="22">
        <v>83</v>
      </c>
      <c r="AY87" s="22">
        <v>234</v>
      </c>
      <c r="AZ87" s="22">
        <v>343</v>
      </c>
      <c r="BA87" s="22">
        <v>45</v>
      </c>
      <c r="BB87" s="22">
        <v>57</v>
      </c>
      <c r="BC87" s="22">
        <v>108</v>
      </c>
      <c r="BD87" s="22">
        <v>346</v>
      </c>
      <c r="BE87" s="22">
        <v>354</v>
      </c>
      <c r="BF87" s="22">
        <v>1619</v>
      </c>
      <c r="BG87" s="22">
        <v>89</v>
      </c>
      <c r="BH87" s="22">
        <v>59</v>
      </c>
      <c r="BI87" s="22">
        <v>2</v>
      </c>
      <c r="BJ87" s="22">
        <v>32</v>
      </c>
      <c r="BK87" s="22">
        <v>100</v>
      </c>
      <c r="BL87" s="22">
        <v>50</v>
      </c>
      <c r="BM87" s="22">
        <v>23</v>
      </c>
      <c r="BN87" s="22">
        <v>28</v>
      </c>
      <c r="BO87" s="22">
        <v>68</v>
      </c>
      <c r="BP87" s="22">
        <v>1967</v>
      </c>
      <c r="BQ87" s="22">
        <v>2363</v>
      </c>
      <c r="BR87" s="22">
        <v>1073</v>
      </c>
      <c r="BS87" s="22">
        <v>150</v>
      </c>
      <c r="BT87" s="22">
        <v>334</v>
      </c>
      <c r="BU87" s="22">
        <v>56</v>
      </c>
      <c r="BV87" s="22">
        <v>54</v>
      </c>
      <c r="BW87" s="22">
        <v>9</v>
      </c>
      <c r="BX87" s="22">
        <v>49</v>
      </c>
      <c r="BY87" s="22">
        <v>0</v>
      </c>
      <c r="BZ87" s="22">
        <v>1626</v>
      </c>
      <c r="CA87" s="23">
        <v>18681</v>
      </c>
      <c r="CB87" s="22">
        <v>0</v>
      </c>
      <c r="CC87" s="22">
        <v>0</v>
      </c>
      <c r="CD87" s="23">
        <v>18681</v>
      </c>
      <c r="CE87" s="22">
        <v>0</v>
      </c>
      <c r="CF87" s="22">
        <v>0</v>
      </c>
      <c r="CG87" s="22">
        <v>0</v>
      </c>
      <c r="CH87" s="24">
        <v>18681</v>
      </c>
    </row>
    <row r="88" spans="1:86" s="1" customFormat="1" ht="15" customHeight="1" x14ac:dyDescent="0.25">
      <c r="A88" s="5">
        <v>85</v>
      </c>
      <c r="B88" s="4" t="s">
        <v>3</v>
      </c>
      <c r="C88" s="22">
        <v>182</v>
      </c>
      <c r="D88" s="22">
        <v>0</v>
      </c>
      <c r="E88" s="22">
        <v>0</v>
      </c>
      <c r="F88" s="22">
        <v>200</v>
      </c>
      <c r="G88" s="22">
        <v>85</v>
      </c>
      <c r="H88" s="22">
        <v>1012</v>
      </c>
      <c r="I88" s="22">
        <v>121</v>
      </c>
      <c r="J88" s="22">
        <v>137</v>
      </c>
      <c r="K88" s="22">
        <v>134</v>
      </c>
      <c r="L88" s="22">
        <v>76</v>
      </c>
      <c r="M88" s="22">
        <v>71</v>
      </c>
      <c r="N88" s="22">
        <v>77</v>
      </c>
      <c r="O88" s="22">
        <v>354</v>
      </c>
      <c r="P88" s="22">
        <v>830</v>
      </c>
      <c r="Q88" s="22">
        <v>812</v>
      </c>
      <c r="R88" s="22">
        <v>155</v>
      </c>
      <c r="S88" s="22">
        <v>274</v>
      </c>
      <c r="T88" s="22">
        <v>97</v>
      </c>
      <c r="U88" s="22">
        <v>261</v>
      </c>
      <c r="V88" s="22">
        <v>1648</v>
      </c>
      <c r="W88" s="22">
        <v>110</v>
      </c>
      <c r="X88" s="22">
        <v>452</v>
      </c>
      <c r="Y88" s="22">
        <v>148</v>
      </c>
      <c r="Z88" s="22">
        <v>59</v>
      </c>
      <c r="AA88" s="22">
        <v>153</v>
      </c>
      <c r="AB88" s="22">
        <v>137</v>
      </c>
      <c r="AC88" s="22">
        <v>127</v>
      </c>
      <c r="AD88" s="22">
        <v>1828</v>
      </c>
      <c r="AE88" s="22">
        <v>1</v>
      </c>
      <c r="AF88" s="22">
        <v>109</v>
      </c>
      <c r="AG88" s="22">
        <v>37</v>
      </c>
      <c r="AH88" s="22">
        <v>23</v>
      </c>
      <c r="AI88" s="22">
        <v>280</v>
      </c>
      <c r="AJ88" s="22">
        <v>4993</v>
      </c>
      <c r="AK88" s="22">
        <v>54275</v>
      </c>
      <c r="AL88" s="22">
        <v>33114</v>
      </c>
      <c r="AM88" s="22">
        <v>6342</v>
      </c>
      <c r="AN88" s="22">
        <v>766</v>
      </c>
      <c r="AO88" s="22">
        <v>103</v>
      </c>
      <c r="AP88" s="22">
        <v>3709</v>
      </c>
      <c r="AQ88" s="22">
        <v>4</v>
      </c>
      <c r="AR88" s="22">
        <v>123</v>
      </c>
      <c r="AS88" s="22">
        <v>289</v>
      </c>
      <c r="AT88" s="22">
        <v>128</v>
      </c>
      <c r="AU88" s="22">
        <v>45</v>
      </c>
      <c r="AV88" s="22">
        <v>0</v>
      </c>
      <c r="AW88" s="22">
        <v>987</v>
      </c>
      <c r="AX88" s="22">
        <v>15</v>
      </c>
      <c r="AY88" s="22">
        <v>0</v>
      </c>
      <c r="AZ88" s="22">
        <v>0</v>
      </c>
      <c r="BA88" s="22">
        <v>0</v>
      </c>
      <c r="BB88" s="22">
        <v>192</v>
      </c>
      <c r="BC88" s="22">
        <v>14</v>
      </c>
      <c r="BD88" s="22">
        <v>403</v>
      </c>
      <c r="BE88" s="22">
        <v>443</v>
      </c>
      <c r="BF88" s="22">
        <v>143</v>
      </c>
      <c r="BG88" s="22">
        <v>99</v>
      </c>
      <c r="BH88" s="22">
        <v>313</v>
      </c>
      <c r="BI88" s="22">
        <v>65</v>
      </c>
      <c r="BJ88" s="22">
        <v>234</v>
      </c>
      <c r="BK88" s="22">
        <v>65</v>
      </c>
      <c r="BL88" s="22">
        <v>34</v>
      </c>
      <c r="BM88" s="22">
        <v>7</v>
      </c>
      <c r="BN88" s="22">
        <v>163</v>
      </c>
      <c r="BO88" s="22">
        <v>81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72</v>
      </c>
      <c r="BX88" s="22">
        <v>79</v>
      </c>
      <c r="BY88" s="22">
        <v>0</v>
      </c>
      <c r="BZ88" s="22">
        <v>0</v>
      </c>
      <c r="CA88" s="23">
        <v>117294</v>
      </c>
      <c r="CB88" s="22">
        <v>0</v>
      </c>
      <c r="CC88" s="22">
        <v>2266</v>
      </c>
      <c r="CD88" s="23">
        <v>119560</v>
      </c>
      <c r="CE88" s="22">
        <v>0</v>
      </c>
      <c r="CF88" s="22">
        <v>0</v>
      </c>
      <c r="CG88" s="22">
        <v>0</v>
      </c>
      <c r="CH88" s="24">
        <v>119560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-9846</v>
      </c>
      <c r="CC89" s="22"/>
      <c r="CD89" s="23">
        <v>-9846</v>
      </c>
      <c r="CE89" s="22"/>
      <c r="CF89" s="22"/>
      <c r="CG89" s="22"/>
      <c r="CH89" s="24">
        <v>-9846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6821</v>
      </c>
      <c r="CD90" s="23">
        <v>6821</v>
      </c>
      <c r="CE90" s="22"/>
      <c r="CF90" s="22"/>
      <c r="CG90" s="22"/>
      <c r="CH90" s="24">
        <v>6821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25314</v>
      </c>
      <c r="D91" s="25">
        <v>239</v>
      </c>
      <c r="E91" s="25">
        <v>504</v>
      </c>
      <c r="F91" s="25">
        <v>21377</v>
      </c>
      <c r="G91" s="25">
        <v>665</v>
      </c>
      <c r="H91" s="25">
        <v>44468</v>
      </c>
      <c r="I91" s="25">
        <v>3952</v>
      </c>
      <c r="J91" s="25">
        <v>2207</v>
      </c>
      <c r="K91" s="25">
        <v>3122</v>
      </c>
      <c r="L91" s="25">
        <v>2619</v>
      </c>
      <c r="M91" s="25">
        <v>5547</v>
      </c>
      <c r="N91" s="25">
        <v>4836</v>
      </c>
      <c r="O91" s="25">
        <v>20914</v>
      </c>
      <c r="P91" s="25">
        <v>35082</v>
      </c>
      <c r="Q91" s="25">
        <v>5713</v>
      </c>
      <c r="R91" s="25">
        <v>6743</v>
      </c>
      <c r="S91" s="25">
        <v>5434</v>
      </c>
      <c r="T91" s="25">
        <v>7367</v>
      </c>
      <c r="U91" s="25">
        <v>16762</v>
      </c>
      <c r="V91" s="25">
        <v>24639</v>
      </c>
      <c r="W91" s="25">
        <v>4801</v>
      </c>
      <c r="X91" s="25">
        <v>20811</v>
      </c>
      <c r="Y91" s="25">
        <v>5847</v>
      </c>
      <c r="Z91" s="25">
        <v>6508</v>
      </c>
      <c r="AA91" s="25">
        <v>3277</v>
      </c>
      <c r="AB91" s="25">
        <v>5920</v>
      </c>
      <c r="AC91" s="25">
        <v>7693</v>
      </c>
      <c r="AD91" s="25">
        <v>18890</v>
      </c>
      <c r="AE91" s="25">
        <v>1658</v>
      </c>
      <c r="AF91" s="25">
        <v>6928</v>
      </c>
      <c r="AG91" s="25">
        <v>36380</v>
      </c>
      <c r="AH91" s="25">
        <v>14449</v>
      </c>
      <c r="AI91" s="25">
        <v>34938</v>
      </c>
      <c r="AJ91" s="25">
        <v>16221</v>
      </c>
      <c r="AK91" s="25">
        <v>79155</v>
      </c>
      <c r="AL91" s="25">
        <v>35327</v>
      </c>
      <c r="AM91" s="25">
        <v>25582</v>
      </c>
      <c r="AN91" s="25">
        <v>6905</v>
      </c>
      <c r="AO91" s="25">
        <v>8917</v>
      </c>
      <c r="AP91" s="25">
        <v>17353</v>
      </c>
      <c r="AQ91" s="25">
        <v>4911</v>
      </c>
      <c r="AR91" s="25">
        <v>4964</v>
      </c>
      <c r="AS91" s="25">
        <v>13831</v>
      </c>
      <c r="AT91" s="25">
        <v>6223</v>
      </c>
      <c r="AU91" s="25">
        <v>4205</v>
      </c>
      <c r="AV91" s="25">
        <v>17005</v>
      </c>
      <c r="AW91" s="25">
        <v>21498</v>
      </c>
      <c r="AX91" s="25">
        <v>1739</v>
      </c>
      <c r="AY91" s="25">
        <v>43736</v>
      </c>
      <c r="AZ91" s="25">
        <v>20533</v>
      </c>
      <c r="BA91" s="25">
        <v>6089</v>
      </c>
      <c r="BB91" s="25">
        <v>67685</v>
      </c>
      <c r="BC91" s="25">
        <v>15313</v>
      </c>
      <c r="BD91" s="25">
        <v>34260</v>
      </c>
      <c r="BE91" s="25">
        <v>15100</v>
      </c>
      <c r="BF91" s="25">
        <v>4585</v>
      </c>
      <c r="BG91" s="25">
        <v>8027</v>
      </c>
      <c r="BH91" s="25">
        <v>5123</v>
      </c>
      <c r="BI91" s="25">
        <v>600</v>
      </c>
      <c r="BJ91" s="25">
        <v>10304</v>
      </c>
      <c r="BK91" s="25">
        <v>17178</v>
      </c>
      <c r="BL91" s="25">
        <v>6548</v>
      </c>
      <c r="BM91" s="25">
        <v>1875</v>
      </c>
      <c r="BN91" s="25">
        <v>8144</v>
      </c>
      <c r="BO91" s="25">
        <v>3701</v>
      </c>
      <c r="BP91" s="25">
        <v>74468</v>
      </c>
      <c r="BQ91" s="25">
        <v>37137</v>
      </c>
      <c r="BR91" s="25">
        <v>40590</v>
      </c>
      <c r="BS91" s="25">
        <v>31961</v>
      </c>
      <c r="BT91" s="25">
        <v>8005</v>
      </c>
      <c r="BU91" s="25">
        <v>5429</v>
      </c>
      <c r="BV91" s="25">
        <v>5845</v>
      </c>
      <c r="BW91" s="25">
        <v>784</v>
      </c>
      <c r="BX91" s="25">
        <v>4918</v>
      </c>
      <c r="BY91" s="25">
        <v>421</v>
      </c>
      <c r="BZ91" s="25">
        <v>1626</v>
      </c>
      <c r="CA91" s="26">
        <v>1149425</v>
      </c>
      <c r="CB91" s="25">
        <v>277397</v>
      </c>
      <c r="CC91" s="25">
        <v>99460</v>
      </c>
      <c r="CD91" s="26">
        <v>1526282</v>
      </c>
      <c r="CE91" s="25">
        <v>119560</v>
      </c>
      <c r="CF91" s="25">
        <v>23588</v>
      </c>
      <c r="CG91" s="25">
        <v>3617</v>
      </c>
      <c r="CH91" s="33">
        <f>SUM(CD91:CF91)-CG91</f>
        <v>1665813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186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25399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19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119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2</v>
      </c>
      <c r="BJ4" s="22">
        <v>0</v>
      </c>
      <c r="BK4" s="22">
        <v>18</v>
      </c>
      <c r="BL4" s="22">
        <v>0</v>
      </c>
      <c r="BM4" s="22">
        <v>0</v>
      </c>
      <c r="BN4" s="22">
        <v>0</v>
      </c>
      <c r="BO4" s="22">
        <v>0</v>
      </c>
      <c r="BP4" s="22">
        <v>16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25573</v>
      </c>
      <c r="CB4" s="22">
        <v>14780</v>
      </c>
      <c r="CC4" s="22">
        <v>0</v>
      </c>
      <c r="CD4" s="23">
        <v>40353</v>
      </c>
      <c r="CE4" s="22">
        <v>10486</v>
      </c>
      <c r="CF4" s="22">
        <v>208</v>
      </c>
      <c r="CG4" s="22">
        <v>42</v>
      </c>
      <c r="CH4" s="24">
        <v>51005</v>
      </c>
    </row>
    <row r="5" spans="1:86" x14ac:dyDescent="0.25">
      <c r="A5" s="5">
        <v>2</v>
      </c>
      <c r="B5" s="6" t="s">
        <v>86</v>
      </c>
      <c r="C5" s="22">
        <v>0</v>
      </c>
      <c r="D5" s="22">
        <v>143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15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158</v>
      </c>
      <c r="CB5" s="22">
        <v>215</v>
      </c>
      <c r="CC5" s="22">
        <v>0</v>
      </c>
      <c r="CD5" s="23">
        <v>373</v>
      </c>
      <c r="CE5" s="22">
        <v>69</v>
      </c>
      <c r="CF5" s="22">
        <v>3</v>
      </c>
      <c r="CG5" s="22">
        <v>11</v>
      </c>
      <c r="CH5" s="24">
        <v>434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231</v>
      </c>
      <c r="CB6" s="22">
        <v>389</v>
      </c>
      <c r="CC6" s="22">
        <v>0</v>
      </c>
      <c r="CD6" s="23">
        <v>620</v>
      </c>
      <c r="CE6" s="22">
        <v>348</v>
      </c>
      <c r="CF6" s="22">
        <v>2</v>
      </c>
      <c r="CG6" s="22">
        <v>3</v>
      </c>
      <c r="CH6" s="24">
        <v>967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2445</v>
      </c>
      <c r="CC7" s="22">
        <v>0</v>
      </c>
      <c r="CD7" s="23">
        <v>2445</v>
      </c>
      <c r="CE7" s="22">
        <v>117</v>
      </c>
      <c r="CF7" s="22">
        <v>1</v>
      </c>
      <c r="CG7" s="22">
        <v>0</v>
      </c>
      <c r="CH7" s="24">
        <v>2563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18771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8</v>
      </c>
      <c r="P8" s="22">
        <v>2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18781</v>
      </c>
      <c r="CB8" s="22">
        <v>41927</v>
      </c>
      <c r="CC8" s="22">
        <v>0</v>
      </c>
      <c r="CD8" s="23">
        <v>60708</v>
      </c>
      <c r="CE8" s="22">
        <v>1291</v>
      </c>
      <c r="CF8" s="22">
        <v>2547</v>
      </c>
      <c r="CG8" s="22">
        <v>0</v>
      </c>
      <c r="CH8" s="24">
        <v>64546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2119</v>
      </c>
      <c r="CC9" s="22">
        <v>0</v>
      </c>
      <c r="CD9" s="23">
        <v>2119</v>
      </c>
      <c r="CE9" s="22">
        <v>10</v>
      </c>
      <c r="CF9" s="22">
        <v>0</v>
      </c>
      <c r="CG9" s="22">
        <v>0</v>
      </c>
      <c r="CH9" s="24">
        <v>2129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500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178</v>
      </c>
      <c r="Q10" s="22">
        <v>0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160</v>
      </c>
      <c r="AG10" s="22">
        <v>0</v>
      </c>
      <c r="AH10" s="22">
        <v>104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35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981</v>
      </c>
      <c r="CB10" s="22">
        <v>1245</v>
      </c>
      <c r="CC10" s="22">
        <v>0</v>
      </c>
      <c r="CD10" s="23">
        <v>2226</v>
      </c>
      <c r="CE10" s="22">
        <v>1256</v>
      </c>
      <c r="CF10" s="22">
        <v>4</v>
      </c>
      <c r="CG10" s="22">
        <v>0</v>
      </c>
      <c r="CH10" s="24">
        <v>3486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2068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369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2437</v>
      </c>
      <c r="CB11" s="22">
        <v>0</v>
      </c>
      <c r="CC11" s="22">
        <v>603</v>
      </c>
      <c r="CD11" s="23">
        <v>3040</v>
      </c>
      <c r="CE11" s="22">
        <v>0</v>
      </c>
      <c r="CF11" s="22">
        <v>0</v>
      </c>
      <c r="CG11" s="22">
        <v>0</v>
      </c>
      <c r="CH11" s="24">
        <v>3040</v>
      </c>
    </row>
    <row r="12" spans="1:86" x14ac:dyDescent="0.25">
      <c r="A12" s="5">
        <v>9</v>
      </c>
      <c r="B12" s="6" t="s">
        <v>79</v>
      </c>
      <c r="C12" s="22">
        <v>78</v>
      </c>
      <c r="D12" s="22">
        <v>0</v>
      </c>
      <c r="E12" s="22">
        <v>277</v>
      </c>
      <c r="F12" s="22">
        <v>0</v>
      </c>
      <c r="G12" s="22">
        <v>1</v>
      </c>
      <c r="H12" s="22">
        <v>47834</v>
      </c>
      <c r="I12" s="22">
        <v>207</v>
      </c>
      <c r="J12" s="22">
        <v>0</v>
      </c>
      <c r="K12" s="22">
        <v>6</v>
      </c>
      <c r="L12" s="22">
        <v>0</v>
      </c>
      <c r="M12" s="22">
        <v>0</v>
      </c>
      <c r="N12" s="22">
        <v>0</v>
      </c>
      <c r="O12" s="22">
        <v>0</v>
      </c>
      <c r="P12" s="22">
        <v>128</v>
      </c>
      <c r="Q12" s="22">
        <v>7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343</v>
      </c>
      <c r="AG12" s="22">
        <v>0</v>
      </c>
      <c r="AH12" s="22">
        <v>0</v>
      </c>
      <c r="AI12" s="22">
        <v>0</v>
      </c>
      <c r="AJ12" s="22">
        <v>0</v>
      </c>
      <c r="AK12" s="22">
        <v>841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49722</v>
      </c>
      <c r="CB12" s="22">
        <v>22876</v>
      </c>
      <c r="CC12" s="22">
        <v>0</v>
      </c>
      <c r="CD12" s="23">
        <v>72598</v>
      </c>
      <c r="CE12" s="22">
        <v>19050</v>
      </c>
      <c r="CF12" s="22">
        <v>642</v>
      </c>
      <c r="CG12" s="22">
        <v>8</v>
      </c>
      <c r="CH12" s="24">
        <v>92282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325</v>
      </c>
      <c r="I13" s="22">
        <v>3439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24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8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3796</v>
      </c>
      <c r="CB13" s="22">
        <v>2360</v>
      </c>
      <c r="CC13" s="22">
        <v>0</v>
      </c>
      <c r="CD13" s="23">
        <v>6156</v>
      </c>
      <c r="CE13" s="22">
        <v>2626</v>
      </c>
      <c r="CF13" s="22">
        <v>1112</v>
      </c>
      <c r="CG13" s="22">
        <v>1</v>
      </c>
      <c r="CH13" s="24">
        <v>9893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1967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1970</v>
      </c>
      <c r="CB14" s="22">
        <v>1036</v>
      </c>
      <c r="CC14" s="22">
        <v>0</v>
      </c>
      <c r="CD14" s="23">
        <v>3006</v>
      </c>
      <c r="CE14" s="22">
        <v>1155</v>
      </c>
      <c r="CF14" s="22">
        <v>2528</v>
      </c>
      <c r="CG14" s="22">
        <v>0</v>
      </c>
      <c r="CH14" s="24">
        <v>6689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2231</v>
      </c>
      <c r="L15" s="22">
        <v>7</v>
      </c>
      <c r="M15" s="22">
        <v>17</v>
      </c>
      <c r="N15" s="22">
        <v>0</v>
      </c>
      <c r="O15" s="22">
        <v>0</v>
      </c>
      <c r="P15" s="22">
        <v>94</v>
      </c>
      <c r="Q15" s="22">
        <v>0</v>
      </c>
      <c r="R15" s="22">
        <v>7</v>
      </c>
      <c r="S15" s="22">
        <v>3</v>
      </c>
      <c r="T15" s="22">
        <v>0</v>
      </c>
      <c r="U15" s="22">
        <v>4</v>
      </c>
      <c r="V15" s="22">
        <v>0</v>
      </c>
      <c r="W15" s="22">
        <v>0</v>
      </c>
      <c r="X15" s="22">
        <v>5</v>
      </c>
      <c r="Y15" s="22">
        <v>0</v>
      </c>
      <c r="Z15" s="22">
        <v>0</v>
      </c>
      <c r="AA15" s="22">
        <v>0</v>
      </c>
      <c r="AB15" s="22">
        <v>11</v>
      </c>
      <c r="AC15" s="22">
        <v>0</v>
      </c>
      <c r="AD15" s="22">
        <v>0</v>
      </c>
      <c r="AE15" s="22">
        <v>0</v>
      </c>
      <c r="AF15" s="22">
        <v>6</v>
      </c>
      <c r="AG15" s="22">
        <v>0</v>
      </c>
      <c r="AH15" s="22">
        <v>0</v>
      </c>
      <c r="AI15" s="22">
        <v>0</v>
      </c>
      <c r="AJ15" s="22">
        <v>0</v>
      </c>
      <c r="AK15" s="22">
        <v>73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2458</v>
      </c>
      <c r="CB15" s="22">
        <v>2713</v>
      </c>
      <c r="CC15" s="22">
        <v>0</v>
      </c>
      <c r="CD15" s="23">
        <v>5171</v>
      </c>
      <c r="CE15" s="22">
        <v>1800</v>
      </c>
      <c r="CF15" s="22">
        <v>36</v>
      </c>
      <c r="CG15" s="22">
        <v>0</v>
      </c>
      <c r="CH15" s="24">
        <v>7007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474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106</v>
      </c>
      <c r="AL16" s="22">
        <v>45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625</v>
      </c>
      <c r="CB16" s="22">
        <v>8035</v>
      </c>
      <c r="CC16" s="22">
        <v>0</v>
      </c>
      <c r="CD16" s="23">
        <v>8660</v>
      </c>
      <c r="CE16" s="22">
        <v>7637</v>
      </c>
      <c r="CF16" s="22">
        <v>152</v>
      </c>
      <c r="CG16" s="22">
        <v>0</v>
      </c>
      <c r="CH16" s="24">
        <v>16449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302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308</v>
      </c>
      <c r="CB17" s="22">
        <v>3367</v>
      </c>
      <c r="CC17" s="22">
        <v>0</v>
      </c>
      <c r="CD17" s="23">
        <v>3675</v>
      </c>
      <c r="CE17" s="22">
        <v>2573</v>
      </c>
      <c r="CF17" s="22">
        <v>54</v>
      </c>
      <c r="CG17" s="22">
        <v>0</v>
      </c>
      <c r="CH17" s="24">
        <v>6302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2</v>
      </c>
      <c r="L18" s="22">
        <v>2243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60</v>
      </c>
      <c r="S18" s="22">
        <v>0</v>
      </c>
      <c r="T18" s="22">
        <v>0</v>
      </c>
      <c r="U18" s="22">
        <v>8</v>
      </c>
      <c r="V18" s="22">
        <v>2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41</v>
      </c>
      <c r="AC18" s="22">
        <v>0</v>
      </c>
      <c r="AD18" s="22">
        <v>0</v>
      </c>
      <c r="AE18" s="22">
        <v>0</v>
      </c>
      <c r="AF18" s="22">
        <v>0</v>
      </c>
      <c r="AG18" s="22">
        <v>1</v>
      </c>
      <c r="AH18" s="22">
        <v>0</v>
      </c>
      <c r="AI18" s="22">
        <v>0</v>
      </c>
      <c r="AJ18" s="22">
        <v>0</v>
      </c>
      <c r="AK18" s="22">
        <v>56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5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2418</v>
      </c>
      <c r="CB18" s="22">
        <v>2490</v>
      </c>
      <c r="CC18" s="22">
        <v>0</v>
      </c>
      <c r="CD18" s="23">
        <v>4908</v>
      </c>
      <c r="CE18" s="22">
        <v>1901</v>
      </c>
      <c r="CF18" s="22">
        <v>6</v>
      </c>
      <c r="CG18" s="22">
        <v>0</v>
      </c>
      <c r="CH18" s="24">
        <v>6815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9</v>
      </c>
      <c r="L19" s="22">
        <v>3</v>
      </c>
      <c r="M19" s="22">
        <v>5621</v>
      </c>
      <c r="N19" s="22">
        <v>524</v>
      </c>
      <c r="O19" s="22">
        <v>0</v>
      </c>
      <c r="P19" s="22">
        <v>0</v>
      </c>
      <c r="Q19" s="22">
        <v>0</v>
      </c>
      <c r="R19" s="22">
        <v>38</v>
      </c>
      <c r="S19" s="22">
        <v>0</v>
      </c>
      <c r="T19" s="22">
        <v>12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58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6306</v>
      </c>
      <c r="CB19" s="22">
        <v>5225</v>
      </c>
      <c r="CC19" s="22">
        <v>0</v>
      </c>
      <c r="CD19" s="23">
        <v>11531</v>
      </c>
      <c r="CE19" s="22">
        <v>2329</v>
      </c>
      <c r="CF19" s="22">
        <v>1</v>
      </c>
      <c r="CG19" s="22">
        <v>0</v>
      </c>
      <c r="CH19" s="24">
        <v>13861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5</v>
      </c>
      <c r="L20" s="22">
        <v>0</v>
      </c>
      <c r="M20" s="22">
        <v>25</v>
      </c>
      <c r="N20" s="22">
        <v>1155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3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132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1321</v>
      </c>
      <c r="CB20" s="22">
        <v>20</v>
      </c>
      <c r="CC20" s="22">
        <v>0</v>
      </c>
      <c r="CD20" s="23">
        <v>1341</v>
      </c>
      <c r="CE20" s="22">
        <v>0</v>
      </c>
      <c r="CF20" s="22">
        <v>0</v>
      </c>
      <c r="CG20" s="22">
        <v>0</v>
      </c>
      <c r="CH20" s="24">
        <v>1341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31863</v>
      </c>
      <c r="P21" s="22">
        <v>1397</v>
      </c>
      <c r="Q21" s="22">
        <v>0</v>
      </c>
      <c r="R21" s="22">
        <v>0</v>
      </c>
      <c r="S21" s="22">
        <v>0</v>
      </c>
      <c r="T21" s="22">
        <v>43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19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33322</v>
      </c>
      <c r="CB21" s="22">
        <v>28882</v>
      </c>
      <c r="CC21" s="22">
        <v>0</v>
      </c>
      <c r="CD21" s="23">
        <v>62204</v>
      </c>
      <c r="CE21" s="22">
        <v>2915</v>
      </c>
      <c r="CF21" s="22">
        <v>7935</v>
      </c>
      <c r="CG21" s="22">
        <v>0</v>
      </c>
      <c r="CH21" s="24">
        <v>73054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68</v>
      </c>
      <c r="H22" s="22">
        <v>143</v>
      </c>
      <c r="I22" s="22">
        <v>71</v>
      </c>
      <c r="J22" s="22">
        <v>0</v>
      </c>
      <c r="K22" s="22">
        <v>2</v>
      </c>
      <c r="L22" s="22">
        <v>2</v>
      </c>
      <c r="M22" s="22">
        <v>0</v>
      </c>
      <c r="N22" s="22">
        <v>0</v>
      </c>
      <c r="O22" s="22">
        <v>198</v>
      </c>
      <c r="P22" s="22">
        <v>41726</v>
      </c>
      <c r="Q22" s="22">
        <v>118</v>
      </c>
      <c r="R22" s="22">
        <v>113</v>
      </c>
      <c r="S22" s="22">
        <v>13</v>
      </c>
      <c r="T22" s="22">
        <v>19</v>
      </c>
      <c r="U22" s="22">
        <v>14</v>
      </c>
      <c r="V22" s="22">
        <v>16</v>
      </c>
      <c r="W22" s="22">
        <v>46</v>
      </c>
      <c r="X22" s="22">
        <v>134</v>
      </c>
      <c r="Y22" s="22">
        <v>0</v>
      </c>
      <c r="Z22" s="22">
        <v>0</v>
      </c>
      <c r="AA22" s="22">
        <v>0</v>
      </c>
      <c r="AB22" s="22">
        <v>3</v>
      </c>
      <c r="AC22" s="22">
        <v>5</v>
      </c>
      <c r="AD22" s="22">
        <v>0</v>
      </c>
      <c r="AE22" s="22">
        <v>0</v>
      </c>
      <c r="AF22" s="22">
        <v>306</v>
      </c>
      <c r="AG22" s="22">
        <v>0</v>
      </c>
      <c r="AH22" s="22">
        <v>0</v>
      </c>
      <c r="AI22" s="22">
        <v>0</v>
      </c>
      <c r="AJ22" s="22">
        <v>0</v>
      </c>
      <c r="AK22" s="22">
        <v>539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43537</v>
      </c>
      <c r="CB22" s="22">
        <v>34677</v>
      </c>
      <c r="CC22" s="22">
        <v>0</v>
      </c>
      <c r="CD22" s="23">
        <v>78214</v>
      </c>
      <c r="CE22" s="22">
        <v>8184</v>
      </c>
      <c r="CF22" s="22">
        <v>167</v>
      </c>
      <c r="CG22" s="22">
        <v>0</v>
      </c>
      <c r="CH22" s="24">
        <v>86565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4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68</v>
      </c>
      <c r="Q23" s="22">
        <v>4574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6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92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4771</v>
      </c>
      <c r="CB23" s="22">
        <v>12789</v>
      </c>
      <c r="CC23" s="22">
        <v>0</v>
      </c>
      <c r="CD23" s="23">
        <v>17560</v>
      </c>
      <c r="CE23" s="22">
        <v>5705</v>
      </c>
      <c r="CF23" s="22">
        <v>25</v>
      </c>
      <c r="CG23" s="22">
        <v>4</v>
      </c>
      <c r="CH23" s="24">
        <v>23286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21</v>
      </c>
      <c r="L24" s="22">
        <v>55</v>
      </c>
      <c r="M24" s="22">
        <v>48</v>
      </c>
      <c r="N24" s="22">
        <v>0</v>
      </c>
      <c r="O24" s="22">
        <v>0</v>
      </c>
      <c r="P24" s="22">
        <v>166</v>
      </c>
      <c r="Q24" s="22">
        <v>0</v>
      </c>
      <c r="R24" s="22">
        <v>6589</v>
      </c>
      <c r="S24" s="22">
        <v>20</v>
      </c>
      <c r="T24" s="22">
        <v>14</v>
      </c>
      <c r="U24" s="22">
        <v>72</v>
      </c>
      <c r="V24" s="22">
        <v>22</v>
      </c>
      <c r="W24" s="22">
        <v>43</v>
      </c>
      <c r="X24" s="22">
        <v>30</v>
      </c>
      <c r="Y24" s="22">
        <v>21</v>
      </c>
      <c r="Z24" s="22">
        <v>0</v>
      </c>
      <c r="AA24" s="22">
        <v>2</v>
      </c>
      <c r="AB24" s="22">
        <v>59</v>
      </c>
      <c r="AC24" s="22">
        <v>0</v>
      </c>
      <c r="AD24" s="22">
        <v>0</v>
      </c>
      <c r="AE24" s="22">
        <v>0</v>
      </c>
      <c r="AF24" s="22">
        <v>9</v>
      </c>
      <c r="AG24" s="22">
        <v>0</v>
      </c>
      <c r="AH24" s="22">
        <v>0</v>
      </c>
      <c r="AI24" s="22">
        <v>0</v>
      </c>
      <c r="AJ24" s="22">
        <v>0</v>
      </c>
      <c r="AK24" s="22">
        <v>134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16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7321</v>
      </c>
      <c r="CB24" s="22">
        <v>8277</v>
      </c>
      <c r="CC24" s="22">
        <v>0</v>
      </c>
      <c r="CD24" s="23">
        <v>15598</v>
      </c>
      <c r="CE24" s="22">
        <v>2753</v>
      </c>
      <c r="CF24" s="22">
        <v>49</v>
      </c>
      <c r="CG24" s="22">
        <v>0</v>
      </c>
      <c r="CH24" s="24">
        <v>18400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9</v>
      </c>
      <c r="Q25" s="22">
        <v>3</v>
      </c>
      <c r="R25" s="22">
        <v>14</v>
      </c>
      <c r="S25" s="22">
        <v>5368</v>
      </c>
      <c r="T25" s="22">
        <v>28</v>
      </c>
      <c r="U25" s="22">
        <v>18</v>
      </c>
      <c r="V25" s="22">
        <v>14</v>
      </c>
      <c r="W25" s="22">
        <v>117</v>
      </c>
      <c r="X25" s="22">
        <v>0</v>
      </c>
      <c r="Y25" s="22">
        <v>0</v>
      </c>
      <c r="Z25" s="22">
        <v>0</v>
      </c>
      <c r="AA25" s="22">
        <v>0</v>
      </c>
      <c r="AB25" s="22">
        <v>5</v>
      </c>
      <c r="AC25" s="22">
        <v>0</v>
      </c>
      <c r="AD25" s="22">
        <v>0</v>
      </c>
      <c r="AE25" s="22">
        <v>0</v>
      </c>
      <c r="AF25" s="22">
        <v>60</v>
      </c>
      <c r="AG25" s="22">
        <v>10</v>
      </c>
      <c r="AH25" s="22">
        <v>0</v>
      </c>
      <c r="AI25" s="22">
        <v>1</v>
      </c>
      <c r="AJ25" s="22">
        <v>0</v>
      </c>
      <c r="AK25" s="22">
        <v>114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5761</v>
      </c>
      <c r="CB25" s="22">
        <v>2875</v>
      </c>
      <c r="CC25" s="22">
        <v>0</v>
      </c>
      <c r="CD25" s="23">
        <v>8636</v>
      </c>
      <c r="CE25" s="22">
        <v>3710</v>
      </c>
      <c r="CF25" s="22">
        <v>14</v>
      </c>
      <c r="CG25" s="22">
        <v>0</v>
      </c>
      <c r="CH25" s="24">
        <v>12360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4</v>
      </c>
      <c r="O26" s="22">
        <v>0</v>
      </c>
      <c r="P26" s="22">
        <v>2</v>
      </c>
      <c r="Q26" s="22">
        <v>3</v>
      </c>
      <c r="R26" s="22">
        <v>1</v>
      </c>
      <c r="S26" s="22">
        <v>1</v>
      </c>
      <c r="T26" s="22">
        <v>7311</v>
      </c>
      <c r="U26" s="22">
        <v>335</v>
      </c>
      <c r="V26" s="22">
        <v>0</v>
      </c>
      <c r="W26" s="22">
        <v>76</v>
      </c>
      <c r="X26" s="22">
        <v>77</v>
      </c>
      <c r="Y26" s="22">
        <v>2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411</v>
      </c>
      <c r="AG26" s="22">
        <v>0</v>
      </c>
      <c r="AH26" s="22">
        <v>0</v>
      </c>
      <c r="AI26" s="22">
        <v>0</v>
      </c>
      <c r="AJ26" s="22">
        <v>0</v>
      </c>
      <c r="AK26" s="22">
        <v>84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8307</v>
      </c>
      <c r="CB26" s="22">
        <v>15441</v>
      </c>
      <c r="CC26" s="22">
        <v>0</v>
      </c>
      <c r="CD26" s="23">
        <v>23748</v>
      </c>
      <c r="CE26" s="22">
        <v>2506</v>
      </c>
      <c r="CF26" s="22">
        <v>88</v>
      </c>
      <c r="CG26" s="22">
        <v>0</v>
      </c>
      <c r="CH26" s="24">
        <v>26342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32</v>
      </c>
      <c r="I27" s="22">
        <v>0</v>
      </c>
      <c r="J27" s="22">
        <v>0</v>
      </c>
      <c r="K27" s="22">
        <v>26</v>
      </c>
      <c r="L27" s="22">
        <v>42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87</v>
      </c>
      <c r="S27" s="22">
        <v>9</v>
      </c>
      <c r="T27" s="22">
        <v>204</v>
      </c>
      <c r="U27" s="22">
        <v>13208</v>
      </c>
      <c r="V27" s="22">
        <v>12</v>
      </c>
      <c r="W27" s="22">
        <v>107</v>
      </c>
      <c r="X27" s="22">
        <v>529</v>
      </c>
      <c r="Y27" s="22">
        <v>44</v>
      </c>
      <c r="Z27" s="22">
        <v>45</v>
      </c>
      <c r="AA27" s="22">
        <v>0</v>
      </c>
      <c r="AB27" s="22">
        <v>86</v>
      </c>
      <c r="AC27" s="22">
        <v>31</v>
      </c>
      <c r="AD27" s="22">
        <v>0</v>
      </c>
      <c r="AE27" s="22">
        <v>0</v>
      </c>
      <c r="AF27" s="22">
        <v>0</v>
      </c>
      <c r="AG27" s="22">
        <v>90</v>
      </c>
      <c r="AH27" s="22">
        <v>573</v>
      </c>
      <c r="AI27" s="22">
        <v>158</v>
      </c>
      <c r="AJ27" s="22">
        <v>0</v>
      </c>
      <c r="AK27" s="22">
        <v>147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698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16129</v>
      </c>
      <c r="CB27" s="22">
        <v>5857</v>
      </c>
      <c r="CC27" s="22">
        <v>0</v>
      </c>
      <c r="CD27" s="23">
        <v>21986</v>
      </c>
      <c r="CE27" s="22">
        <v>3866</v>
      </c>
      <c r="CF27" s="22">
        <v>23</v>
      </c>
      <c r="CG27" s="22">
        <v>0</v>
      </c>
      <c r="CH27" s="24">
        <v>25875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4</v>
      </c>
      <c r="S28" s="22">
        <v>0</v>
      </c>
      <c r="T28" s="22">
        <v>15</v>
      </c>
      <c r="U28" s="22">
        <v>40</v>
      </c>
      <c r="V28" s="22">
        <v>20240</v>
      </c>
      <c r="W28" s="22">
        <v>58</v>
      </c>
      <c r="X28" s="22">
        <v>313</v>
      </c>
      <c r="Y28" s="22">
        <v>42</v>
      </c>
      <c r="Z28" s="22">
        <v>12</v>
      </c>
      <c r="AA28" s="22">
        <v>0</v>
      </c>
      <c r="AB28" s="22">
        <v>3</v>
      </c>
      <c r="AC28" s="22">
        <v>179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265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62</v>
      </c>
      <c r="AW28" s="22">
        <v>0</v>
      </c>
      <c r="AX28" s="22">
        <v>3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72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6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21314</v>
      </c>
      <c r="CB28" s="22">
        <v>51476</v>
      </c>
      <c r="CC28" s="22">
        <v>0</v>
      </c>
      <c r="CD28" s="23">
        <v>72790</v>
      </c>
      <c r="CE28" s="22">
        <v>12629</v>
      </c>
      <c r="CF28" s="22">
        <v>351</v>
      </c>
      <c r="CG28" s="22">
        <v>0</v>
      </c>
      <c r="CH28" s="24">
        <v>85770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20</v>
      </c>
      <c r="S29" s="22">
        <v>0</v>
      </c>
      <c r="T29" s="22">
        <v>0</v>
      </c>
      <c r="U29" s="22">
        <v>74</v>
      </c>
      <c r="V29" s="22">
        <v>315</v>
      </c>
      <c r="W29" s="22">
        <v>3339</v>
      </c>
      <c r="X29" s="22">
        <v>145</v>
      </c>
      <c r="Y29" s="22">
        <v>0</v>
      </c>
      <c r="Z29" s="22">
        <v>6</v>
      </c>
      <c r="AA29" s="22">
        <v>2</v>
      </c>
      <c r="AB29" s="22">
        <v>14</v>
      </c>
      <c r="AC29" s="22">
        <v>9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53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3977</v>
      </c>
      <c r="CB29" s="22">
        <v>11613</v>
      </c>
      <c r="CC29" s="22">
        <v>0</v>
      </c>
      <c r="CD29" s="23">
        <v>15590</v>
      </c>
      <c r="CE29" s="22">
        <v>4302</v>
      </c>
      <c r="CF29" s="22">
        <v>68</v>
      </c>
      <c r="CG29" s="22">
        <v>0</v>
      </c>
      <c r="CH29" s="24">
        <v>19960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2</v>
      </c>
      <c r="N30" s="22">
        <v>0</v>
      </c>
      <c r="O30" s="22">
        <v>0</v>
      </c>
      <c r="P30" s="22">
        <v>0</v>
      </c>
      <c r="Q30" s="22">
        <v>0</v>
      </c>
      <c r="R30" s="22">
        <v>30</v>
      </c>
      <c r="S30" s="22">
        <v>3</v>
      </c>
      <c r="T30" s="22">
        <v>317</v>
      </c>
      <c r="U30" s="22">
        <v>878</v>
      </c>
      <c r="V30" s="22">
        <v>117</v>
      </c>
      <c r="W30" s="22">
        <v>112</v>
      </c>
      <c r="X30" s="22">
        <v>19526</v>
      </c>
      <c r="Y30" s="22">
        <v>116</v>
      </c>
      <c r="Z30" s="22">
        <v>46</v>
      </c>
      <c r="AA30" s="22">
        <v>0</v>
      </c>
      <c r="AB30" s="22">
        <v>31</v>
      </c>
      <c r="AC30" s="22">
        <v>189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1336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57</v>
      </c>
      <c r="BE30" s="22">
        <v>231</v>
      </c>
      <c r="BF30" s="22">
        <v>0</v>
      </c>
      <c r="BG30" s="22">
        <v>0</v>
      </c>
      <c r="BH30" s="22">
        <v>0</v>
      </c>
      <c r="BI30" s="22">
        <v>0</v>
      </c>
      <c r="BJ30" s="22">
        <v>21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23012</v>
      </c>
      <c r="CB30" s="22">
        <v>23411</v>
      </c>
      <c r="CC30" s="22">
        <v>0</v>
      </c>
      <c r="CD30" s="23">
        <v>46423</v>
      </c>
      <c r="CE30" s="22">
        <v>7501</v>
      </c>
      <c r="CF30" s="22">
        <v>127</v>
      </c>
      <c r="CG30" s="22">
        <v>0</v>
      </c>
      <c r="CH30" s="24">
        <v>54051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39</v>
      </c>
      <c r="S31" s="22">
        <v>0</v>
      </c>
      <c r="T31" s="22">
        <v>211</v>
      </c>
      <c r="U31" s="22">
        <v>48</v>
      </c>
      <c r="V31" s="22">
        <v>0</v>
      </c>
      <c r="W31" s="22">
        <v>0</v>
      </c>
      <c r="X31" s="22">
        <v>20</v>
      </c>
      <c r="Y31" s="22">
        <v>6097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54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6473</v>
      </c>
      <c r="CB31" s="22">
        <v>16226</v>
      </c>
      <c r="CC31" s="22">
        <v>0</v>
      </c>
      <c r="CD31" s="23">
        <v>22699</v>
      </c>
      <c r="CE31" s="22">
        <v>5009</v>
      </c>
      <c r="CF31" s="22">
        <v>1927</v>
      </c>
      <c r="CG31" s="22">
        <v>1</v>
      </c>
      <c r="CH31" s="24">
        <v>29634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</v>
      </c>
      <c r="S32" s="22">
        <v>0</v>
      </c>
      <c r="T32" s="22">
        <v>0</v>
      </c>
      <c r="U32" s="22">
        <v>44</v>
      </c>
      <c r="V32" s="22">
        <v>0</v>
      </c>
      <c r="W32" s="22">
        <v>0</v>
      </c>
      <c r="X32" s="22">
        <v>42</v>
      </c>
      <c r="Y32" s="22">
        <v>7</v>
      </c>
      <c r="Z32" s="22">
        <v>4967</v>
      </c>
      <c r="AA32" s="22">
        <v>0</v>
      </c>
      <c r="AB32" s="22">
        <v>37</v>
      </c>
      <c r="AC32" s="22">
        <v>171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40</v>
      </c>
      <c r="AJ32" s="22">
        <v>0</v>
      </c>
      <c r="AK32" s="22">
        <v>30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1</v>
      </c>
      <c r="BX32" s="22">
        <v>0</v>
      </c>
      <c r="BY32" s="22">
        <v>0</v>
      </c>
      <c r="BZ32" s="22">
        <v>0</v>
      </c>
      <c r="CA32" s="23">
        <v>5342</v>
      </c>
      <c r="CB32" s="22">
        <v>3933</v>
      </c>
      <c r="CC32" s="22">
        <v>0</v>
      </c>
      <c r="CD32" s="23">
        <v>9275</v>
      </c>
      <c r="CE32" s="22">
        <v>1151</v>
      </c>
      <c r="CF32" s="22">
        <v>122</v>
      </c>
      <c r="CG32" s="22">
        <v>16</v>
      </c>
      <c r="CH32" s="24">
        <v>10532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35</v>
      </c>
      <c r="L33" s="22">
        <v>24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2</v>
      </c>
      <c r="T33" s="22">
        <v>0</v>
      </c>
      <c r="U33" s="22">
        <v>12</v>
      </c>
      <c r="V33" s="22">
        <v>0</v>
      </c>
      <c r="W33" s="22">
        <v>0</v>
      </c>
      <c r="X33" s="22">
        <v>37</v>
      </c>
      <c r="Y33" s="22">
        <v>0</v>
      </c>
      <c r="Z33" s="22">
        <v>2</v>
      </c>
      <c r="AA33" s="22">
        <v>2770</v>
      </c>
      <c r="AB33" s="22">
        <v>14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175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1</v>
      </c>
      <c r="BX33" s="22">
        <v>0</v>
      </c>
      <c r="BY33" s="22">
        <v>0</v>
      </c>
      <c r="BZ33" s="22">
        <v>0</v>
      </c>
      <c r="CA33" s="23">
        <v>3072</v>
      </c>
      <c r="CB33" s="22">
        <v>2472</v>
      </c>
      <c r="CC33" s="22">
        <v>0</v>
      </c>
      <c r="CD33" s="23">
        <v>5544</v>
      </c>
      <c r="CE33" s="22">
        <v>2769</v>
      </c>
      <c r="CF33" s="22">
        <v>9</v>
      </c>
      <c r="CG33" s="22">
        <v>0</v>
      </c>
      <c r="CH33" s="24">
        <v>8322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8</v>
      </c>
      <c r="L34" s="22">
        <v>30</v>
      </c>
      <c r="M34" s="22">
        <v>0</v>
      </c>
      <c r="N34" s="22">
        <v>12</v>
      </c>
      <c r="O34" s="22">
        <v>0</v>
      </c>
      <c r="P34" s="22">
        <v>6</v>
      </c>
      <c r="Q34" s="22">
        <v>2</v>
      </c>
      <c r="R34" s="22">
        <v>1</v>
      </c>
      <c r="S34" s="22">
        <v>0</v>
      </c>
      <c r="T34" s="22">
        <v>0</v>
      </c>
      <c r="U34" s="22">
        <v>37</v>
      </c>
      <c r="V34" s="22">
        <v>63</v>
      </c>
      <c r="W34" s="22">
        <v>1</v>
      </c>
      <c r="X34" s="22">
        <v>15</v>
      </c>
      <c r="Y34" s="22">
        <v>0</v>
      </c>
      <c r="Z34" s="22">
        <v>1</v>
      </c>
      <c r="AA34" s="22">
        <v>5</v>
      </c>
      <c r="AB34" s="22">
        <v>1901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75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2157</v>
      </c>
      <c r="CB34" s="22">
        <v>9309</v>
      </c>
      <c r="CC34" s="22">
        <v>0</v>
      </c>
      <c r="CD34" s="23">
        <v>11466</v>
      </c>
      <c r="CE34" s="22">
        <v>5074</v>
      </c>
      <c r="CF34" s="22">
        <v>23</v>
      </c>
      <c r="CG34" s="22">
        <v>0</v>
      </c>
      <c r="CH34" s="24">
        <v>16563</v>
      </c>
    </row>
    <row r="35" spans="1:86" x14ac:dyDescent="0.25">
      <c r="A35" s="5">
        <v>32</v>
      </c>
      <c r="B35" s="6" t="s">
        <v>56</v>
      </c>
      <c r="C35" s="22">
        <v>157</v>
      </c>
      <c r="D35" s="22">
        <v>0</v>
      </c>
      <c r="E35" s="22">
        <v>0</v>
      </c>
      <c r="F35" s="22">
        <v>0</v>
      </c>
      <c r="G35" s="22">
        <v>1</v>
      </c>
      <c r="H35" s="22">
        <v>8</v>
      </c>
      <c r="I35" s="22">
        <v>0</v>
      </c>
      <c r="J35" s="22">
        <v>0</v>
      </c>
      <c r="K35" s="22">
        <v>10</v>
      </c>
      <c r="L35" s="22">
        <v>86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1</v>
      </c>
      <c r="S35" s="22">
        <v>40</v>
      </c>
      <c r="T35" s="22">
        <v>5</v>
      </c>
      <c r="U35" s="22">
        <v>557</v>
      </c>
      <c r="V35" s="22">
        <v>1200</v>
      </c>
      <c r="W35" s="22">
        <v>215</v>
      </c>
      <c r="X35" s="22">
        <v>1536</v>
      </c>
      <c r="Y35" s="22">
        <v>18</v>
      </c>
      <c r="Z35" s="22">
        <v>512</v>
      </c>
      <c r="AA35" s="22">
        <v>90</v>
      </c>
      <c r="AB35" s="22">
        <v>3</v>
      </c>
      <c r="AC35" s="22">
        <v>6977</v>
      </c>
      <c r="AD35" s="22">
        <v>0</v>
      </c>
      <c r="AE35" s="22">
        <v>0</v>
      </c>
      <c r="AF35" s="22">
        <v>0</v>
      </c>
      <c r="AG35" s="22">
        <v>14</v>
      </c>
      <c r="AH35" s="22">
        <v>101</v>
      </c>
      <c r="AI35" s="22">
        <v>369</v>
      </c>
      <c r="AJ35" s="22">
        <v>0</v>
      </c>
      <c r="AK35" s="22">
        <v>1798</v>
      </c>
      <c r="AL35" s="22">
        <v>0</v>
      </c>
      <c r="AM35" s="22">
        <v>0</v>
      </c>
      <c r="AN35" s="22">
        <v>4</v>
      </c>
      <c r="AO35" s="22">
        <v>63</v>
      </c>
      <c r="AP35" s="22">
        <v>132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146</v>
      </c>
      <c r="BE35" s="22">
        <v>4</v>
      </c>
      <c r="BF35" s="22">
        <v>0</v>
      </c>
      <c r="BG35" s="22">
        <v>0</v>
      </c>
      <c r="BH35" s="22">
        <v>0</v>
      </c>
      <c r="BI35" s="22">
        <v>0</v>
      </c>
      <c r="BJ35" s="22">
        <v>17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14065</v>
      </c>
      <c r="CB35" s="22">
        <v>0</v>
      </c>
      <c r="CC35" s="22">
        <v>484</v>
      </c>
      <c r="CD35" s="23">
        <v>14549</v>
      </c>
      <c r="CE35" s="22">
        <v>0</v>
      </c>
      <c r="CF35" s="22">
        <v>0</v>
      </c>
      <c r="CG35" s="22">
        <v>0</v>
      </c>
      <c r="CH35" s="24">
        <v>14549</v>
      </c>
    </row>
    <row r="36" spans="1:86" x14ac:dyDescent="0.25">
      <c r="A36" s="5">
        <v>33</v>
      </c>
      <c r="B36" s="6" t="s">
        <v>55</v>
      </c>
      <c r="C36" s="22">
        <v>544</v>
      </c>
      <c r="D36" s="22">
        <v>0</v>
      </c>
      <c r="E36" s="22">
        <v>0</v>
      </c>
      <c r="F36" s="22">
        <v>72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95</v>
      </c>
      <c r="P36" s="22">
        <v>117</v>
      </c>
      <c r="Q36" s="22">
        <v>0</v>
      </c>
      <c r="R36" s="22">
        <v>0</v>
      </c>
      <c r="S36" s="22">
        <v>0</v>
      </c>
      <c r="T36" s="22">
        <v>66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13501</v>
      </c>
      <c r="AE36" s="22">
        <v>0</v>
      </c>
      <c r="AF36" s="22">
        <v>329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14731</v>
      </c>
      <c r="CB36" s="22">
        <v>1093</v>
      </c>
      <c r="CC36" s="22">
        <v>0</v>
      </c>
      <c r="CD36" s="23">
        <v>15824</v>
      </c>
      <c r="CE36" s="22">
        <v>1064</v>
      </c>
      <c r="CF36" s="22">
        <v>1540</v>
      </c>
      <c r="CG36" s="22">
        <v>768</v>
      </c>
      <c r="CH36" s="24">
        <v>17660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1512</v>
      </c>
      <c r="AF37" s="22">
        <v>75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1610</v>
      </c>
      <c r="CB37" s="22">
        <v>11</v>
      </c>
      <c r="CC37" s="22">
        <v>0</v>
      </c>
      <c r="CD37" s="23">
        <v>1621</v>
      </c>
      <c r="CE37" s="22">
        <v>0</v>
      </c>
      <c r="CF37" s="22">
        <v>303</v>
      </c>
      <c r="CG37" s="22">
        <v>0</v>
      </c>
      <c r="CH37" s="24">
        <v>1924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24</v>
      </c>
      <c r="L38" s="22">
        <v>5</v>
      </c>
      <c r="M38" s="22">
        <v>52</v>
      </c>
      <c r="N38" s="22">
        <v>8</v>
      </c>
      <c r="O38" s="22">
        <v>0</v>
      </c>
      <c r="P38" s="22">
        <v>10</v>
      </c>
      <c r="Q38" s="22">
        <v>1</v>
      </c>
      <c r="R38" s="22">
        <v>8</v>
      </c>
      <c r="S38" s="22">
        <v>1</v>
      </c>
      <c r="T38" s="22">
        <v>93</v>
      </c>
      <c r="U38" s="22">
        <v>150</v>
      </c>
      <c r="V38" s="22">
        <v>11</v>
      </c>
      <c r="W38" s="22">
        <v>26</v>
      </c>
      <c r="X38" s="22">
        <v>43</v>
      </c>
      <c r="Y38" s="22">
        <v>25</v>
      </c>
      <c r="Z38" s="22">
        <v>9</v>
      </c>
      <c r="AA38" s="22">
        <v>2</v>
      </c>
      <c r="AB38" s="22">
        <v>22</v>
      </c>
      <c r="AC38" s="22">
        <v>5</v>
      </c>
      <c r="AD38" s="22">
        <v>0</v>
      </c>
      <c r="AE38" s="22">
        <v>42</v>
      </c>
      <c r="AF38" s="22">
        <v>5863</v>
      </c>
      <c r="AG38" s="22">
        <v>2</v>
      </c>
      <c r="AH38" s="22">
        <v>0</v>
      </c>
      <c r="AI38" s="22">
        <v>62</v>
      </c>
      <c r="AJ38" s="22">
        <v>35</v>
      </c>
      <c r="AK38" s="22">
        <v>2333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4959</v>
      </c>
      <c r="BQ38" s="22">
        <v>2</v>
      </c>
      <c r="BR38" s="22">
        <v>0</v>
      </c>
      <c r="BS38" s="22">
        <v>0</v>
      </c>
      <c r="BT38" s="22">
        <v>0</v>
      </c>
      <c r="BU38" s="22">
        <v>10</v>
      </c>
      <c r="BV38" s="22">
        <v>50</v>
      </c>
      <c r="BW38" s="22">
        <v>0</v>
      </c>
      <c r="BX38" s="22">
        <v>0</v>
      </c>
      <c r="BY38" s="22">
        <v>0</v>
      </c>
      <c r="BZ38" s="22">
        <v>0</v>
      </c>
      <c r="CA38" s="23">
        <v>13870</v>
      </c>
      <c r="CB38" s="22">
        <v>3944</v>
      </c>
      <c r="CC38" s="22">
        <v>21</v>
      </c>
      <c r="CD38" s="23">
        <v>17835</v>
      </c>
      <c r="CE38" s="22">
        <v>134</v>
      </c>
      <c r="CF38" s="22">
        <v>19</v>
      </c>
      <c r="CG38" s="22">
        <v>3</v>
      </c>
      <c r="CH38" s="24">
        <v>17985</v>
      </c>
    </row>
    <row r="39" spans="1:86" x14ac:dyDescent="0.25">
      <c r="A39" s="5">
        <v>36</v>
      </c>
      <c r="B39" s="6" t="s">
        <v>52</v>
      </c>
      <c r="C39" s="22">
        <v>92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35258</v>
      </c>
      <c r="AH39" s="22">
        <v>404</v>
      </c>
      <c r="AI39" s="22">
        <v>639</v>
      </c>
      <c r="AJ39" s="22">
        <v>0</v>
      </c>
      <c r="AK39" s="22">
        <v>0</v>
      </c>
      <c r="AL39" s="22">
        <v>0</v>
      </c>
      <c r="AM39" s="22">
        <v>82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1508</v>
      </c>
      <c r="BC39" s="22">
        <v>0</v>
      </c>
      <c r="BD39" s="22">
        <v>0</v>
      </c>
      <c r="BE39" s="22">
        <v>1471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59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39515</v>
      </c>
      <c r="CB39" s="22">
        <v>0</v>
      </c>
      <c r="CC39" s="22">
        <v>145</v>
      </c>
      <c r="CD39" s="23">
        <v>39660</v>
      </c>
      <c r="CE39" s="22">
        <v>0</v>
      </c>
      <c r="CF39" s="22">
        <v>0</v>
      </c>
      <c r="CG39" s="22">
        <v>0</v>
      </c>
      <c r="CH39" s="24">
        <v>39660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5</v>
      </c>
      <c r="AC40" s="22">
        <v>0</v>
      </c>
      <c r="AD40" s="22">
        <v>718</v>
      </c>
      <c r="AE40" s="22">
        <v>0</v>
      </c>
      <c r="AF40" s="22">
        <v>0</v>
      </c>
      <c r="AG40" s="22">
        <v>822</v>
      </c>
      <c r="AH40" s="22">
        <v>12568</v>
      </c>
      <c r="AI40" s="22">
        <v>1230</v>
      </c>
      <c r="AJ40" s="22">
        <v>0</v>
      </c>
      <c r="AK40" s="22">
        <v>64</v>
      </c>
      <c r="AL40" s="22">
        <v>0</v>
      </c>
      <c r="AM40" s="22">
        <v>89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446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145</v>
      </c>
      <c r="BO40" s="22">
        <v>0</v>
      </c>
      <c r="BP40" s="22">
        <v>226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16313</v>
      </c>
      <c r="CB40" s="22">
        <v>0</v>
      </c>
      <c r="CC40" s="22">
        <v>785</v>
      </c>
      <c r="CD40" s="23">
        <v>17098</v>
      </c>
      <c r="CE40" s="22">
        <v>0</v>
      </c>
      <c r="CF40" s="22">
        <v>0</v>
      </c>
      <c r="CG40" s="22">
        <v>26</v>
      </c>
      <c r="CH40" s="24">
        <v>17072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354</v>
      </c>
      <c r="AE41" s="22">
        <v>16</v>
      </c>
      <c r="AF41" s="22">
        <v>0</v>
      </c>
      <c r="AG41" s="22">
        <v>1362</v>
      </c>
      <c r="AH41" s="22">
        <v>1480</v>
      </c>
      <c r="AI41" s="22">
        <v>34133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158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183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37756</v>
      </c>
      <c r="CB41" s="22">
        <v>0</v>
      </c>
      <c r="CC41" s="22">
        <v>634</v>
      </c>
      <c r="CD41" s="23">
        <v>38390</v>
      </c>
      <c r="CE41" s="22">
        <v>0</v>
      </c>
      <c r="CF41" s="22">
        <v>0</v>
      </c>
      <c r="CG41" s="22">
        <v>0</v>
      </c>
      <c r="CH41" s="24">
        <v>38390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201</v>
      </c>
      <c r="Z42" s="22">
        <v>0</v>
      </c>
      <c r="AA42" s="22">
        <v>0</v>
      </c>
      <c r="AB42" s="22">
        <v>9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9560</v>
      </c>
      <c r="AK42" s="22">
        <v>0</v>
      </c>
      <c r="AL42" s="22">
        <v>158</v>
      </c>
      <c r="AM42" s="22">
        <v>122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51</v>
      </c>
      <c r="BK42" s="22">
        <v>39</v>
      </c>
      <c r="BL42" s="22">
        <v>0</v>
      </c>
      <c r="BM42" s="22">
        <v>0</v>
      </c>
      <c r="BN42" s="22">
        <v>243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10383</v>
      </c>
      <c r="CB42" s="22">
        <v>0</v>
      </c>
      <c r="CC42" s="22">
        <v>0</v>
      </c>
      <c r="CD42" s="23">
        <v>10383</v>
      </c>
      <c r="CE42" s="22">
        <v>0</v>
      </c>
      <c r="CF42" s="22">
        <v>0</v>
      </c>
      <c r="CG42" s="22">
        <v>0</v>
      </c>
      <c r="CH42" s="24">
        <v>10383</v>
      </c>
    </row>
    <row r="43" spans="1:86" x14ac:dyDescent="0.25">
      <c r="A43" s="5">
        <v>40</v>
      </c>
      <c r="B43" s="6" t="s">
        <v>48</v>
      </c>
      <c r="C43" s="22">
        <v>204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6</v>
      </c>
      <c r="AH43" s="22">
        <v>51</v>
      </c>
      <c r="AI43" s="22">
        <v>12</v>
      </c>
      <c r="AJ43" s="22">
        <v>0</v>
      </c>
      <c r="AK43" s="22">
        <v>0</v>
      </c>
      <c r="AL43" s="22">
        <v>0</v>
      </c>
      <c r="AM43" s="22">
        <v>17647</v>
      </c>
      <c r="AN43" s="22">
        <v>17</v>
      </c>
      <c r="AO43" s="22">
        <v>0</v>
      </c>
      <c r="AP43" s="22">
        <v>637</v>
      </c>
      <c r="AQ43" s="22">
        <v>28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682</v>
      </c>
      <c r="BK43" s="22">
        <v>0</v>
      </c>
      <c r="BL43" s="22">
        <v>200</v>
      </c>
      <c r="BM43" s="22">
        <v>0</v>
      </c>
      <c r="BN43" s="22">
        <v>0</v>
      </c>
      <c r="BO43" s="22">
        <v>0</v>
      </c>
      <c r="BP43" s="22">
        <v>54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19549</v>
      </c>
      <c r="CB43" s="22">
        <v>0</v>
      </c>
      <c r="CC43" s="22">
        <v>1714</v>
      </c>
      <c r="CD43" s="23">
        <v>21263</v>
      </c>
      <c r="CE43" s="22">
        <v>0</v>
      </c>
      <c r="CF43" s="22">
        <v>0</v>
      </c>
      <c r="CG43" s="22">
        <v>1530</v>
      </c>
      <c r="CH43" s="24">
        <v>19733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15</v>
      </c>
      <c r="AN44" s="22">
        <v>6092</v>
      </c>
      <c r="AO44" s="22">
        <v>0</v>
      </c>
      <c r="AP44" s="22">
        <v>18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16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6143</v>
      </c>
      <c r="CB44" s="22">
        <v>0</v>
      </c>
      <c r="CC44" s="22">
        <v>1503</v>
      </c>
      <c r="CD44" s="23">
        <v>7646</v>
      </c>
      <c r="CE44" s="22">
        <v>0</v>
      </c>
      <c r="CF44" s="22">
        <v>0</v>
      </c>
      <c r="CG44" s="22">
        <v>18</v>
      </c>
      <c r="CH44" s="24">
        <v>7628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8500</v>
      </c>
      <c r="AP45" s="22">
        <v>84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255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8839</v>
      </c>
      <c r="CB45" s="22">
        <v>0</v>
      </c>
      <c r="CC45" s="22">
        <v>1512</v>
      </c>
      <c r="CD45" s="23">
        <v>10351</v>
      </c>
      <c r="CE45" s="22">
        <v>0</v>
      </c>
      <c r="CF45" s="22">
        <v>0</v>
      </c>
      <c r="CG45" s="22">
        <v>0</v>
      </c>
      <c r="CH45" s="24">
        <v>10351</v>
      </c>
    </row>
    <row r="46" spans="1:86" x14ac:dyDescent="0.25">
      <c r="A46" s="5">
        <v>43</v>
      </c>
      <c r="B46" s="6" t="s">
        <v>45</v>
      </c>
      <c r="C46" s="22">
        <v>179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170</v>
      </c>
      <c r="AL46" s="22">
        <v>0</v>
      </c>
      <c r="AM46" s="22">
        <v>1764</v>
      </c>
      <c r="AN46" s="22">
        <v>187</v>
      </c>
      <c r="AO46" s="22">
        <v>13</v>
      </c>
      <c r="AP46" s="22">
        <v>11374</v>
      </c>
      <c r="AQ46" s="22">
        <v>12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95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691</v>
      </c>
      <c r="BQ46" s="22">
        <v>14</v>
      </c>
      <c r="BR46" s="22">
        <v>218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14717</v>
      </c>
      <c r="CB46" s="22">
        <v>0</v>
      </c>
      <c r="CC46" s="22">
        <v>2546</v>
      </c>
      <c r="CD46" s="23">
        <v>17263</v>
      </c>
      <c r="CE46" s="22">
        <v>0</v>
      </c>
      <c r="CF46" s="22">
        <v>0</v>
      </c>
      <c r="CG46" s="22">
        <v>19</v>
      </c>
      <c r="CH46" s="24">
        <v>17244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4794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4800</v>
      </c>
      <c r="CB47" s="22">
        <v>0</v>
      </c>
      <c r="CC47" s="22">
        <v>925</v>
      </c>
      <c r="CD47" s="23">
        <v>5725</v>
      </c>
      <c r="CE47" s="22">
        <v>0</v>
      </c>
      <c r="CF47" s="22">
        <v>0</v>
      </c>
      <c r="CG47" s="22">
        <v>0</v>
      </c>
      <c r="CH47" s="24">
        <v>5725</v>
      </c>
    </row>
    <row r="48" spans="1:86" x14ac:dyDescent="0.25">
      <c r="A48" s="5">
        <v>45</v>
      </c>
      <c r="B48" s="6" t="s">
        <v>43</v>
      </c>
      <c r="C48" s="22">
        <v>145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2974</v>
      </c>
      <c r="AS48" s="22">
        <v>234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532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14</v>
      </c>
      <c r="BQ48" s="22">
        <v>0</v>
      </c>
      <c r="BR48" s="22">
        <v>82</v>
      </c>
      <c r="BS48" s="22">
        <v>11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3992</v>
      </c>
      <c r="CB48" s="22">
        <v>0</v>
      </c>
      <c r="CC48" s="22">
        <v>418</v>
      </c>
      <c r="CD48" s="23">
        <v>4410</v>
      </c>
      <c r="CE48" s="22">
        <v>0</v>
      </c>
      <c r="CF48" s="22">
        <v>0</v>
      </c>
      <c r="CG48" s="22">
        <v>0</v>
      </c>
      <c r="CH48" s="24">
        <v>4410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7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59</v>
      </c>
      <c r="AM49" s="22">
        <v>2</v>
      </c>
      <c r="AN49" s="22">
        <v>8</v>
      </c>
      <c r="AO49" s="22">
        <v>0</v>
      </c>
      <c r="AP49" s="22">
        <v>0</v>
      </c>
      <c r="AQ49" s="22">
        <v>0</v>
      </c>
      <c r="AR49" s="22">
        <v>1712</v>
      </c>
      <c r="AS49" s="22">
        <v>13678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213</v>
      </c>
      <c r="BO49" s="22">
        <v>0</v>
      </c>
      <c r="BP49" s="22">
        <v>34</v>
      </c>
      <c r="BQ49" s="22">
        <v>159</v>
      </c>
      <c r="BR49" s="22">
        <v>215</v>
      </c>
      <c r="BS49" s="22">
        <v>57</v>
      </c>
      <c r="BT49" s="22">
        <v>255</v>
      </c>
      <c r="BU49" s="22">
        <v>855</v>
      </c>
      <c r="BV49" s="22">
        <v>11</v>
      </c>
      <c r="BW49" s="22">
        <v>0</v>
      </c>
      <c r="BX49" s="22">
        <v>26</v>
      </c>
      <c r="BY49" s="22">
        <v>0</v>
      </c>
      <c r="BZ49" s="22">
        <v>0</v>
      </c>
      <c r="CA49" s="23">
        <v>17298</v>
      </c>
      <c r="CB49" s="22">
        <v>0</v>
      </c>
      <c r="CC49" s="22">
        <v>397</v>
      </c>
      <c r="CD49" s="23">
        <v>17695</v>
      </c>
      <c r="CE49" s="22">
        <v>0</v>
      </c>
      <c r="CF49" s="22">
        <v>0</v>
      </c>
      <c r="CG49" s="22">
        <v>0</v>
      </c>
      <c r="CH49" s="24">
        <v>17695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11</v>
      </c>
      <c r="N50" s="22">
        <v>2511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12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557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5720</v>
      </c>
      <c r="AU50" s="22">
        <v>52</v>
      </c>
      <c r="AV50" s="22">
        <v>0</v>
      </c>
      <c r="AW50" s="22">
        <v>2727</v>
      </c>
      <c r="AX50" s="22">
        <v>119</v>
      </c>
      <c r="AY50" s="22">
        <v>0</v>
      </c>
      <c r="AZ50" s="22">
        <v>0</v>
      </c>
      <c r="BA50" s="22">
        <v>0</v>
      </c>
      <c r="BB50" s="22">
        <v>16</v>
      </c>
      <c r="BC50" s="22">
        <v>0</v>
      </c>
      <c r="BD50" s="22">
        <v>49</v>
      </c>
      <c r="BE50" s="22">
        <v>0</v>
      </c>
      <c r="BF50" s="22">
        <v>11</v>
      </c>
      <c r="BG50" s="22">
        <v>658</v>
      </c>
      <c r="BH50" s="22">
        <v>94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108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12674</v>
      </c>
      <c r="CB50" s="22">
        <v>1386</v>
      </c>
      <c r="CC50" s="22">
        <v>136</v>
      </c>
      <c r="CD50" s="23">
        <v>14196</v>
      </c>
      <c r="CE50" s="22">
        <v>1754</v>
      </c>
      <c r="CF50" s="22">
        <v>1</v>
      </c>
      <c r="CG50" s="22">
        <v>0</v>
      </c>
      <c r="CH50" s="24">
        <v>15951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153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29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12</v>
      </c>
      <c r="AU51" s="22">
        <v>1148</v>
      </c>
      <c r="AV51" s="22">
        <v>46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1388</v>
      </c>
      <c r="CB51" s="22">
        <v>321</v>
      </c>
      <c r="CC51" s="22">
        <v>217</v>
      </c>
      <c r="CD51" s="23">
        <v>1926</v>
      </c>
      <c r="CE51" s="22">
        <v>406</v>
      </c>
      <c r="CF51" s="22">
        <v>0</v>
      </c>
      <c r="CG51" s="22">
        <v>0</v>
      </c>
      <c r="CH51" s="24">
        <v>2332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1839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221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2060</v>
      </c>
      <c r="CB52" s="22">
        <v>0</v>
      </c>
      <c r="CC52" s="22">
        <v>0</v>
      </c>
      <c r="CD52" s="23">
        <v>2060</v>
      </c>
      <c r="CE52" s="22">
        <v>0</v>
      </c>
      <c r="CF52" s="22">
        <v>0</v>
      </c>
      <c r="CG52" s="22">
        <v>0</v>
      </c>
      <c r="CH52" s="24">
        <v>2060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16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16288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16304</v>
      </c>
      <c r="CB53" s="22">
        <v>0</v>
      </c>
      <c r="CC53" s="22">
        <v>1616</v>
      </c>
      <c r="CD53" s="23">
        <v>17920</v>
      </c>
      <c r="CE53" s="22">
        <v>0</v>
      </c>
      <c r="CF53" s="22">
        <v>0</v>
      </c>
      <c r="CG53" s="22">
        <v>0</v>
      </c>
      <c r="CH53" s="24">
        <v>17920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2531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1587</v>
      </c>
      <c r="AL54" s="22">
        <v>0</v>
      </c>
      <c r="AM54" s="22">
        <v>0</v>
      </c>
      <c r="AN54" s="22">
        <v>0</v>
      </c>
      <c r="AO54" s="22">
        <v>0</v>
      </c>
      <c r="AP54" s="22">
        <v>80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15410</v>
      </c>
      <c r="AX54" s="22">
        <v>994</v>
      </c>
      <c r="AY54" s="22">
        <v>0</v>
      </c>
      <c r="AZ54" s="22">
        <v>0</v>
      </c>
      <c r="BA54" s="22">
        <v>0</v>
      </c>
      <c r="BB54" s="22">
        <v>0</v>
      </c>
      <c r="BC54" s="22">
        <v>64</v>
      </c>
      <c r="BD54" s="22">
        <v>1613</v>
      </c>
      <c r="BE54" s="22">
        <v>40</v>
      </c>
      <c r="BF54" s="22">
        <v>0</v>
      </c>
      <c r="BG54" s="22">
        <v>0</v>
      </c>
      <c r="BH54" s="22">
        <v>0</v>
      </c>
      <c r="BI54" s="22">
        <v>0</v>
      </c>
      <c r="BJ54" s="22">
        <v>30</v>
      </c>
      <c r="BK54" s="22">
        <v>267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41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194</v>
      </c>
      <c r="BX54" s="22">
        <v>0</v>
      </c>
      <c r="BY54" s="22">
        <v>0</v>
      </c>
      <c r="BZ54" s="22">
        <v>0</v>
      </c>
      <c r="CA54" s="23">
        <v>22853</v>
      </c>
      <c r="CB54" s="22">
        <v>0</v>
      </c>
      <c r="CC54" s="22">
        <v>4012</v>
      </c>
      <c r="CD54" s="23">
        <v>26865</v>
      </c>
      <c r="CE54" s="22">
        <v>0</v>
      </c>
      <c r="CF54" s="22">
        <v>0</v>
      </c>
      <c r="CG54" s="22">
        <v>0</v>
      </c>
      <c r="CH54" s="24">
        <v>26865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610</v>
      </c>
      <c r="AX55" s="22">
        <v>747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53</v>
      </c>
      <c r="BE55" s="22">
        <v>0</v>
      </c>
      <c r="BF55" s="22">
        <v>0</v>
      </c>
      <c r="BG55" s="22">
        <v>0</v>
      </c>
      <c r="BH55" s="22">
        <v>71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1</v>
      </c>
      <c r="BX55" s="22">
        <v>0</v>
      </c>
      <c r="BY55" s="22">
        <v>0</v>
      </c>
      <c r="BZ55" s="22">
        <v>0</v>
      </c>
      <c r="CA55" s="23">
        <v>1486</v>
      </c>
      <c r="CB55" s="22">
        <v>0</v>
      </c>
      <c r="CC55" s="22">
        <v>137</v>
      </c>
      <c r="CD55" s="23">
        <v>1623</v>
      </c>
      <c r="CE55" s="22">
        <v>0</v>
      </c>
      <c r="CF55" s="22">
        <v>0</v>
      </c>
      <c r="CG55" s="22">
        <v>0</v>
      </c>
      <c r="CH55" s="24">
        <v>1623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42487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42487</v>
      </c>
      <c r="CB56" s="22">
        <v>0</v>
      </c>
      <c r="CC56" s="22">
        <v>3153</v>
      </c>
      <c r="CD56" s="23">
        <v>45640</v>
      </c>
      <c r="CE56" s="22">
        <v>0</v>
      </c>
      <c r="CF56" s="22">
        <v>-5</v>
      </c>
      <c r="CG56" s="22">
        <v>0</v>
      </c>
      <c r="CH56" s="24">
        <v>45635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17522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17522</v>
      </c>
      <c r="CB57" s="22">
        <v>0</v>
      </c>
      <c r="CC57" s="22">
        <v>268</v>
      </c>
      <c r="CD57" s="23">
        <v>17790</v>
      </c>
      <c r="CE57" s="22">
        <v>0</v>
      </c>
      <c r="CF57" s="22">
        <v>1020</v>
      </c>
      <c r="CG57" s="22">
        <v>0</v>
      </c>
      <c r="CH57" s="24">
        <v>18810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709</v>
      </c>
      <c r="AZ58" s="22">
        <v>347</v>
      </c>
      <c r="BA58" s="22">
        <v>5915</v>
      </c>
      <c r="BB58" s="22">
        <v>261</v>
      </c>
      <c r="BC58" s="22">
        <v>0</v>
      </c>
      <c r="BD58" s="22">
        <v>10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81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8</v>
      </c>
      <c r="BY58" s="22">
        <v>0</v>
      </c>
      <c r="BZ58" s="22">
        <v>0</v>
      </c>
      <c r="CA58" s="23">
        <v>7331</v>
      </c>
      <c r="CB58" s="22">
        <v>0</v>
      </c>
      <c r="CC58" s="22">
        <v>119</v>
      </c>
      <c r="CD58" s="23">
        <v>7450</v>
      </c>
      <c r="CE58" s="22">
        <v>0</v>
      </c>
      <c r="CF58" s="22">
        <v>0</v>
      </c>
      <c r="CG58" s="22">
        <v>0</v>
      </c>
      <c r="CH58" s="24">
        <v>7450</v>
      </c>
    </row>
    <row r="59" spans="1:86" x14ac:dyDescent="0.25">
      <c r="A59" s="5">
        <v>56</v>
      </c>
      <c r="B59" s="6" t="s">
        <v>32</v>
      </c>
      <c r="C59" s="22">
        <v>100</v>
      </c>
      <c r="D59" s="22">
        <v>0</v>
      </c>
      <c r="E59" s="22">
        <v>2</v>
      </c>
      <c r="F59" s="22">
        <v>10</v>
      </c>
      <c r="G59" s="22">
        <v>3</v>
      </c>
      <c r="H59" s="22">
        <v>83</v>
      </c>
      <c r="I59" s="22">
        <v>15</v>
      </c>
      <c r="J59" s="22">
        <v>1</v>
      </c>
      <c r="K59" s="22">
        <v>8</v>
      </c>
      <c r="L59" s="22">
        <v>18</v>
      </c>
      <c r="M59" s="22">
        <v>10</v>
      </c>
      <c r="N59" s="22">
        <v>8</v>
      </c>
      <c r="O59" s="22">
        <v>16</v>
      </c>
      <c r="P59" s="22">
        <v>33</v>
      </c>
      <c r="Q59" s="22">
        <v>11</v>
      </c>
      <c r="R59" s="22">
        <v>9</v>
      </c>
      <c r="S59" s="22">
        <v>23</v>
      </c>
      <c r="T59" s="22">
        <v>20</v>
      </c>
      <c r="U59" s="22">
        <v>49</v>
      </c>
      <c r="V59" s="22">
        <v>5</v>
      </c>
      <c r="W59" s="22">
        <v>6</v>
      </c>
      <c r="X59" s="22">
        <v>15</v>
      </c>
      <c r="Y59" s="22">
        <v>35</v>
      </c>
      <c r="Z59" s="22">
        <v>47</v>
      </c>
      <c r="AA59" s="22">
        <v>16</v>
      </c>
      <c r="AB59" s="22">
        <v>60</v>
      </c>
      <c r="AC59" s="22">
        <v>16</v>
      </c>
      <c r="AD59" s="22">
        <v>0</v>
      </c>
      <c r="AE59" s="22">
        <v>1</v>
      </c>
      <c r="AF59" s="22">
        <v>35</v>
      </c>
      <c r="AG59" s="22">
        <v>289</v>
      </c>
      <c r="AH59" s="22">
        <v>5</v>
      </c>
      <c r="AI59" s="22">
        <v>24</v>
      </c>
      <c r="AJ59" s="22">
        <v>73</v>
      </c>
      <c r="AK59" s="22">
        <v>680</v>
      </c>
      <c r="AL59" s="22">
        <v>216</v>
      </c>
      <c r="AM59" s="22">
        <v>89</v>
      </c>
      <c r="AN59" s="22">
        <v>3</v>
      </c>
      <c r="AO59" s="22">
        <v>19</v>
      </c>
      <c r="AP59" s="22">
        <v>253</v>
      </c>
      <c r="AQ59" s="22">
        <v>1</v>
      </c>
      <c r="AR59" s="22">
        <v>112</v>
      </c>
      <c r="AS59" s="22">
        <v>60</v>
      </c>
      <c r="AT59" s="22">
        <v>5</v>
      </c>
      <c r="AU59" s="22">
        <v>0</v>
      </c>
      <c r="AV59" s="22">
        <v>47</v>
      </c>
      <c r="AW59" s="22">
        <v>27</v>
      </c>
      <c r="AX59" s="22">
        <v>6</v>
      </c>
      <c r="AY59" s="22">
        <v>1820</v>
      </c>
      <c r="AZ59" s="22">
        <v>696</v>
      </c>
      <c r="BA59" s="22">
        <v>6</v>
      </c>
      <c r="BB59" s="22">
        <v>66762</v>
      </c>
      <c r="BC59" s="22">
        <v>44</v>
      </c>
      <c r="BD59" s="22">
        <v>904</v>
      </c>
      <c r="BE59" s="22">
        <v>30</v>
      </c>
      <c r="BF59" s="22">
        <v>0</v>
      </c>
      <c r="BG59" s="22">
        <v>10</v>
      </c>
      <c r="BH59" s="22">
        <v>21</v>
      </c>
      <c r="BI59" s="22">
        <v>2</v>
      </c>
      <c r="BJ59" s="22">
        <v>49</v>
      </c>
      <c r="BK59" s="22">
        <v>9</v>
      </c>
      <c r="BL59" s="22">
        <v>176</v>
      </c>
      <c r="BM59" s="22">
        <v>0</v>
      </c>
      <c r="BN59" s="22">
        <v>15</v>
      </c>
      <c r="BO59" s="22">
        <v>17</v>
      </c>
      <c r="BP59" s="22">
        <v>935</v>
      </c>
      <c r="BQ59" s="22">
        <v>201</v>
      </c>
      <c r="BR59" s="22">
        <v>108</v>
      </c>
      <c r="BS59" s="22">
        <v>163</v>
      </c>
      <c r="BT59" s="22">
        <v>32</v>
      </c>
      <c r="BU59" s="22">
        <v>1</v>
      </c>
      <c r="BV59" s="22">
        <v>82</v>
      </c>
      <c r="BW59" s="22">
        <v>1</v>
      </c>
      <c r="BX59" s="22">
        <v>20</v>
      </c>
      <c r="BY59" s="22">
        <v>0</v>
      </c>
      <c r="BZ59" s="22">
        <v>0</v>
      </c>
      <c r="CA59" s="23">
        <v>74668</v>
      </c>
      <c r="CB59" s="22">
        <v>0</v>
      </c>
      <c r="CC59" s="22">
        <v>15</v>
      </c>
      <c r="CD59" s="23">
        <v>74683</v>
      </c>
      <c r="CE59" s="22">
        <v>0</v>
      </c>
      <c r="CF59" s="22">
        <v>0</v>
      </c>
      <c r="CG59" s="22">
        <v>12</v>
      </c>
      <c r="CH59" s="24">
        <v>74671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76</v>
      </c>
      <c r="BC60" s="22">
        <v>14882</v>
      </c>
      <c r="BD60" s="22">
        <v>2783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69</v>
      </c>
      <c r="BL60" s="22">
        <v>0</v>
      </c>
      <c r="BM60" s="22">
        <v>0</v>
      </c>
      <c r="BN60" s="22">
        <v>0</v>
      </c>
      <c r="BO60" s="22">
        <v>0</v>
      </c>
      <c r="BP60" s="22">
        <v>243</v>
      </c>
      <c r="BQ60" s="22">
        <v>521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18580</v>
      </c>
      <c r="CB60" s="22">
        <v>0</v>
      </c>
      <c r="CC60" s="22">
        <v>832</v>
      </c>
      <c r="CD60" s="23">
        <v>19412</v>
      </c>
      <c r="CE60" s="22">
        <v>0</v>
      </c>
      <c r="CF60" s="22">
        <v>1935</v>
      </c>
      <c r="CG60" s="22">
        <v>13</v>
      </c>
      <c r="CH60" s="24">
        <v>21334</v>
      </c>
    </row>
    <row r="61" spans="1:86" x14ac:dyDescent="0.25">
      <c r="A61" s="5">
        <v>58</v>
      </c>
      <c r="B61" s="6" t="s">
        <v>30</v>
      </c>
      <c r="C61" s="22">
        <v>7</v>
      </c>
      <c r="D61" s="22">
        <v>0</v>
      </c>
      <c r="E61" s="22">
        <v>0</v>
      </c>
      <c r="F61" s="22">
        <v>30</v>
      </c>
      <c r="G61" s="22">
        <v>10</v>
      </c>
      <c r="H61" s="22">
        <v>251</v>
      </c>
      <c r="I61" s="22">
        <v>37</v>
      </c>
      <c r="J61" s="22">
        <v>2</v>
      </c>
      <c r="K61" s="22">
        <v>8</v>
      </c>
      <c r="L61" s="22">
        <v>10</v>
      </c>
      <c r="M61" s="22">
        <v>20</v>
      </c>
      <c r="N61" s="22">
        <v>11</v>
      </c>
      <c r="O61" s="22">
        <v>17</v>
      </c>
      <c r="P61" s="22">
        <v>268</v>
      </c>
      <c r="Q61" s="22">
        <v>58</v>
      </c>
      <c r="R61" s="22">
        <v>48</v>
      </c>
      <c r="S61" s="22">
        <v>22</v>
      </c>
      <c r="T61" s="22">
        <v>3</v>
      </c>
      <c r="U61" s="22">
        <v>150</v>
      </c>
      <c r="V61" s="22">
        <v>666</v>
      </c>
      <c r="W61" s="22">
        <v>761</v>
      </c>
      <c r="X61" s="22">
        <v>84</v>
      </c>
      <c r="Y61" s="22">
        <v>18</v>
      </c>
      <c r="Z61" s="22">
        <v>6</v>
      </c>
      <c r="AA61" s="22">
        <v>10</v>
      </c>
      <c r="AB61" s="22">
        <v>17</v>
      </c>
      <c r="AC61" s="22">
        <v>69</v>
      </c>
      <c r="AD61" s="22">
        <v>151</v>
      </c>
      <c r="AE61" s="22">
        <v>0</v>
      </c>
      <c r="AF61" s="22">
        <v>16</v>
      </c>
      <c r="AG61" s="22">
        <v>139</v>
      </c>
      <c r="AH61" s="22">
        <v>20</v>
      </c>
      <c r="AI61" s="22">
        <v>82</v>
      </c>
      <c r="AJ61" s="22">
        <v>108</v>
      </c>
      <c r="AK61" s="22">
        <v>3929</v>
      </c>
      <c r="AL61" s="22">
        <v>106</v>
      </c>
      <c r="AM61" s="22">
        <v>59</v>
      </c>
      <c r="AN61" s="22">
        <v>11</v>
      </c>
      <c r="AO61" s="22">
        <v>1</v>
      </c>
      <c r="AP61" s="22">
        <v>86</v>
      </c>
      <c r="AQ61" s="22">
        <v>129</v>
      </c>
      <c r="AR61" s="22">
        <v>50</v>
      </c>
      <c r="AS61" s="22">
        <v>40</v>
      </c>
      <c r="AT61" s="22">
        <v>55</v>
      </c>
      <c r="AU61" s="22">
        <v>14</v>
      </c>
      <c r="AV61" s="22">
        <v>27</v>
      </c>
      <c r="AW61" s="22">
        <v>163</v>
      </c>
      <c r="AX61" s="22">
        <v>1</v>
      </c>
      <c r="AY61" s="22">
        <v>1835</v>
      </c>
      <c r="AZ61" s="22">
        <v>0</v>
      </c>
      <c r="BA61" s="22">
        <v>0</v>
      </c>
      <c r="BB61" s="22">
        <v>143</v>
      </c>
      <c r="BC61" s="22">
        <v>451</v>
      </c>
      <c r="BD61" s="22">
        <v>22618</v>
      </c>
      <c r="BE61" s="22">
        <v>207</v>
      </c>
      <c r="BF61" s="22">
        <v>296</v>
      </c>
      <c r="BG61" s="22">
        <v>656</v>
      </c>
      <c r="BH61" s="22">
        <v>126</v>
      </c>
      <c r="BI61" s="22">
        <v>0</v>
      </c>
      <c r="BJ61" s="22">
        <v>53</v>
      </c>
      <c r="BK61" s="22">
        <v>190</v>
      </c>
      <c r="BL61" s="22">
        <v>8</v>
      </c>
      <c r="BM61" s="22">
        <v>2</v>
      </c>
      <c r="BN61" s="22">
        <v>21</v>
      </c>
      <c r="BO61" s="22">
        <v>9</v>
      </c>
      <c r="BP61" s="22">
        <v>12</v>
      </c>
      <c r="BQ61" s="22">
        <v>274</v>
      </c>
      <c r="BR61" s="22">
        <v>0</v>
      </c>
      <c r="BS61" s="22">
        <v>0</v>
      </c>
      <c r="BT61" s="22">
        <v>25</v>
      </c>
      <c r="BU61" s="22">
        <v>1</v>
      </c>
      <c r="BV61" s="22">
        <v>0</v>
      </c>
      <c r="BW61" s="22">
        <v>19</v>
      </c>
      <c r="BX61" s="22">
        <v>5</v>
      </c>
      <c r="BY61" s="22">
        <v>0</v>
      </c>
      <c r="BZ61" s="22">
        <v>0</v>
      </c>
      <c r="CA61" s="23">
        <v>34721</v>
      </c>
      <c r="CB61" s="22">
        <v>0</v>
      </c>
      <c r="CC61" s="22">
        <v>18229</v>
      </c>
      <c r="CD61" s="23">
        <v>52950</v>
      </c>
      <c r="CE61" s="22">
        <v>0</v>
      </c>
      <c r="CF61" s="22">
        <v>0</v>
      </c>
      <c r="CG61" s="22">
        <v>109</v>
      </c>
      <c r="CH61" s="24">
        <v>52841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128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355</v>
      </c>
      <c r="AE62" s="22">
        <v>4</v>
      </c>
      <c r="AF62" s="22">
        <v>0</v>
      </c>
      <c r="AG62" s="22">
        <v>4</v>
      </c>
      <c r="AH62" s="22">
        <v>131</v>
      </c>
      <c r="AI62" s="22">
        <v>160</v>
      </c>
      <c r="AJ62" s="22">
        <v>23</v>
      </c>
      <c r="AK62" s="22">
        <v>17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276</v>
      </c>
      <c r="BE62" s="22">
        <v>10736</v>
      </c>
      <c r="BF62" s="22">
        <v>237</v>
      </c>
      <c r="BG62" s="22">
        <v>0</v>
      </c>
      <c r="BH62" s="22">
        <v>0</v>
      </c>
      <c r="BI62" s="22">
        <v>0</v>
      </c>
      <c r="BJ62" s="22">
        <v>0</v>
      </c>
      <c r="BK62" s="22">
        <v>166</v>
      </c>
      <c r="BL62" s="22">
        <v>0</v>
      </c>
      <c r="BM62" s="22">
        <v>0</v>
      </c>
      <c r="BN62" s="22">
        <v>0</v>
      </c>
      <c r="BO62" s="22">
        <v>0</v>
      </c>
      <c r="BP62" s="22">
        <v>140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12377</v>
      </c>
      <c r="CB62" s="22">
        <v>0</v>
      </c>
      <c r="CC62" s="22">
        <v>513</v>
      </c>
      <c r="CD62" s="23">
        <v>12890</v>
      </c>
      <c r="CE62" s="22">
        <v>0</v>
      </c>
      <c r="CF62" s="22">
        <v>0</v>
      </c>
      <c r="CG62" s="22">
        <v>21</v>
      </c>
      <c r="CH62" s="24">
        <v>12869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42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15</v>
      </c>
      <c r="P63" s="22">
        <v>205</v>
      </c>
      <c r="Q63" s="22">
        <v>188</v>
      </c>
      <c r="R63" s="22">
        <v>26</v>
      </c>
      <c r="S63" s="22">
        <v>0</v>
      </c>
      <c r="T63" s="22">
        <v>0</v>
      </c>
      <c r="U63" s="22">
        <v>48</v>
      </c>
      <c r="V63" s="22">
        <v>246</v>
      </c>
      <c r="W63" s="22">
        <v>86</v>
      </c>
      <c r="X63" s="22">
        <v>239</v>
      </c>
      <c r="Y63" s="22">
        <v>35</v>
      </c>
      <c r="Z63" s="22">
        <v>23</v>
      </c>
      <c r="AA63" s="22">
        <v>1</v>
      </c>
      <c r="AB63" s="22">
        <v>9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254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126</v>
      </c>
      <c r="AX63" s="22">
        <v>21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597</v>
      </c>
      <c r="BE63" s="22">
        <v>160</v>
      </c>
      <c r="BF63" s="22">
        <v>1277</v>
      </c>
      <c r="BG63" s="22">
        <v>0</v>
      </c>
      <c r="BH63" s="22">
        <v>0</v>
      </c>
      <c r="BI63" s="22">
        <v>0</v>
      </c>
      <c r="BJ63" s="22">
        <v>0</v>
      </c>
      <c r="BK63" s="22">
        <v>34</v>
      </c>
      <c r="BL63" s="22">
        <v>0</v>
      </c>
      <c r="BM63" s="22">
        <v>0</v>
      </c>
      <c r="BN63" s="22">
        <v>0</v>
      </c>
      <c r="BO63" s="22">
        <v>0</v>
      </c>
      <c r="BP63" s="22">
        <v>6</v>
      </c>
      <c r="BQ63" s="22">
        <v>410</v>
      </c>
      <c r="BR63" s="22">
        <v>216</v>
      </c>
      <c r="BS63" s="22">
        <v>0</v>
      </c>
      <c r="BT63" s="22">
        <v>0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4295</v>
      </c>
      <c r="CB63" s="22">
        <v>0</v>
      </c>
      <c r="CC63" s="22">
        <v>1434</v>
      </c>
      <c r="CD63" s="23">
        <v>5729</v>
      </c>
      <c r="CE63" s="22">
        <v>0</v>
      </c>
      <c r="CF63" s="22">
        <v>0</v>
      </c>
      <c r="CG63" s="22">
        <v>0</v>
      </c>
      <c r="CH63" s="24">
        <v>5729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35</v>
      </c>
      <c r="AL64" s="22">
        <v>0</v>
      </c>
      <c r="AM64" s="22">
        <v>44</v>
      </c>
      <c r="AN64" s="22">
        <v>0</v>
      </c>
      <c r="AO64" s="22">
        <v>0</v>
      </c>
      <c r="AP64" s="22">
        <v>26</v>
      </c>
      <c r="AQ64" s="22">
        <v>0</v>
      </c>
      <c r="AR64" s="22">
        <v>0</v>
      </c>
      <c r="AS64" s="22">
        <v>0</v>
      </c>
      <c r="AT64" s="22">
        <v>0</v>
      </c>
      <c r="AU64" s="22">
        <v>703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44</v>
      </c>
      <c r="BC64" s="22">
        <v>32</v>
      </c>
      <c r="BD64" s="22">
        <v>2000</v>
      </c>
      <c r="BE64" s="22">
        <v>4</v>
      </c>
      <c r="BF64" s="22">
        <v>43</v>
      </c>
      <c r="BG64" s="22">
        <v>6574</v>
      </c>
      <c r="BH64" s="22">
        <v>561</v>
      </c>
      <c r="BI64" s="22">
        <v>0</v>
      </c>
      <c r="BJ64" s="22">
        <v>0</v>
      </c>
      <c r="BK64" s="22">
        <v>41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96</v>
      </c>
      <c r="BR64" s="22">
        <v>0</v>
      </c>
      <c r="BS64" s="22">
        <v>0</v>
      </c>
      <c r="BT64" s="22">
        <v>23</v>
      </c>
      <c r="BU64" s="22">
        <v>517</v>
      </c>
      <c r="BV64" s="22">
        <v>55</v>
      </c>
      <c r="BW64" s="22">
        <v>0</v>
      </c>
      <c r="BX64" s="22">
        <v>0</v>
      </c>
      <c r="BY64" s="22">
        <v>0</v>
      </c>
      <c r="BZ64" s="22">
        <v>0</v>
      </c>
      <c r="CA64" s="23">
        <v>10800</v>
      </c>
      <c r="CB64" s="22">
        <v>0</v>
      </c>
      <c r="CC64" s="22">
        <v>1422</v>
      </c>
      <c r="CD64" s="23">
        <v>12222</v>
      </c>
      <c r="CE64" s="22">
        <v>0</v>
      </c>
      <c r="CF64" s="22">
        <v>0</v>
      </c>
      <c r="CG64" s="22">
        <v>9</v>
      </c>
      <c r="CH64" s="24">
        <v>12213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4</v>
      </c>
      <c r="Z65" s="22">
        <v>0</v>
      </c>
      <c r="AA65" s="22">
        <v>0</v>
      </c>
      <c r="AB65" s="22">
        <v>6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35</v>
      </c>
      <c r="AL65" s="22">
        <v>24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32</v>
      </c>
      <c r="AV65" s="22">
        <v>23</v>
      </c>
      <c r="AW65" s="22">
        <v>5</v>
      </c>
      <c r="AX65" s="22">
        <v>6</v>
      </c>
      <c r="AY65" s="22">
        <v>0</v>
      </c>
      <c r="AZ65" s="22">
        <v>0</v>
      </c>
      <c r="BA65" s="22">
        <v>0</v>
      </c>
      <c r="BB65" s="22">
        <v>18</v>
      </c>
      <c r="BC65" s="22">
        <v>0</v>
      </c>
      <c r="BD65" s="22">
        <v>0</v>
      </c>
      <c r="BE65" s="22">
        <v>15</v>
      </c>
      <c r="BF65" s="22">
        <v>198</v>
      </c>
      <c r="BG65" s="22">
        <v>0</v>
      </c>
      <c r="BH65" s="22">
        <v>3439</v>
      </c>
      <c r="BI65" s="22">
        <v>0</v>
      </c>
      <c r="BJ65" s="22">
        <v>8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3841</v>
      </c>
      <c r="CB65" s="22">
        <v>0</v>
      </c>
      <c r="CC65" s="22">
        <v>593</v>
      </c>
      <c r="CD65" s="23">
        <v>4434</v>
      </c>
      <c r="CE65" s="22">
        <v>0</v>
      </c>
      <c r="CF65" s="22">
        <v>0</v>
      </c>
      <c r="CG65" s="22">
        <v>6</v>
      </c>
      <c r="CH65" s="24">
        <v>4428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550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550</v>
      </c>
      <c r="CB66" s="22">
        <v>0</v>
      </c>
      <c r="CC66" s="22">
        <v>0</v>
      </c>
      <c r="CD66" s="23">
        <v>550</v>
      </c>
      <c r="CE66" s="22">
        <v>0</v>
      </c>
      <c r="CF66" s="22">
        <v>0</v>
      </c>
      <c r="CG66" s="22">
        <v>9</v>
      </c>
      <c r="CH66" s="24">
        <v>541</v>
      </c>
    </row>
    <row r="67" spans="1:86" x14ac:dyDescent="0.25">
      <c r="A67" s="5">
        <v>64</v>
      </c>
      <c r="B67" s="6" t="s">
        <v>24</v>
      </c>
      <c r="C67" s="22">
        <v>363</v>
      </c>
      <c r="D67" s="22">
        <v>0</v>
      </c>
      <c r="E67" s="22">
        <v>0</v>
      </c>
      <c r="F67" s="22">
        <v>1</v>
      </c>
      <c r="G67" s="22">
        <v>44</v>
      </c>
      <c r="H67" s="22">
        <v>158</v>
      </c>
      <c r="I67" s="22">
        <v>67</v>
      </c>
      <c r="J67" s="22">
        <v>0</v>
      </c>
      <c r="K67" s="22">
        <v>10</v>
      </c>
      <c r="L67" s="22">
        <v>15</v>
      </c>
      <c r="M67" s="22">
        <v>7</v>
      </c>
      <c r="N67" s="22">
        <v>19</v>
      </c>
      <c r="O67" s="22">
        <v>1</v>
      </c>
      <c r="P67" s="22">
        <v>148</v>
      </c>
      <c r="Q67" s="22">
        <v>200</v>
      </c>
      <c r="R67" s="22">
        <v>23</v>
      </c>
      <c r="S67" s="22">
        <v>32</v>
      </c>
      <c r="T67" s="22">
        <v>29</v>
      </c>
      <c r="U67" s="22">
        <v>90</v>
      </c>
      <c r="V67" s="22">
        <v>4</v>
      </c>
      <c r="W67" s="22">
        <v>3</v>
      </c>
      <c r="X67" s="22">
        <v>27</v>
      </c>
      <c r="Y67" s="22">
        <v>33</v>
      </c>
      <c r="Z67" s="22">
        <v>20</v>
      </c>
      <c r="AA67" s="22">
        <v>7</v>
      </c>
      <c r="AB67" s="22">
        <v>38</v>
      </c>
      <c r="AC67" s="22">
        <v>26</v>
      </c>
      <c r="AD67" s="22">
        <v>35</v>
      </c>
      <c r="AE67" s="22">
        <v>3</v>
      </c>
      <c r="AF67" s="22">
        <v>58</v>
      </c>
      <c r="AG67" s="22">
        <v>8</v>
      </c>
      <c r="AH67" s="22">
        <v>2</v>
      </c>
      <c r="AI67" s="22">
        <v>5</v>
      </c>
      <c r="AJ67" s="22">
        <v>754</v>
      </c>
      <c r="AK67" s="22">
        <v>868</v>
      </c>
      <c r="AL67" s="22">
        <v>404</v>
      </c>
      <c r="AM67" s="22">
        <v>327</v>
      </c>
      <c r="AN67" s="22">
        <v>17</v>
      </c>
      <c r="AO67" s="22">
        <v>0</v>
      </c>
      <c r="AP67" s="22">
        <v>35</v>
      </c>
      <c r="AQ67" s="22">
        <v>0</v>
      </c>
      <c r="AR67" s="22">
        <v>72</v>
      </c>
      <c r="AS67" s="22">
        <v>44</v>
      </c>
      <c r="AT67" s="22">
        <v>44</v>
      </c>
      <c r="AU67" s="22">
        <v>125</v>
      </c>
      <c r="AV67" s="22">
        <v>56</v>
      </c>
      <c r="AW67" s="22">
        <v>1325</v>
      </c>
      <c r="AX67" s="22">
        <v>40</v>
      </c>
      <c r="AY67" s="22">
        <v>1468</v>
      </c>
      <c r="AZ67" s="22">
        <v>0</v>
      </c>
      <c r="BA67" s="22">
        <v>0</v>
      </c>
      <c r="BB67" s="22">
        <v>19</v>
      </c>
      <c r="BC67" s="22">
        <v>10</v>
      </c>
      <c r="BD67" s="22">
        <v>2926</v>
      </c>
      <c r="BE67" s="22">
        <v>25</v>
      </c>
      <c r="BF67" s="22">
        <v>86</v>
      </c>
      <c r="BG67" s="22">
        <v>20</v>
      </c>
      <c r="BH67" s="22">
        <v>722</v>
      </c>
      <c r="BI67" s="22">
        <v>1</v>
      </c>
      <c r="BJ67" s="22">
        <v>8725</v>
      </c>
      <c r="BK67" s="22">
        <v>1</v>
      </c>
      <c r="BL67" s="22">
        <v>27</v>
      </c>
      <c r="BM67" s="22">
        <v>0</v>
      </c>
      <c r="BN67" s="22">
        <v>3</v>
      </c>
      <c r="BO67" s="22">
        <v>30</v>
      </c>
      <c r="BP67" s="22">
        <v>17</v>
      </c>
      <c r="BQ67" s="22">
        <v>29</v>
      </c>
      <c r="BR67" s="22">
        <v>0</v>
      </c>
      <c r="BS67" s="22">
        <v>0</v>
      </c>
      <c r="BT67" s="22">
        <v>364</v>
      </c>
      <c r="BU67" s="22">
        <v>15</v>
      </c>
      <c r="BV67" s="22">
        <v>0</v>
      </c>
      <c r="BW67" s="22">
        <v>3</v>
      </c>
      <c r="BX67" s="22">
        <v>3</v>
      </c>
      <c r="BY67" s="22">
        <v>0</v>
      </c>
      <c r="BZ67" s="22">
        <v>0</v>
      </c>
      <c r="CA67" s="23">
        <v>20081</v>
      </c>
      <c r="CB67" s="22">
        <v>0</v>
      </c>
      <c r="CC67" s="22">
        <v>27684</v>
      </c>
      <c r="CD67" s="23">
        <v>47765</v>
      </c>
      <c r="CE67" s="22">
        <v>0</v>
      </c>
      <c r="CF67" s="22">
        <v>0</v>
      </c>
      <c r="CG67" s="22">
        <v>0</v>
      </c>
      <c r="CH67" s="24">
        <v>47765</v>
      </c>
    </row>
    <row r="68" spans="1:86" x14ac:dyDescent="0.25">
      <c r="A68" s="5">
        <v>65</v>
      </c>
      <c r="B68" s="6" t="s">
        <v>23</v>
      </c>
      <c r="C68" s="22">
        <v>13</v>
      </c>
      <c r="D68" s="22">
        <v>0</v>
      </c>
      <c r="E68" s="22">
        <v>0</v>
      </c>
      <c r="F68" s="22">
        <v>2</v>
      </c>
      <c r="G68" s="22">
        <v>2</v>
      </c>
      <c r="H68" s="22">
        <v>14</v>
      </c>
      <c r="I68" s="22">
        <v>0</v>
      </c>
      <c r="J68" s="22">
        <v>1</v>
      </c>
      <c r="K68" s="22">
        <v>1</v>
      </c>
      <c r="L68" s="22">
        <v>0</v>
      </c>
      <c r="M68" s="22">
        <v>3</v>
      </c>
      <c r="N68" s="22">
        <v>1</v>
      </c>
      <c r="O68" s="22">
        <v>0</v>
      </c>
      <c r="P68" s="22">
        <v>31</v>
      </c>
      <c r="Q68" s="22">
        <v>0</v>
      </c>
      <c r="R68" s="22">
        <v>3</v>
      </c>
      <c r="S68" s="22">
        <v>14</v>
      </c>
      <c r="T68" s="22">
        <v>3</v>
      </c>
      <c r="U68" s="22">
        <v>20</v>
      </c>
      <c r="V68" s="22">
        <v>1</v>
      </c>
      <c r="W68" s="22">
        <v>1</v>
      </c>
      <c r="X68" s="22">
        <v>11</v>
      </c>
      <c r="Y68" s="22">
        <v>4</v>
      </c>
      <c r="Z68" s="22">
        <v>6</v>
      </c>
      <c r="AA68" s="22">
        <v>5</v>
      </c>
      <c r="AB68" s="22">
        <v>384</v>
      </c>
      <c r="AC68" s="22">
        <v>17</v>
      </c>
      <c r="AD68" s="22">
        <v>29</v>
      </c>
      <c r="AE68" s="22">
        <v>2</v>
      </c>
      <c r="AF68" s="22">
        <v>5</v>
      </c>
      <c r="AG68" s="22">
        <v>92</v>
      </c>
      <c r="AH68" s="22">
        <v>73</v>
      </c>
      <c r="AI68" s="22">
        <v>19</v>
      </c>
      <c r="AJ68" s="22">
        <v>26</v>
      </c>
      <c r="AK68" s="22">
        <v>73</v>
      </c>
      <c r="AL68" s="22">
        <v>12</v>
      </c>
      <c r="AM68" s="22">
        <v>31</v>
      </c>
      <c r="AN68" s="22">
        <v>6</v>
      </c>
      <c r="AO68" s="22">
        <v>911</v>
      </c>
      <c r="AP68" s="22">
        <v>48</v>
      </c>
      <c r="AQ68" s="22">
        <v>3</v>
      </c>
      <c r="AR68" s="22">
        <v>4</v>
      </c>
      <c r="AS68" s="22">
        <v>26</v>
      </c>
      <c r="AT68" s="22">
        <v>3</v>
      </c>
      <c r="AU68" s="22">
        <v>3</v>
      </c>
      <c r="AV68" s="22">
        <v>0</v>
      </c>
      <c r="AW68" s="22">
        <v>124</v>
      </c>
      <c r="AX68" s="22">
        <v>40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1113</v>
      </c>
      <c r="BE68" s="22">
        <v>100</v>
      </c>
      <c r="BF68" s="22">
        <v>8</v>
      </c>
      <c r="BG68" s="22">
        <v>11</v>
      </c>
      <c r="BH68" s="22">
        <v>13</v>
      </c>
      <c r="BI68" s="22">
        <v>0</v>
      </c>
      <c r="BJ68" s="22">
        <v>4</v>
      </c>
      <c r="BK68" s="22">
        <v>17931</v>
      </c>
      <c r="BL68" s="22">
        <v>4</v>
      </c>
      <c r="BM68" s="22">
        <v>3</v>
      </c>
      <c r="BN68" s="22">
        <v>14</v>
      </c>
      <c r="BO68" s="22">
        <v>10</v>
      </c>
      <c r="BP68" s="22">
        <v>624</v>
      </c>
      <c r="BQ68" s="22">
        <v>152</v>
      </c>
      <c r="BR68" s="22">
        <v>68</v>
      </c>
      <c r="BS68" s="22">
        <v>0</v>
      </c>
      <c r="BT68" s="22">
        <v>0</v>
      </c>
      <c r="BU68" s="22">
        <v>0</v>
      </c>
      <c r="BV68" s="22">
        <v>41</v>
      </c>
      <c r="BW68" s="22">
        <v>0</v>
      </c>
      <c r="BX68" s="22">
        <v>1</v>
      </c>
      <c r="BY68" s="22">
        <v>0</v>
      </c>
      <c r="BZ68" s="22">
        <v>0</v>
      </c>
      <c r="CA68" s="23">
        <v>22174</v>
      </c>
      <c r="CB68" s="22">
        <v>0</v>
      </c>
      <c r="CC68" s="22">
        <v>387</v>
      </c>
      <c r="CD68" s="23">
        <v>22561</v>
      </c>
      <c r="CE68" s="22">
        <v>0</v>
      </c>
      <c r="CF68" s="22">
        <v>0</v>
      </c>
      <c r="CG68" s="22">
        <v>0</v>
      </c>
      <c r="CH68" s="24">
        <v>22561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36</v>
      </c>
      <c r="AN69" s="22">
        <v>0</v>
      </c>
      <c r="AO69" s="22">
        <v>0</v>
      </c>
      <c r="AP69" s="22">
        <v>0</v>
      </c>
      <c r="AQ69" s="22">
        <v>0</v>
      </c>
      <c r="AR69" s="22">
        <v>4</v>
      </c>
      <c r="AS69" s="22">
        <v>22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6733</v>
      </c>
      <c r="BM69" s="22">
        <v>0</v>
      </c>
      <c r="BN69" s="22">
        <v>0</v>
      </c>
      <c r="BO69" s="22">
        <v>0</v>
      </c>
      <c r="BP69" s="22">
        <v>4</v>
      </c>
      <c r="BQ69" s="22">
        <v>12</v>
      </c>
      <c r="BR69" s="22">
        <v>0</v>
      </c>
      <c r="BS69" s="22">
        <v>0</v>
      </c>
      <c r="BT69" s="22">
        <v>29</v>
      </c>
      <c r="BU69" s="22">
        <v>31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6873</v>
      </c>
      <c r="CB69" s="22">
        <v>0</v>
      </c>
      <c r="CC69" s="22">
        <v>18</v>
      </c>
      <c r="CD69" s="23">
        <v>6891</v>
      </c>
      <c r="CE69" s="22">
        <v>0</v>
      </c>
      <c r="CF69" s="22">
        <v>0</v>
      </c>
      <c r="CG69" s="22">
        <v>0</v>
      </c>
      <c r="CH69" s="24">
        <v>6891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18</v>
      </c>
      <c r="BL70" s="22">
        <v>0</v>
      </c>
      <c r="BM70" s="22">
        <v>1891</v>
      </c>
      <c r="BN70" s="22">
        <v>238</v>
      </c>
      <c r="BO70" s="22">
        <v>0</v>
      </c>
      <c r="BP70" s="22">
        <v>43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2250</v>
      </c>
      <c r="CB70" s="22">
        <v>0</v>
      </c>
      <c r="CC70" s="22">
        <v>9</v>
      </c>
      <c r="CD70" s="23">
        <v>2259</v>
      </c>
      <c r="CE70" s="22">
        <v>0</v>
      </c>
      <c r="CF70" s="22">
        <v>0</v>
      </c>
      <c r="CG70" s="22">
        <v>2</v>
      </c>
      <c r="CH70" s="24">
        <v>2257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314</v>
      </c>
      <c r="AC71" s="22">
        <v>0</v>
      </c>
      <c r="AD71" s="22">
        <v>0</v>
      </c>
      <c r="AE71" s="22">
        <v>0</v>
      </c>
      <c r="AF71" s="22">
        <v>5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20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65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34</v>
      </c>
      <c r="BL71" s="22">
        <v>0</v>
      </c>
      <c r="BM71" s="22">
        <v>14</v>
      </c>
      <c r="BN71" s="22">
        <v>7610</v>
      </c>
      <c r="BO71" s="22">
        <v>0</v>
      </c>
      <c r="BP71" s="22">
        <v>16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8095</v>
      </c>
      <c r="CB71" s="22">
        <v>0</v>
      </c>
      <c r="CC71" s="22">
        <v>42</v>
      </c>
      <c r="CD71" s="23">
        <v>8137</v>
      </c>
      <c r="CE71" s="22">
        <v>0</v>
      </c>
      <c r="CF71" s="22">
        <v>1</v>
      </c>
      <c r="CG71" s="22">
        <v>8</v>
      </c>
      <c r="CH71" s="24">
        <v>8130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27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112</v>
      </c>
      <c r="AL72" s="22">
        <v>1</v>
      </c>
      <c r="AM72" s="22">
        <v>19</v>
      </c>
      <c r="AN72" s="22">
        <v>6</v>
      </c>
      <c r="AO72" s="22">
        <v>0</v>
      </c>
      <c r="AP72" s="22">
        <v>6</v>
      </c>
      <c r="AQ72" s="22">
        <v>23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2482</v>
      </c>
      <c r="BA72" s="22">
        <v>0</v>
      </c>
      <c r="BB72" s="22">
        <v>0</v>
      </c>
      <c r="BC72" s="22">
        <v>0</v>
      </c>
      <c r="BD72" s="22">
        <v>33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34</v>
      </c>
      <c r="BM72" s="22">
        <v>0</v>
      </c>
      <c r="BN72" s="22">
        <v>63</v>
      </c>
      <c r="BO72" s="22">
        <v>3441</v>
      </c>
      <c r="BP72" s="22">
        <v>12</v>
      </c>
      <c r="BQ72" s="22">
        <v>51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6331</v>
      </c>
      <c r="CB72" s="22">
        <v>0</v>
      </c>
      <c r="CC72" s="22">
        <v>524</v>
      </c>
      <c r="CD72" s="23">
        <v>6855</v>
      </c>
      <c r="CE72" s="22">
        <v>0</v>
      </c>
      <c r="CF72" s="22">
        <v>0</v>
      </c>
      <c r="CG72" s="22">
        <v>2</v>
      </c>
      <c r="CH72" s="24">
        <v>6853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2496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1587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631</v>
      </c>
      <c r="BG73" s="22">
        <v>0</v>
      </c>
      <c r="BH73" s="22">
        <v>0</v>
      </c>
      <c r="BI73" s="22">
        <v>0</v>
      </c>
      <c r="BJ73" s="22">
        <v>0</v>
      </c>
      <c r="BK73" s="22">
        <v>72</v>
      </c>
      <c r="BL73" s="22">
        <v>0</v>
      </c>
      <c r="BM73" s="22">
        <v>0</v>
      </c>
      <c r="BN73" s="22">
        <v>0</v>
      </c>
      <c r="BO73" s="22">
        <v>0</v>
      </c>
      <c r="BP73" s="22">
        <v>62830</v>
      </c>
      <c r="BQ73" s="22">
        <v>2224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69938</v>
      </c>
      <c r="CB73" s="22">
        <v>0</v>
      </c>
      <c r="CC73" s="22">
        <v>30</v>
      </c>
      <c r="CD73" s="23">
        <v>69968</v>
      </c>
      <c r="CE73" s="22">
        <v>0</v>
      </c>
      <c r="CF73" s="22">
        <v>0</v>
      </c>
      <c r="CG73" s="22">
        <v>0</v>
      </c>
      <c r="CH73" s="24">
        <v>69968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6</v>
      </c>
      <c r="AS74" s="22">
        <v>35</v>
      </c>
      <c r="AT74" s="22">
        <v>0</v>
      </c>
      <c r="AU74" s="22">
        <v>138</v>
      </c>
      <c r="AV74" s="22">
        <v>0</v>
      </c>
      <c r="AW74" s="22">
        <v>238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25</v>
      </c>
      <c r="BE74" s="22">
        <v>0</v>
      </c>
      <c r="BF74" s="22">
        <v>7</v>
      </c>
      <c r="BG74" s="22">
        <v>0</v>
      </c>
      <c r="BH74" s="22">
        <v>0</v>
      </c>
      <c r="BI74" s="22">
        <v>1</v>
      </c>
      <c r="BJ74" s="22">
        <v>0</v>
      </c>
      <c r="BK74" s="22">
        <v>18</v>
      </c>
      <c r="BL74" s="22">
        <v>0</v>
      </c>
      <c r="BM74" s="22">
        <v>0</v>
      </c>
      <c r="BN74" s="22">
        <v>0</v>
      </c>
      <c r="BO74" s="22">
        <v>0</v>
      </c>
      <c r="BP74" s="22">
        <v>225</v>
      </c>
      <c r="BQ74" s="22">
        <v>30447</v>
      </c>
      <c r="BR74" s="22">
        <v>533</v>
      </c>
      <c r="BS74" s="22">
        <v>1</v>
      </c>
      <c r="BT74" s="22">
        <v>283</v>
      </c>
      <c r="BU74" s="22">
        <v>213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32172</v>
      </c>
      <c r="CB74" s="22">
        <v>0</v>
      </c>
      <c r="CC74" s="22">
        <v>65</v>
      </c>
      <c r="CD74" s="23">
        <v>32237</v>
      </c>
      <c r="CE74" s="22">
        <v>0</v>
      </c>
      <c r="CF74" s="22">
        <v>0</v>
      </c>
      <c r="CG74" s="22">
        <v>0</v>
      </c>
      <c r="CH74" s="24">
        <v>32237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493</v>
      </c>
      <c r="BQ75" s="22">
        <v>0</v>
      </c>
      <c r="BR75" s="22">
        <v>38157</v>
      </c>
      <c r="BS75" s="22">
        <v>839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39496</v>
      </c>
      <c r="CB75" s="22">
        <v>0</v>
      </c>
      <c r="CC75" s="22">
        <v>0</v>
      </c>
      <c r="CD75" s="23">
        <v>39496</v>
      </c>
      <c r="CE75" s="22">
        <v>0</v>
      </c>
      <c r="CF75" s="22">
        <v>0</v>
      </c>
      <c r="CG75" s="22">
        <v>100</v>
      </c>
      <c r="CH75" s="24">
        <v>39396</v>
      </c>
    </row>
    <row r="76" spans="1:86" x14ac:dyDescent="0.25">
      <c r="A76" s="5">
        <v>73</v>
      </c>
      <c r="B76" s="6" t="s">
        <v>15</v>
      </c>
      <c r="C76" s="22">
        <v>60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1119</v>
      </c>
      <c r="BS76" s="22">
        <v>32546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33725</v>
      </c>
      <c r="CB76" s="22">
        <v>0</v>
      </c>
      <c r="CC76" s="22">
        <v>0</v>
      </c>
      <c r="CD76" s="23">
        <v>33725</v>
      </c>
      <c r="CE76" s="22">
        <v>0</v>
      </c>
      <c r="CF76" s="22">
        <v>0</v>
      </c>
      <c r="CG76" s="22">
        <v>395</v>
      </c>
      <c r="CH76" s="24">
        <v>33330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58</v>
      </c>
      <c r="AS77" s="22">
        <v>236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7</v>
      </c>
      <c r="BM77" s="22">
        <v>0</v>
      </c>
      <c r="BN77" s="22">
        <v>0</v>
      </c>
      <c r="BO77" s="22">
        <v>0</v>
      </c>
      <c r="BP77" s="22">
        <v>0</v>
      </c>
      <c r="BQ77" s="22">
        <v>262</v>
      </c>
      <c r="BR77" s="22">
        <v>0</v>
      </c>
      <c r="BS77" s="22">
        <v>0</v>
      </c>
      <c r="BT77" s="22">
        <v>3059</v>
      </c>
      <c r="BU77" s="22">
        <v>33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3670</v>
      </c>
      <c r="CB77" s="22">
        <v>30</v>
      </c>
      <c r="CC77" s="22">
        <v>155</v>
      </c>
      <c r="CD77" s="23">
        <v>3855</v>
      </c>
      <c r="CE77" s="22">
        <v>96</v>
      </c>
      <c r="CF77" s="22">
        <v>0</v>
      </c>
      <c r="CG77" s="22">
        <v>157</v>
      </c>
      <c r="CH77" s="24">
        <v>3794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5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87</v>
      </c>
      <c r="BQ78" s="22">
        <v>35</v>
      </c>
      <c r="BR78" s="22">
        <v>0</v>
      </c>
      <c r="BS78" s="22">
        <v>0</v>
      </c>
      <c r="BT78" s="22">
        <v>1906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2033</v>
      </c>
      <c r="CB78" s="22">
        <v>106</v>
      </c>
      <c r="CC78" s="22">
        <v>0</v>
      </c>
      <c r="CD78" s="23">
        <v>2139</v>
      </c>
      <c r="CE78" s="22">
        <v>9</v>
      </c>
      <c r="CF78" s="22">
        <v>0</v>
      </c>
      <c r="CG78" s="22">
        <v>13</v>
      </c>
      <c r="CH78" s="24">
        <v>2135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1454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1465</v>
      </c>
      <c r="CB79" s="22">
        <v>0</v>
      </c>
      <c r="CC79" s="22">
        <v>137</v>
      </c>
      <c r="CD79" s="23">
        <v>1602</v>
      </c>
      <c r="CE79" s="22">
        <v>0</v>
      </c>
      <c r="CF79" s="22">
        <v>238</v>
      </c>
      <c r="CG79" s="22">
        <v>0</v>
      </c>
      <c r="CH79" s="24">
        <v>1840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105</v>
      </c>
      <c r="AS80" s="22">
        <v>211</v>
      </c>
      <c r="AT80" s="22">
        <v>0</v>
      </c>
      <c r="AU80" s="22">
        <v>51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204</v>
      </c>
      <c r="BQ80" s="22">
        <v>219</v>
      </c>
      <c r="BR80" s="22">
        <v>0</v>
      </c>
      <c r="BS80" s="22">
        <v>0</v>
      </c>
      <c r="BT80" s="22">
        <v>682</v>
      </c>
      <c r="BU80" s="22">
        <v>3919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5395</v>
      </c>
      <c r="CB80" s="22">
        <v>0</v>
      </c>
      <c r="CC80" s="22">
        <v>21</v>
      </c>
      <c r="CD80" s="23">
        <v>5416</v>
      </c>
      <c r="CE80" s="22">
        <v>0</v>
      </c>
      <c r="CF80" s="22">
        <v>0</v>
      </c>
      <c r="CG80" s="22">
        <v>114</v>
      </c>
      <c r="CH80" s="24">
        <v>5302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11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5749</v>
      </c>
      <c r="BW81" s="22">
        <v>0</v>
      </c>
      <c r="BX81" s="22">
        <v>0</v>
      </c>
      <c r="BY81" s="22">
        <v>0</v>
      </c>
      <c r="BZ81" s="22">
        <v>0</v>
      </c>
      <c r="CA81" s="23">
        <v>5760</v>
      </c>
      <c r="CB81" s="22">
        <v>0</v>
      </c>
      <c r="CC81" s="22">
        <v>0</v>
      </c>
      <c r="CD81" s="23">
        <v>5760</v>
      </c>
      <c r="CE81" s="22">
        <v>0</v>
      </c>
      <c r="CF81" s="22">
        <v>0</v>
      </c>
      <c r="CG81" s="22">
        <v>12</v>
      </c>
      <c r="CH81" s="24">
        <v>5748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139</v>
      </c>
      <c r="AL82" s="22">
        <v>257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146</v>
      </c>
      <c r="AX82" s="22">
        <v>25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511</v>
      </c>
      <c r="BX82" s="22">
        <v>34</v>
      </c>
      <c r="BY82" s="22">
        <v>0</v>
      </c>
      <c r="BZ82" s="22">
        <v>0</v>
      </c>
      <c r="CA82" s="23">
        <v>1137</v>
      </c>
      <c r="CB82" s="22">
        <v>0</v>
      </c>
      <c r="CC82" s="22">
        <v>100</v>
      </c>
      <c r="CD82" s="23">
        <v>1237</v>
      </c>
      <c r="CE82" s="22">
        <v>0</v>
      </c>
      <c r="CF82" s="22">
        <v>0</v>
      </c>
      <c r="CG82" s="22">
        <v>0</v>
      </c>
      <c r="CH82" s="24">
        <v>1237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72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20</v>
      </c>
      <c r="BV83" s="22">
        <v>0</v>
      </c>
      <c r="BW83" s="22">
        <v>0</v>
      </c>
      <c r="BX83" s="22">
        <v>4905</v>
      </c>
      <c r="BY83" s="22">
        <v>0</v>
      </c>
      <c r="BZ83" s="22">
        <v>0</v>
      </c>
      <c r="CA83" s="23">
        <v>5002</v>
      </c>
      <c r="CB83" s="22">
        <v>0</v>
      </c>
      <c r="CC83" s="22">
        <v>202</v>
      </c>
      <c r="CD83" s="23">
        <v>5204</v>
      </c>
      <c r="CE83" s="22">
        <v>0</v>
      </c>
      <c r="CF83" s="22">
        <v>0</v>
      </c>
      <c r="CG83" s="22">
        <v>0</v>
      </c>
      <c r="CH83" s="24">
        <v>5204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445</v>
      </c>
      <c r="BZ84" s="22">
        <v>0</v>
      </c>
      <c r="CA84" s="23">
        <v>445</v>
      </c>
      <c r="CB84" s="22">
        <v>0</v>
      </c>
      <c r="CC84" s="22">
        <v>0</v>
      </c>
      <c r="CD84" s="23">
        <v>445</v>
      </c>
      <c r="CE84" s="22">
        <v>0</v>
      </c>
      <c r="CF84" s="22">
        <v>0</v>
      </c>
      <c r="CG84" s="22">
        <v>0</v>
      </c>
      <c r="CH84" s="24">
        <v>445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345</v>
      </c>
      <c r="G85" s="22">
        <v>40</v>
      </c>
      <c r="H85" s="22">
        <v>1341</v>
      </c>
      <c r="I85" s="22">
        <v>58</v>
      </c>
      <c r="J85" s="22">
        <v>263</v>
      </c>
      <c r="K85" s="22">
        <v>135</v>
      </c>
      <c r="L85" s="22">
        <v>67</v>
      </c>
      <c r="M85" s="22">
        <v>92</v>
      </c>
      <c r="N85" s="22">
        <v>149</v>
      </c>
      <c r="O85" s="22">
        <v>439</v>
      </c>
      <c r="P85" s="22">
        <v>1976</v>
      </c>
      <c r="Q85" s="22">
        <v>80</v>
      </c>
      <c r="R85" s="22">
        <v>206</v>
      </c>
      <c r="S85" s="22">
        <v>96</v>
      </c>
      <c r="T85" s="22">
        <v>285</v>
      </c>
      <c r="U85" s="22">
        <v>2323</v>
      </c>
      <c r="V85" s="22">
        <v>541</v>
      </c>
      <c r="W85" s="22">
        <v>307</v>
      </c>
      <c r="X85" s="22">
        <v>1332</v>
      </c>
      <c r="Y85" s="22">
        <v>306</v>
      </c>
      <c r="Z85" s="22">
        <v>170</v>
      </c>
      <c r="AA85" s="22">
        <v>105</v>
      </c>
      <c r="AB85" s="22">
        <v>202</v>
      </c>
      <c r="AC85" s="22">
        <v>322</v>
      </c>
      <c r="AD85" s="22">
        <v>537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364</v>
      </c>
      <c r="AK85" s="22">
        <v>8905</v>
      </c>
      <c r="AL85" s="22">
        <v>500</v>
      </c>
      <c r="AM85" s="22">
        <v>22</v>
      </c>
      <c r="AN85" s="22">
        <v>5</v>
      </c>
      <c r="AO85" s="22">
        <v>0</v>
      </c>
      <c r="AP85" s="22">
        <v>20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16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617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17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22186</v>
      </c>
      <c r="CB85" s="22">
        <v>0</v>
      </c>
      <c r="CC85" s="22">
        <v>9436</v>
      </c>
      <c r="CD85" s="23">
        <v>31622</v>
      </c>
      <c r="CE85" s="22">
        <v>0</v>
      </c>
      <c r="CF85" s="22">
        <v>0</v>
      </c>
      <c r="CG85" s="22">
        <v>0</v>
      </c>
      <c r="CH85" s="24">
        <v>31622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14977</v>
      </c>
      <c r="CD86" s="23">
        <v>14977</v>
      </c>
      <c r="CE86" s="22">
        <v>0</v>
      </c>
      <c r="CF86" s="22">
        <v>0</v>
      </c>
      <c r="CG86" s="22">
        <v>0</v>
      </c>
      <c r="CH86" s="24">
        <v>14977</v>
      </c>
    </row>
    <row r="87" spans="1:86" x14ac:dyDescent="0.25">
      <c r="A87" s="5">
        <v>84</v>
      </c>
      <c r="B87" s="6" t="s">
        <v>4</v>
      </c>
      <c r="C87" s="22">
        <v>204</v>
      </c>
      <c r="D87" s="22">
        <v>0</v>
      </c>
      <c r="E87" s="22">
        <v>0</v>
      </c>
      <c r="F87" s="22">
        <v>3</v>
      </c>
      <c r="G87" s="22">
        <v>0</v>
      </c>
      <c r="H87" s="22">
        <v>209</v>
      </c>
      <c r="I87" s="22">
        <v>6</v>
      </c>
      <c r="J87" s="22">
        <v>10</v>
      </c>
      <c r="K87" s="22">
        <v>16</v>
      </c>
      <c r="L87" s="22">
        <v>17</v>
      </c>
      <c r="M87" s="22">
        <v>13</v>
      </c>
      <c r="N87" s="22">
        <v>72</v>
      </c>
      <c r="O87" s="22">
        <v>47</v>
      </c>
      <c r="P87" s="22">
        <v>382</v>
      </c>
      <c r="Q87" s="22">
        <v>14</v>
      </c>
      <c r="R87" s="22">
        <v>57</v>
      </c>
      <c r="S87" s="22">
        <v>48</v>
      </c>
      <c r="T87" s="22">
        <v>57</v>
      </c>
      <c r="U87" s="22">
        <v>169</v>
      </c>
      <c r="V87" s="22">
        <v>286</v>
      </c>
      <c r="W87" s="22">
        <v>257</v>
      </c>
      <c r="X87" s="22">
        <v>588</v>
      </c>
      <c r="Y87" s="22">
        <v>117</v>
      </c>
      <c r="Z87" s="22">
        <v>94</v>
      </c>
      <c r="AA87" s="22">
        <v>100</v>
      </c>
      <c r="AB87" s="22">
        <v>27</v>
      </c>
      <c r="AC87" s="22">
        <v>46</v>
      </c>
      <c r="AD87" s="22">
        <v>855</v>
      </c>
      <c r="AE87" s="22">
        <v>81</v>
      </c>
      <c r="AF87" s="22">
        <v>26</v>
      </c>
      <c r="AG87" s="22">
        <v>68</v>
      </c>
      <c r="AH87" s="22">
        <v>63</v>
      </c>
      <c r="AI87" s="22">
        <v>101</v>
      </c>
      <c r="AJ87" s="22">
        <v>752</v>
      </c>
      <c r="AK87" s="22">
        <v>575</v>
      </c>
      <c r="AL87" s="22">
        <v>475</v>
      </c>
      <c r="AM87" s="22">
        <v>230</v>
      </c>
      <c r="AN87" s="22">
        <v>14</v>
      </c>
      <c r="AO87" s="22">
        <v>66</v>
      </c>
      <c r="AP87" s="22">
        <v>281</v>
      </c>
      <c r="AQ87" s="22">
        <v>34</v>
      </c>
      <c r="AR87" s="22">
        <v>22</v>
      </c>
      <c r="AS87" s="22">
        <v>30</v>
      </c>
      <c r="AT87" s="22">
        <v>80</v>
      </c>
      <c r="AU87" s="22">
        <v>144</v>
      </c>
      <c r="AV87" s="22">
        <v>410</v>
      </c>
      <c r="AW87" s="22">
        <v>423</v>
      </c>
      <c r="AX87" s="22">
        <v>98</v>
      </c>
      <c r="AY87" s="22">
        <v>310</v>
      </c>
      <c r="AZ87" s="22">
        <v>362</v>
      </c>
      <c r="BA87" s="22">
        <v>42</v>
      </c>
      <c r="BB87" s="22">
        <v>64</v>
      </c>
      <c r="BC87" s="22">
        <v>133</v>
      </c>
      <c r="BD87" s="22">
        <v>319</v>
      </c>
      <c r="BE87" s="22">
        <v>329</v>
      </c>
      <c r="BF87" s="22">
        <v>1472</v>
      </c>
      <c r="BG87" s="22">
        <v>100</v>
      </c>
      <c r="BH87" s="22">
        <v>55</v>
      </c>
      <c r="BI87" s="22">
        <v>2</v>
      </c>
      <c r="BJ87" s="22">
        <v>41</v>
      </c>
      <c r="BK87" s="22">
        <v>128</v>
      </c>
      <c r="BL87" s="22">
        <v>50</v>
      </c>
      <c r="BM87" s="22">
        <v>21</v>
      </c>
      <c r="BN87" s="22">
        <v>32</v>
      </c>
      <c r="BO87" s="22">
        <v>57</v>
      </c>
      <c r="BP87" s="22">
        <v>1951</v>
      </c>
      <c r="BQ87" s="22">
        <v>2653</v>
      </c>
      <c r="BR87" s="22">
        <v>1222</v>
      </c>
      <c r="BS87" s="22">
        <v>173</v>
      </c>
      <c r="BT87" s="22">
        <v>349</v>
      </c>
      <c r="BU87" s="22">
        <v>63</v>
      </c>
      <c r="BV87" s="22">
        <v>53</v>
      </c>
      <c r="BW87" s="22">
        <v>12</v>
      </c>
      <c r="BX87" s="22">
        <v>53</v>
      </c>
      <c r="BY87" s="22">
        <v>0</v>
      </c>
      <c r="BZ87" s="22">
        <v>1661</v>
      </c>
      <c r="CA87" s="23">
        <v>19374</v>
      </c>
      <c r="CB87" s="22">
        <v>0</v>
      </c>
      <c r="CC87" s="22">
        <v>0</v>
      </c>
      <c r="CD87" s="23">
        <v>19374</v>
      </c>
      <c r="CE87" s="22">
        <v>0</v>
      </c>
      <c r="CF87" s="22">
        <v>0</v>
      </c>
      <c r="CG87" s="22">
        <v>0</v>
      </c>
      <c r="CH87" s="24">
        <v>19374</v>
      </c>
    </row>
    <row r="88" spans="1:86" s="1" customFormat="1" ht="15" customHeight="1" x14ac:dyDescent="0.25">
      <c r="A88" s="5">
        <v>85</v>
      </c>
      <c r="B88" s="4" t="s">
        <v>3</v>
      </c>
      <c r="C88" s="22">
        <v>144</v>
      </c>
      <c r="D88" s="22">
        <v>0</v>
      </c>
      <c r="E88" s="22">
        <v>0</v>
      </c>
      <c r="F88" s="22">
        <v>347</v>
      </c>
      <c r="G88" s="22">
        <v>80</v>
      </c>
      <c r="H88" s="22">
        <v>1165</v>
      </c>
      <c r="I88" s="22">
        <v>158</v>
      </c>
      <c r="J88" s="22">
        <v>28</v>
      </c>
      <c r="K88" s="22">
        <v>166</v>
      </c>
      <c r="L88" s="22">
        <v>79</v>
      </c>
      <c r="M88" s="22">
        <v>69</v>
      </c>
      <c r="N88" s="22">
        <v>61</v>
      </c>
      <c r="O88" s="22">
        <v>29</v>
      </c>
      <c r="P88" s="22">
        <v>995</v>
      </c>
      <c r="Q88" s="22">
        <v>238</v>
      </c>
      <c r="R88" s="22">
        <v>168</v>
      </c>
      <c r="S88" s="22">
        <v>271</v>
      </c>
      <c r="T88" s="22">
        <v>64</v>
      </c>
      <c r="U88" s="22">
        <v>278</v>
      </c>
      <c r="V88" s="22">
        <v>1415</v>
      </c>
      <c r="W88" s="22">
        <v>110</v>
      </c>
      <c r="X88" s="22">
        <v>483</v>
      </c>
      <c r="Y88" s="22">
        <v>164</v>
      </c>
      <c r="Z88" s="22">
        <v>72</v>
      </c>
      <c r="AA88" s="22">
        <v>145</v>
      </c>
      <c r="AB88" s="22">
        <v>143</v>
      </c>
      <c r="AC88" s="22">
        <v>193</v>
      </c>
      <c r="AD88" s="22">
        <v>1966</v>
      </c>
      <c r="AE88" s="22">
        <v>0</v>
      </c>
      <c r="AF88" s="22">
        <v>97</v>
      </c>
      <c r="AG88" s="22">
        <v>49</v>
      </c>
      <c r="AH88" s="22">
        <v>29</v>
      </c>
      <c r="AI88" s="22">
        <v>278</v>
      </c>
      <c r="AJ88" s="22">
        <v>5232</v>
      </c>
      <c r="AK88" s="22">
        <v>57654</v>
      </c>
      <c r="AL88" s="22">
        <v>33401</v>
      </c>
      <c r="AM88" s="22">
        <v>6798</v>
      </c>
      <c r="AN88" s="22">
        <v>938</v>
      </c>
      <c r="AO88" s="22">
        <v>106</v>
      </c>
      <c r="AP88" s="22">
        <v>4178</v>
      </c>
      <c r="AQ88" s="22">
        <v>3</v>
      </c>
      <c r="AR88" s="22">
        <v>75</v>
      </c>
      <c r="AS88" s="22">
        <v>230</v>
      </c>
      <c r="AT88" s="22">
        <v>102</v>
      </c>
      <c r="AU88" s="22">
        <v>37</v>
      </c>
      <c r="AV88" s="22">
        <v>6</v>
      </c>
      <c r="AW88" s="22">
        <v>1043</v>
      </c>
      <c r="AX88" s="22">
        <v>34</v>
      </c>
      <c r="AY88" s="22">
        <v>0</v>
      </c>
      <c r="AZ88" s="22">
        <v>0</v>
      </c>
      <c r="BA88" s="22">
        <v>0</v>
      </c>
      <c r="BB88" s="22">
        <v>207</v>
      </c>
      <c r="BC88" s="22">
        <v>25</v>
      </c>
      <c r="BD88" s="22">
        <v>558</v>
      </c>
      <c r="BE88" s="22">
        <v>442</v>
      </c>
      <c r="BF88" s="22">
        <v>119</v>
      </c>
      <c r="BG88" s="22">
        <v>63</v>
      </c>
      <c r="BH88" s="22">
        <v>337</v>
      </c>
      <c r="BI88" s="22">
        <v>80</v>
      </c>
      <c r="BJ88" s="22">
        <v>162</v>
      </c>
      <c r="BK88" s="22">
        <v>64</v>
      </c>
      <c r="BL88" s="22">
        <v>60</v>
      </c>
      <c r="BM88" s="22">
        <v>6</v>
      </c>
      <c r="BN88" s="22">
        <v>105</v>
      </c>
      <c r="BO88" s="22">
        <v>5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91</v>
      </c>
      <c r="BX88" s="22">
        <v>65</v>
      </c>
      <c r="BY88" s="22">
        <v>0</v>
      </c>
      <c r="BZ88" s="22">
        <v>0</v>
      </c>
      <c r="CA88" s="23">
        <v>121714</v>
      </c>
      <c r="CB88" s="22">
        <v>0</v>
      </c>
      <c r="CC88" s="22">
        <v>2471</v>
      </c>
      <c r="CD88" s="23">
        <v>124185</v>
      </c>
      <c r="CE88" s="22">
        <v>0</v>
      </c>
      <c r="CF88" s="22">
        <v>0</v>
      </c>
      <c r="CG88" s="22">
        <v>0</v>
      </c>
      <c r="CH88" s="24">
        <v>124185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-11548</v>
      </c>
      <c r="CC89" s="22"/>
      <c r="CD89" s="23">
        <v>-11548</v>
      </c>
      <c r="CE89" s="22"/>
      <c r="CF89" s="22"/>
      <c r="CG89" s="22"/>
      <c r="CH89" s="24">
        <v>-11548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7979</v>
      </c>
      <c r="CD90" s="23">
        <v>7979</v>
      </c>
      <c r="CE90" s="22"/>
      <c r="CF90" s="22"/>
      <c r="CG90" s="22"/>
      <c r="CH90" s="24">
        <v>7979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27694</v>
      </c>
      <c r="D91" s="25">
        <v>243</v>
      </c>
      <c r="E91" s="25">
        <v>512</v>
      </c>
      <c r="F91" s="25">
        <v>21649</v>
      </c>
      <c r="G91" s="25">
        <v>750</v>
      </c>
      <c r="H91" s="25">
        <v>51611</v>
      </c>
      <c r="I91" s="25">
        <v>4058</v>
      </c>
      <c r="J91" s="25">
        <v>2292</v>
      </c>
      <c r="K91" s="25">
        <v>3499</v>
      </c>
      <c r="L91" s="25">
        <v>2703</v>
      </c>
      <c r="M91" s="25">
        <v>5992</v>
      </c>
      <c r="N91" s="25">
        <v>4688</v>
      </c>
      <c r="O91" s="25">
        <v>32869</v>
      </c>
      <c r="P91" s="25">
        <v>47941</v>
      </c>
      <c r="Q91" s="25">
        <v>5497</v>
      </c>
      <c r="R91" s="25">
        <v>7557</v>
      </c>
      <c r="S91" s="25">
        <v>5966</v>
      </c>
      <c r="T91" s="25">
        <v>8799</v>
      </c>
      <c r="U91" s="25">
        <v>18641</v>
      </c>
      <c r="V91" s="25">
        <v>27719</v>
      </c>
      <c r="W91" s="25">
        <v>5671</v>
      </c>
      <c r="X91" s="25">
        <v>25231</v>
      </c>
      <c r="Y91" s="25">
        <v>7289</v>
      </c>
      <c r="Z91" s="25">
        <v>6038</v>
      </c>
      <c r="AA91" s="25">
        <v>3260</v>
      </c>
      <c r="AB91" s="25">
        <v>6182</v>
      </c>
      <c r="AC91" s="25">
        <v>8255</v>
      </c>
      <c r="AD91" s="25">
        <v>18540</v>
      </c>
      <c r="AE91" s="25">
        <v>1673</v>
      </c>
      <c r="AF91" s="25">
        <v>7806</v>
      </c>
      <c r="AG91" s="25">
        <v>38214</v>
      </c>
      <c r="AH91" s="25">
        <v>15604</v>
      </c>
      <c r="AI91" s="25">
        <v>37313</v>
      </c>
      <c r="AJ91" s="25">
        <v>16981</v>
      </c>
      <c r="AK91" s="25">
        <v>83954</v>
      </c>
      <c r="AL91" s="25">
        <v>35689</v>
      </c>
      <c r="AM91" s="25">
        <v>27409</v>
      </c>
      <c r="AN91" s="25">
        <v>7308</v>
      </c>
      <c r="AO91" s="25">
        <v>9679</v>
      </c>
      <c r="AP91" s="25">
        <v>18862</v>
      </c>
      <c r="AQ91" s="25">
        <v>5027</v>
      </c>
      <c r="AR91" s="25">
        <v>5195</v>
      </c>
      <c r="AS91" s="25">
        <v>14855</v>
      </c>
      <c r="AT91" s="25">
        <v>6183</v>
      </c>
      <c r="AU91" s="25">
        <v>4313</v>
      </c>
      <c r="AV91" s="25">
        <v>17057</v>
      </c>
      <c r="AW91" s="25">
        <v>22367</v>
      </c>
      <c r="AX91" s="25">
        <v>2136</v>
      </c>
      <c r="AY91" s="25">
        <v>48631</v>
      </c>
      <c r="AZ91" s="25">
        <v>21409</v>
      </c>
      <c r="BA91" s="25">
        <v>5964</v>
      </c>
      <c r="BB91" s="25">
        <v>69809</v>
      </c>
      <c r="BC91" s="25">
        <v>15650</v>
      </c>
      <c r="BD91" s="25">
        <v>37282</v>
      </c>
      <c r="BE91" s="25">
        <v>15010</v>
      </c>
      <c r="BF91" s="25">
        <v>4394</v>
      </c>
      <c r="BG91" s="25">
        <v>8098</v>
      </c>
      <c r="BH91" s="25">
        <v>5439</v>
      </c>
      <c r="BI91" s="25">
        <v>638</v>
      </c>
      <c r="BJ91" s="25">
        <v>10141</v>
      </c>
      <c r="BK91" s="25">
        <v>19099</v>
      </c>
      <c r="BL91" s="25">
        <v>7382</v>
      </c>
      <c r="BM91" s="25">
        <v>1943</v>
      </c>
      <c r="BN91" s="25">
        <v>8774</v>
      </c>
      <c r="BO91" s="25">
        <v>3597</v>
      </c>
      <c r="BP91" s="25">
        <v>74463</v>
      </c>
      <c r="BQ91" s="25">
        <v>37910</v>
      </c>
      <c r="BR91" s="25">
        <v>41938</v>
      </c>
      <c r="BS91" s="25">
        <v>33790</v>
      </c>
      <c r="BT91" s="25">
        <v>8464</v>
      </c>
      <c r="BU91" s="25">
        <v>5704</v>
      </c>
      <c r="BV91" s="25">
        <v>6053</v>
      </c>
      <c r="BW91" s="25">
        <v>835</v>
      </c>
      <c r="BX91" s="25">
        <v>5120</v>
      </c>
      <c r="BY91" s="25">
        <v>445</v>
      </c>
      <c r="BZ91" s="25">
        <v>1661</v>
      </c>
      <c r="CA91" s="26">
        <v>1238414</v>
      </c>
      <c r="CB91" s="25">
        <v>333823</v>
      </c>
      <c r="CC91" s="25">
        <v>108620</v>
      </c>
      <c r="CD91" s="26">
        <v>1680857</v>
      </c>
      <c r="CE91" s="25">
        <v>124185</v>
      </c>
      <c r="CF91" s="25">
        <v>23276</v>
      </c>
      <c r="CG91" s="25">
        <v>3432</v>
      </c>
      <c r="CH91" s="33">
        <f>SUM(CD91:CF91)-CG91</f>
        <v>1824886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187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24899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17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117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2</v>
      </c>
      <c r="BJ4" s="22">
        <v>0</v>
      </c>
      <c r="BK4" s="22">
        <v>18</v>
      </c>
      <c r="BL4" s="22">
        <v>0</v>
      </c>
      <c r="BM4" s="22">
        <v>0</v>
      </c>
      <c r="BN4" s="22">
        <v>0</v>
      </c>
      <c r="BO4" s="22">
        <v>0</v>
      </c>
      <c r="BP4" s="22">
        <v>16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25069</v>
      </c>
      <c r="CB4" s="22">
        <v>13842</v>
      </c>
      <c r="CC4" s="22">
        <v>0</v>
      </c>
      <c r="CD4" s="23">
        <v>38911</v>
      </c>
      <c r="CE4" s="22">
        <v>10799</v>
      </c>
      <c r="CF4" s="22">
        <v>209</v>
      </c>
      <c r="CG4" s="22">
        <v>81</v>
      </c>
      <c r="CH4" s="24">
        <v>49838</v>
      </c>
    </row>
    <row r="5" spans="1:86" x14ac:dyDescent="0.25">
      <c r="A5" s="5">
        <v>2</v>
      </c>
      <c r="B5" s="6" t="s">
        <v>86</v>
      </c>
      <c r="C5" s="22">
        <v>0</v>
      </c>
      <c r="D5" s="22">
        <v>128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13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141</v>
      </c>
      <c r="CB5" s="22">
        <v>195</v>
      </c>
      <c r="CC5" s="22">
        <v>0</v>
      </c>
      <c r="CD5" s="23">
        <v>336</v>
      </c>
      <c r="CE5" s="22">
        <v>69</v>
      </c>
      <c r="CF5" s="22">
        <v>3</v>
      </c>
      <c r="CG5" s="22">
        <v>11</v>
      </c>
      <c r="CH5" s="24">
        <v>397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247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247</v>
      </c>
      <c r="CB6" s="22">
        <v>349</v>
      </c>
      <c r="CC6" s="22">
        <v>0</v>
      </c>
      <c r="CD6" s="23">
        <v>596</v>
      </c>
      <c r="CE6" s="22">
        <v>315</v>
      </c>
      <c r="CF6" s="22">
        <v>2</v>
      </c>
      <c r="CG6" s="22">
        <v>3</v>
      </c>
      <c r="CH6" s="24">
        <v>910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2071</v>
      </c>
      <c r="CC7" s="22">
        <v>0</v>
      </c>
      <c r="CD7" s="23">
        <v>2071</v>
      </c>
      <c r="CE7" s="22">
        <v>127</v>
      </c>
      <c r="CF7" s="22">
        <v>1</v>
      </c>
      <c r="CG7" s="22">
        <v>0</v>
      </c>
      <c r="CH7" s="24">
        <v>2199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16070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6</v>
      </c>
      <c r="P8" s="22">
        <v>2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16078</v>
      </c>
      <c r="CB8" s="22">
        <v>32280</v>
      </c>
      <c r="CC8" s="22">
        <v>0</v>
      </c>
      <c r="CD8" s="23">
        <v>48358</v>
      </c>
      <c r="CE8" s="22">
        <v>997</v>
      </c>
      <c r="CF8" s="22">
        <v>2268</v>
      </c>
      <c r="CG8" s="22">
        <v>0</v>
      </c>
      <c r="CH8" s="24">
        <v>51623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1824</v>
      </c>
      <c r="CC9" s="22">
        <v>0</v>
      </c>
      <c r="CD9" s="23">
        <v>1824</v>
      </c>
      <c r="CE9" s="22">
        <v>11</v>
      </c>
      <c r="CF9" s="22">
        <v>0</v>
      </c>
      <c r="CG9" s="22">
        <v>0</v>
      </c>
      <c r="CH9" s="24">
        <v>1835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495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171</v>
      </c>
      <c r="Q10" s="22">
        <v>0</v>
      </c>
      <c r="R10" s="22">
        <v>3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159</v>
      </c>
      <c r="AG10" s="22">
        <v>0</v>
      </c>
      <c r="AH10" s="22">
        <v>103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34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967</v>
      </c>
      <c r="CB10" s="22">
        <v>1170</v>
      </c>
      <c r="CC10" s="22">
        <v>0</v>
      </c>
      <c r="CD10" s="23">
        <v>2137</v>
      </c>
      <c r="CE10" s="22">
        <v>1200</v>
      </c>
      <c r="CF10" s="22">
        <v>6</v>
      </c>
      <c r="CG10" s="22">
        <v>0</v>
      </c>
      <c r="CH10" s="24">
        <v>3343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2032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362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2394</v>
      </c>
      <c r="CB11" s="22">
        <v>0</v>
      </c>
      <c r="CC11" s="22">
        <v>591</v>
      </c>
      <c r="CD11" s="23">
        <v>2985</v>
      </c>
      <c r="CE11" s="22">
        <v>0</v>
      </c>
      <c r="CF11" s="22">
        <v>0</v>
      </c>
      <c r="CG11" s="22">
        <v>0</v>
      </c>
      <c r="CH11" s="24">
        <v>2985</v>
      </c>
    </row>
    <row r="12" spans="1:86" x14ac:dyDescent="0.25">
      <c r="A12" s="5">
        <v>9</v>
      </c>
      <c r="B12" s="6" t="s">
        <v>79</v>
      </c>
      <c r="C12" s="22">
        <v>69</v>
      </c>
      <c r="D12" s="22">
        <v>0</v>
      </c>
      <c r="E12" s="22">
        <v>219</v>
      </c>
      <c r="F12" s="22">
        <v>0</v>
      </c>
      <c r="G12" s="22">
        <v>1</v>
      </c>
      <c r="H12" s="22">
        <v>43821</v>
      </c>
      <c r="I12" s="22">
        <v>202</v>
      </c>
      <c r="J12" s="22">
        <v>0</v>
      </c>
      <c r="K12" s="22">
        <v>6</v>
      </c>
      <c r="L12" s="22">
        <v>0</v>
      </c>
      <c r="M12" s="22">
        <v>0</v>
      </c>
      <c r="N12" s="22">
        <v>0</v>
      </c>
      <c r="O12" s="22">
        <v>0</v>
      </c>
      <c r="P12" s="22">
        <v>121</v>
      </c>
      <c r="Q12" s="22">
        <v>7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268</v>
      </c>
      <c r="AG12" s="22">
        <v>0</v>
      </c>
      <c r="AH12" s="22">
        <v>0</v>
      </c>
      <c r="AI12" s="22">
        <v>0</v>
      </c>
      <c r="AJ12" s="22">
        <v>0</v>
      </c>
      <c r="AK12" s="22">
        <v>795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45509</v>
      </c>
      <c r="CB12" s="22">
        <v>20749</v>
      </c>
      <c r="CC12" s="22">
        <v>0</v>
      </c>
      <c r="CD12" s="23">
        <v>66258</v>
      </c>
      <c r="CE12" s="22">
        <v>18987</v>
      </c>
      <c r="CF12" s="22">
        <v>610</v>
      </c>
      <c r="CG12" s="22">
        <v>62</v>
      </c>
      <c r="CH12" s="24">
        <v>85793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311</v>
      </c>
      <c r="I13" s="22">
        <v>3326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23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8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3668</v>
      </c>
      <c r="CB13" s="22">
        <v>2306</v>
      </c>
      <c r="CC13" s="22">
        <v>0</v>
      </c>
      <c r="CD13" s="23">
        <v>5974</v>
      </c>
      <c r="CE13" s="22">
        <v>2577</v>
      </c>
      <c r="CF13" s="22">
        <v>1145</v>
      </c>
      <c r="CG13" s="22">
        <v>1</v>
      </c>
      <c r="CH13" s="24">
        <v>9695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1963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1966</v>
      </c>
      <c r="CB14" s="22">
        <v>999</v>
      </c>
      <c r="CC14" s="22">
        <v>0</v>
      </c>
      <c r="CD14" s="23">
        <v>2965</v>
      </c>
      <c r="CE14" s="22">
        <v>1166</v>
      </c>
      <c r="CF14" s="22">
        <v>2349</v>
      </c>
      <c r="CG14" s="22">
        <v>0</v>
      </c>
      <c r="CH14" s="24">
        <v>6480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2144</v>
      </c>
      <c r="L15" s="22">
        <v>7</v>
      </c>
      <c r="M15" s="22">
        <v>17</v>
      </c>
      <c r="N15" s="22">
        <v>0</v>
      </c>
      <c r="O15" s="22">
        <v>0</v>
      </c>
      <c r="P15" s="22">
        <v>90</v>
      </c>
      <c r="Q15" s="22">
        <v>0</v>
      </c>
      <c r="R15" s="22">
        <v>7</v>
      </c>
      <c r="S15" s="22">
        <v>3</v>
      </c>
      <c r="T15" s="22">
        <v>0</v>
      </c>
      <c r="U15" s="22">
        <v>4</v>
      </c>
      <c r="V15" s="22">
        <v>0</v>
      </c>
      <c r="W15" s="22">
        <v>0</v>
      </c>
      <c r="X15" s="22">
        <v>5</v>
      </c>
      <c r="Y15" s="22">
        <v>0</v>
      </c>
      <c r="Z15" s="22">
        <v>0</v>
      </c>
      <c r="AA15" s="22">
        <v>0</v>
      </c>
      <c r="AB15" s="22">
        <v>11</v>
      </c>
      <c r="AC15" s="22">
        <v>0</v>
      </c>
      <c r="AD15" s="22">
        <v>0</v>
      </c>
      <c r="AE15" s="22">
        <v>0</v>
      </c>
      <c r="AF15" s="22">
        <v>6</v>
      </c>
      <c r="AG15" s="22">
        <v>0</v>
      </c>
      <c r="AH15" s="22">
        <v>0</v>
      </c>
      <c r="AI15" s="22">
        <v>0</v>
      </c>
      <c r="AJ15" s="22">
        <v>0</v>
      </c>
      <c r="AK15" s="22">
        <v>70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2364</v>
      </c>
      <c r="CB15" s="22">
        <v>2550</v>
      </c>
      <c r="CC15" s="22">
        <v>0</v>
      </c>
      <c r="CD15" s="23">
        <v>4914</v>
      </c>
      <c r="CE15" s="22">
        <v>1757</v>
      </c>
      <c r="CF15" s="22">
        <v>32</v>
      </c>
      <c r="CG15" s="22">
        <v>0</v>
      </c>
      <c r="CH15" s="24">
        <v>6703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471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101</v>
      </c>
      <c r="AL16" s="22">
        <v>44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616</v>
      </c>
      <c r="CB16" s="22">
        <v>7515</v>
      </c>
      <c r="CC16" s="22">
        <v>0</v>
      </c>
      <c r="CD16" s="23">
        <v>8131</v>
      </c>
      <c r="CE16" s="22">
        <v>7649</v>
      </c>
      <c r="CF16" s="22">
        <v>146</v>
      </c>
      <c r="CG16" s="22">
        <v>0</v>
      </c>
      <c r="CH16" s="24">
        <v>15926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280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286</v>
      </c>
      <c r="CB17" s="22">
        <v>3212</v>
      </c>
      <c r="CC17" s="22">
        <v>0</v>
      </c>
      <c r="CD17" s="23">
        <v>3498</v>
      </c>
      <c r="CE17" s="22">
        <v>2582</v>
      </c>
      <c r="CF17" s="22">
        <v>50</v>
      </c>
      <c r="CG17" s="22">
        <v>0</v>
      </c>
      <c r="CH17" s="24">
        <v>6130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2</v>
      </c>
      <c r="L18" s="22">
        <v>2192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57</v>
      </c>
      <c r="S18" s="22">
        <v>0</v>
      </c>
      <c r="T18" s="22">
        <v>0</v>
      </c>
      <c r="U18" s="22">
        <v>9</v>
      </c>
      <c r="V18" s="22">
        <v>2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40</v>
      </c>
      <c r="AC18" s="22">
        <v>0</v>
      </c>
      <c r="AD18" s="22">
        <v>0</v>
      </c>
      <c r="AE18" s="22">
        <v>0</v>
      </c>
      <c r="AF18" s="22">
        <v>0</v>
      </c>
      <c r="AG18" s="22">
        <v>1</v>
      </c>
      <c r="AH18" s="22">
        <v>0</v>
      </c>
      <c r="AI18" s="22">
        <v>0</v>
      </c>
      <c r="AJ18" s="22">
        <v>0</v>
      </c>
      <c r="AK18" s="22">
        <v>55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5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2363</v>
      </c>
      <c r="CB18" s="22">
        <v>2360</v>
      </c>
      <c r="CC18" s="22">
        <v>0</v>
      </c>
      <c r="CD18" s="23">
        <v>4723</v>
      </c>
      <c r="CE18" s="22">
        <v>1855</v>
      </c>
      <c r="CF18" s="22">
        <v>7</v>
      </c>
      <c r="CG18" s="22">
        <v>0</v>
      </c>
      <c r="CH18" s="24">
        <v>6585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9</v>
      </c>
      <c r="L19" s="22">
        <v>3</v>
      </c>
      <c r="M19" s="22">
        <v>5343</v>
      </c>
      <c r="N19" s="22">
        <v>524</v>
      </c>
      <c r="O19" s="22">
        <v>0</v>
      </c>
      <c r="P19" s="22">
        <v>0</v>
      </c>
      <c r="Q19" s="22">
        <v>0</v>
      </c>
      <c r="R19" s="22">
        <v>38</v>
      </c>
      <c r="S19" s="22">
        <v>0</v>
      </c>
      <c r="T19" s="22">
        <v>12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54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6024</v>
      </c>
      <c r="CB19" s="22">
        <v>5011</v>
      </c>
      <c r="CC19" s="22">
        <v>0</v>
      </c>
      <c r="CD19" s="23">
        <v>11035</v>
      </c>
      <c r="CE19" s="22">
        <v>2274</v>
      </c>
      <c r="CF19" s="22">
        <v>1</v>
      </c>
      <c r="CG19" s="22">
        <v>0</v>
      </c>
      <c r="CH19" s="24">
        <v>13310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5</v>
      </c>
      <c r="L20" s="22">
        <v>0</v>
      </c>
      <c r="M20" s="22">
        <v>25</v>
      </c>
      <c r="N20" s="22">
        <v>1128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3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125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1287</v>
      </c>
      <c r="CB20" s="22">
        <v>20</v>
      </c>
      <c r="CC20" s="22">
        <v>0</v>
      </c>
      <c r="CD20" s="23">
        <v>1307</v>
      </c>
      <c r="CE20" s="22">
        <v>0</v>
      </c>
      <c r="CF20" s="22">
        <v>0</v>
      </c>
      <c r="CG20" s="22">
        <v>0</v>
      </c>
      <c r="CH20" s="24">
        <v>1307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24478</v>
      </c>
      <c r="P21" s="22">
        <v>1142</v>
      </c>
      <c r="Q21" s="22">
        <v>0</v>
      </c>
      <c r="R21" s="22">
        <v>0</v>
      </c>
      <c r="S21" s="22">
        <v>0</v>
      </c>
      <c r="T21" s="22">
        <v>39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15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25674</v>
      </c>
      <c r="CB21" s="22">
        <v>22828</v>
      </c>
      <c r="CC21" s="22">
        <v>0</v>
      </c>
      <c r="CD21" s="23">
        <v>48502</v>
      </c>
      <c r="CE21" s="22">
        <v>3118</v>
      </c>
      <c r="CF21" s="22">
        <v>7904</v>
      </c>
      <c r="CG21" s="22">
        <v>0</v>
      </c>
      <c r="CH21" s="24">
        <v>59524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67</v>
      </c>
      <c r="H22" s="22">
        <v>129</v>
      </c>
      <c r="I22" s="22">
        <v>57</v>
      </c>
      <c r="J22" s="22">
        <v>0</v>
      </c>
      <c r="K22" s="22">
        <v>2</v>
      </c>
      <c r="L22" s="22">
        <v>2</v>
      </c>
      <c r="M22" s="22">
        <v>0</v>
      </c>
      <c r="N22" s="22">
        <v>0</v>
      </c>
      <c r="O22" s="22">
        <v>161</v>
      </c>
      <c r="P22" s="22">
        <v>36453</v>
      </c>
      <c r="Q22" s="22">
        <v>110</v>
      </c>
      <c r="R22" s="22">
        <v>101</v>
      </c>
      <c r="S22" s="22">
        <v>12</v>
      </c>
      <c r="T22" s="22">
        <v>18</v>
      </c>
      <c r="U22" s="22">
        <v>13</v>
      </c>
      <c r="V22" s="22">
        <v>16</v>
      </c>
      <c r="W22" s="22">
        <v>43</v>
      </c>
      <c r="X22" s="22">
        <v>128</v>
      </c>
      <c r="Y22" s="22">
        <v>0</v>
      </c>
      <c r="Z22" s="22">
        <v>0</v>
      </c>
      <c r="AA22" s="22">
        <v>0</v>
      </c>
      <c r="AB22" s="22">
        <v>3</v>
      </c>
      <c r="AC22" s="22">
        <v>5</v>
      </c>
      <c r="AD22" s="22">
        <v>0</v>
      </c>
      <c r="AE22" s="22">
        <v>0</v>
      </c>
      <c r="AF22" s="22">
        <v>251</v>
      </c>
      <c r="AG22" s="22">
        <v>0</v>
      </c>
      <c r="AH22" s="22">
        <v>0</v>
      </c>
      <c r="AI22" s="22">
        <v>0</v>
      </c>
      <c r="AJ22" s="22">
        <v>0</v>
      </c>
      <c r="AK22" s="22">
        <v>485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38057</v>
      </c>
      <c r="CB22" s="22">
        <v>30643</v>
      </c>
      <c r="CC22" s="22">
        <v>0</v>
      </c>
      <c r="CD22" s="23">
        <v>68700</v>
      </c>
      <c r="CE22" s="22">
        <v>8167</v>
      </c>
      <c r="CF22" s="22">
        <v>145</v>
      </c>
      <c r="CG22" s="22">
        <v>0</v>
      </c>
      <c r="CH22" s="24">
        <v>77012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4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67</v>
      </c>
      <c r="Q23" s="22">
        <v>4457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7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83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4645</v>
      </c>
      <c r="CB23" s="22">
        <v>12566</v>
      </c>
      <c r="CC23" s="22">
        <v>0</v>
      </c>
      <c r="CD23" s="23">
        <v>17211</v>
      </c>
      <c r="CE23" s="22">
        <v>5782</v>
      </c>
      <c r="CF23" s="22">
        <v>24</v>
      </c>
      <c r="CG23" s="22">
        <v>0</v>
      </c>
      <c r="CH23" s="24">
        <v>23017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21</v>
      </c>
      <c r="L24" s="22">
        <v>53</v>
      </c>
      <c r="M24" s="22">
        <v>45</v>
      </c>
      <c r="N24" s="22">
        <v>0</v>
      </c>
      <c r="O24" s="22">
        <v>0</v>
      </c>
      <c r="P24" s="22">
        <v>158</v>
      </c>
      <c r="Q24" s="22">
        <v>0</v>
      </c>
      <c r="R24" s="22">
        <v>6260</v>
      </c>
      <c r="S24" s="22">
        <v>19</v>
      </c>
      <c r="T24" s="22">
        <v>14</v>
      </c>
      <c r="U24" s="22">
        <v>70</v>
      </c>
      <c r="V24" s="22">
        <v>22</v>
      </c>
      <c r="W24" s="22">
        <v>41</v>
      </c>
      <c r="X24" s="22">
        <v>28</v>
      </c>
      <c r="Y24" s="22">
        <v>20</v>
      </c>
      <c r="Z24" s="22">
        <v>0</v>
      </c>
      <c r="AA24" s="22">
        <v>2</v>
      </c>
      <c r="AB24" s="22">
        <v>57</v>
      </c>
      <c r="AC24" s="22">
        <v>0</v>
      </c>
      <c r="AD24" s="22">
        <v>0</v>
      </c>
      <c r="AE24" s="22">
        <v>0</v>
      </c>
      <c r="AF24" s="22">
        <v>9</v>
      </c>
      <c r="AG24" s="22">
        <v>0</v>
      </c>
      <c r="AH24" s="22">
        <v>0</v>
      </c>
      <c r="AI24" s="22">
        <v>0</v>
      </c>
      <c r="AJ24" s="22">
        <v>0</v>
      </c>
      <c r="AK24" s="22">
        <v>126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16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6961</v>
      </c>
      <c r="CB24" s="22">
        <v>7853</v>
      </c>
      <c r="CC24" s="22">
        <v>0</v>
      </c>
      <c r="CD24" s="23">
        <v>14814</v>
      </c>
      <c r="CE24" s="22">
        <v>2787</v>
      </c>
      <c r="CF24" s="22">
        <v>40</v>
      </c>
      <c r="CG24" s="22">
        <v>0</v>
      </c>
      <c r="CH24" s="24">
        <v>17641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9</v>
      </c>
      <c r="Q25" s="22">
        <v>3</v>
      </c>
      <c r="R25" s="22">
        <v>13</v>
      </c>
      <c r="S25" s="22">
        <v>5273</v>
      </c>
      <c r="T25" s="22">
        <v>28</v>
      </c>
      <c r="U25" s="22">
        <v>17</v>
      </c>
      <c r="V25" s="22">
        <v>14</v>
      </c>
      <c r="W25" s="22">
        <v>114</v>
      </c>
      <c r="X25" s="22">
        <v>0</v>
      </c>
      <c r="Y25" s="22">
        <v>0</v>
      </c>
      <c r="Z25" s="22">
        <v>0</v>
      </c>
      <c r="AA25" s="22">
        <v>0</v>
      </c>
      <c r="AB25" s="22">
        <v>5</v>
      </c>
      <c r="AC25" s="22">
        <v>0</v>
      </c>
      <c r="AD25" s="22">
        <v>0</v>
      </c>
      <c r="AE25" s="22">
        <v>0</v>
      </c>
      <c r="AF25" s="22">
        <v>59</v>
      </c>
      <c r="AG25" s="22">
        <v>11</v>
      </c>
      <c r="AH25" s="22">
        <v>0</v>
      </c>
      <c r="AI25" s="22">
        <v>2</v>
      </c>
      <c r="AJ25" s="22">
        <v>0</v>
      </c>
      <c r="AK25" s="22">
        <v>116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5664</v>
      </c>
      <c r="CB25" s="22">
        <v>2819</v>
      </c>
      <c r="CC25" s="22">
        <v>0</v>
      </c>
      <c r="CD25" s="23">
        <v>8483</v>
      </c>
      <c r="CE25" s="22">
        <v>3609</v>
      </c>
      <c r="CF25" s="22">
        <v>12</v>
      </c>
      <c r="CG25" s="22">
        <v>0</v>
      </c>
      <c r="CH25" s="24">
        <v>12104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4</v>
      </c>
      <c r="O26" s="22">
        <v>0</v>
      </c>
      <c r="P26" s="22">
        <v>2</v>
      </c>
      <c r="Q26" s="22">
        <v>3</v>
      </c>
      <c r="R26" s="22">
        <v>1</v>
      </c>
      <c r="S26" s="22">
        <v>1</v>
      </c>
      <c r="T26" s="22">
        <v>6661</v>
      </c>
      <c r="U26" s="22">
        <v>307</v>
      </c>
      <c r="V26" s="22">
        <v>0</v>
      </c>
      <c r="W26" s="22">
        <v>68</v>
      </c>
      <c r="X26" s="22">
        <v>71</v>
      </c>
      <c r="Y26" s="22">
        <v>1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374</v>
      </c>
      <c r="AG26" s="22">
        <v>0</v>
      </c>
      <c r="AH26" s="22">
        <v>0</v>
      </c>
      <c r="AI26" s="22">
        <v>0</v>
      </c>
      <c r="AJ26" s="22">
        <v>0</v>
      </c>
      <c r="AK26" s="22">
        <v>77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7570</v>
      </c>
      <c r="CB26" s="22">
        <v>13745</v>
      </c>
      <c r="CC26" s="22">
        <v>0</v>
      </c>
      <c r="CD26" s="23">
        <v>21315</v>
      </c>
      <c r="CE26" s="22">
        <v>2431</v>
      </c>
      <c r="CF26" s="22">
        <v>81</v>
      </c>
      <c r="CG26" s="22">
        <v>0</v>
      </c>
      <c r="CH26" s="24">
        <v>23827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31</v>
      </c>
      <c r="I27" s="22">
        <v>0</v>
      </c>
      <c r="J27" s="22">
        <v>0</v>
      </c>
      <c r="K27" s="22">
        <v>25</v>
      </c>
      <c r="L27" s="22">
        <v>42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85</v>
      </c>
      <c r="S27" s="22">
        <v>9</v>
      </c>
      <c r="T27" s="22">
        <v>198</v>
      </c>
      <c r="U27" s="22">
        <v>12924</v>
      </c>
      <c r="V27" s="22">
        <v>12</v>
      </c>
      <c r="W27" s="22">
        <v>102</v>
      </c>
      <c r="X27" s="22">
        <v>517</v>
      </c>
      <c r="Y27" s="22">
        <v>43</v>
      </c>
      <c r="Z27" s="22">
        <v>44</v>
      </c>
      <c r="AA27" s="22">
        <v>0</v>
      </c>
      <c r="AB27" s="22">
        <v>83</v>
      </c>
      <c r="AC27" s="22">
        <v>30</v>
      </c>
      <c r="AD27" s="22">
        <v>0</v>
      </c>
      <c r="AE27" s="22">
        <v>0</v>
      </c>
      <c r="AF27" s="22">
        <v>0</v>
      </c>
      <c r="AG27" s="22">
        <v>89</v>
      </c>
      <c r="AH27" s="22">
        <v>569</v>
      </c>
      <c r="AI27" s="22">
        <v>156</v>
      </c>
      <c r="AJ27" s="22">
        <v>0</v>
      </c>
      <c r="AK27" s="22">
        <v>140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686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15786</v>
      </c>
      <c r="CB27" s="22">
        <v>5602</v>
      </c>
      <c r="CC27" s="22">
        <v>0</v>
      </c>
      <c r="CD27" s="23">
        <v>21388</v>
      </c>
      <c r="CE27" s="22">
        <v>3748</v>
      </c>
      <c r="CF27" s="22">
        <v>22</v>
      </c>
      <c r="CG27" s="22">
        <v>0</v>
      </c>
      <c r="CH27" s="24">
        <v>25158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5</v>
      </c>
      <c r="S28" s="22">
        <v>0</v>
      </c>
      <c r="T28" s="22">
        <v>17</v>
      </c>
      <c r="U28" s="22">
        <v>38</v>
      </c>
      <c r="V28" s="22">
        <v>20648</v>
      </c>
      <c r="W28" s="22">
        <v>60</v>
      </c>
      <c r="X28" s="22">
        <v>310</v>
      </c>
      <c r="Y28" s="22">
        <v>41</v>
      </c>
      <c r="Z28" s="22">
        <v>12</v>
      </c>
      <c r="AA28" s="22">
        <v>0</v>
      </c>
      <c r="AB28" s="22">
        <v>3</v>
      </c>
      <c r="AC28" s="22">
        <v>179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275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63</v>
      </c>
      <c r="AW28" s="22">
        <v>0</v>
      </c>
      <c r="AX28" s="22">
        <v>3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71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6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21731</v>
      </c>
      <c r="CB28" s="22">
        <v>54133</v>
      </c>
      <c r="CC28" s="22">
        <v>0</v>
      </c>
      <c r="CD28" s="23">
        <v>75864</v>
      </c>
      <c r="CE28" s="22">
        <v>12807</v>
      </c>
      <c r="CF28" s="22">
        <v>366</v>
      </c>
      <c r="CG28" s="22">
        <v>0</v>
      </c>
      <c r="CH28" s="24">
        <v>89037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20</v>
      </c>
      <c r="S29" s="22">
        <v>0</v>
      </c>
      <c r="T29" s="22">
        <v>0</v>
      </c>
      <c r="U29" s="22">
        <v>73</v>
      </c>
      <c r="V29" s="22">
        <v>306</v>
      </c>
      <c r="W29" s="22">
        <v>3175</v>
      </c>
      <c r="X29" s="22">
        <v>140</v>
      </c>
      <c r="Y29" s="22">
        <v>0</v>
      </c>
      <c r="Z29" s="22">
        <v>6</v>
      </c>
      <c r="AA29" s="22">
        <v>2</v>
      </c>
      <c r="AB29" s="22">
        <v>12</v>
      </c>
      <c r="AC29" s="22">
        <v>9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52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3795</v>
      </c>
      <c r="CB29" s="22">
        <v>11361</v>
      </c>
      <c r="CC29" s="22">
        <v>0</v>
      </c>
      <c r="CD29" s="23">
        <v>15156</v>
      </c>
      <c r="CE29" s="22">
        <v>4357</v>
      </c>
      <c r="CF29" s="22">
        <v>63</v>
      </c>
      <c r="CG29" s="22">
        <v>0</v>
      </c>
      <c r="CH29" s="24">
        <v>19576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2</v>
      </c>
      <c r="N30" s="22">
        <v>0</v>
      </c>
      <c r="O30" s="22">
        <v>0</v>
      </c>
      <c r="P30" s="22">
        <v>0</v>
      </c>
      <c r="Q30" s="22">
        <v>0</v>
      </c>
      <c r="R30" s="22">
        <v>30</v>
      </c>
      <c r="S30" s="22">
        <v>3</v>
      </c>
      <c r="T30" s="22">
        <v>315</v>
      </c>
      <c r="U30" s="22">
        <v>867</v>
      </c>
      <c r="V30" s="22">
        <v>115</v>
      </c>
      <c r="W30" s="22">
        <v>111</v>
      </c>
      <c r="X30" s="22">
        <v>19375</v>
      </c>
      <c r="Y30" s="22">
        <v>111</v>
      </c>
      <c r="Z30" s="22">
        <v>44</v>
      </c>
      <c r="AA30" s="22">
        <v>0</v>
      </c>
      <c r="AB30" s="22">
        <v>31</v>
      </c>
      <c r="AC30" s="22">
        <v>187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1322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56</v>
      </c>
      <c r="BE30" s="22">
        <v>229</v>
      </c>
      <c r="BF30" s="22">
        <v>0</v>
      </c>
      <c r="BG30" s="22">
        <v>0</v>
      </c>
      <c r="BH30" s="22">
        <v>0</v>
      </c>
      <c r="BI30" s="22">
        <v>0</v>
      </c>
      <c r="BJ30" s="22">
        <v>21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22819</v>
      </c>
      <c r="CB30" s="22">
        <v>23288</v>
      </c>
      <c r="CC30" s="22">
        <v>0</v>
      </c>
      <c r="CD30" s="23">
        <v>46107</v>
      </c>
      <c r="CE30" s="22">
        <v>7757</v>
      </c>
      <c r="CF30" s="22">
        <v>115</v>
      </c>
      <c r="CG30" s="22">
        <v>0</v>
      </c>
      <c r="CH30" s="24">
        <v>53979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39</v>
      </c>
      <c r="S31" s="22">
        <v>0</v>
      </c>
      <c r="T31" s="22">
        <v>210</v>
      </c>
      <c r="U31" s="22">
        <v>49</v>
      </c>
      <c r="V31" s="22">
        <v>0</v>
      </c>
      <c r="W31" s="22">
        <v>0</v>
      </c>
      <c r="X31" s="22">
        <v>20</v>
      </c>
      <c r="Y31" s="22">
        <v>5988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53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6363</v>
      </c>
      <c r="CB31" s="22">
        <v>16064</v>
      </c>
      <c r="CC31" s="22">
        <v>0</v>
      </c>
      <c r="CD31" s="23">
        <v>22427</v>
      </c>
      <c r="CE31" s="22">
        <v>5096</v>
      </c>
      <c r="CF31" s="22">
        <v>2120</v>
      </c>
      <c r="CG31" s="22">
        <v>1</v>
      </c>
      <c r="CH31" s="24">
        <v>29642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</v>
      </c>
      <c r="S32" s="22">
        <v>0</v>
      </c>
      <c r="T32" s="22">
        <v>0</v>
      </c>
      <c r="U32" s="22">
        <v>42</v>
      </c>
      <c r="V32" s="22">
        <v>0</v>
      </c>
      <c r="W32" s="22">
        <v>0</v>
      </c>
      <c r="X32" s="22">
        <v>41</v>
      </c>
      <c r="Y32" s="22">
        <v>7</v>
      </c>
      <c r="Z32" s="22">
        <v>4984</v>
      </c>
      <c r="AA32" s="22">
        <v>0</v>
      </c>
      <c r="AB32" s="22">
        <v>36</v>
      </c>
      <c r="AC32" s="22">
        <v>170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40</v>
      </c>
      <c r="AJ32" s="22">
        <v>0</v>
      </c>
      <c r="AK32" s="22">
        <v>29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1</v>
      </c>
      <c r="BX32" s="22">
        <v>0</v>
      </c>
      <c r="BY32" s="22">
        <v>0</v>
      </c>
      <c r="BZ32" s="22">
        <v>0</v>
      </c>
      <c r="CA32" s="23">
        <v>5353</v>
      </c>
      <c r="CB32" s="22">
        <v>3891</v>
      </c>
      <c r="CC32" s="22">
        <v>0</v>
      </c>
      <c r="CD32" s="23">
        <v>9244</v>
      </c>
      <c r="CE32" s="22">
        <v>1147</v>
      </c>
      <c r="CF32" s="22">
        <v>122</v>
      </c>
      <c r="CG32" s="22">
        <v>16</v>
      </c>
      <c r="CH32" s="24">
        <v>10497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35</v>
      </c>
      <c r="L33" s="22">
        <v>24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2</v>
      </c>
      <c r="T33" s="22">
        <v>0</v>
      </c>
      <c r="U33" s="22">
        <v>12</v>
      </c>
      <c r="V33" s="22">
        <v>0</v>
      </c>
      <c r="W33" s="22">
        <v>0</v>
      </c>
      <c r="X33" s="22">
        <v>36</v>
      </c>
      <c r="Y33" s="22">
        <v>0</v>
      </c>
      <c r="Z33" s="22">
        <v>2</v>
      </c>
      <c r="AA33" s="22">
        <v>2714</v>
      </c>
      <c r="AB33" s="22">
        <v>14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175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1</v>
      </c>
      <c r="BX33" s="22">
        <v>0</v>
      </c>
      <c r="BY33" s="22">
        <v>0</v>
      </c>
      <c r="BZ33" s="22">
        <v>0</v>
      </c>
      <c r="CA33" s="23">
        <v>3015</v>
      </c>
      <c r="CB33" s="22">
        <v>2439</v>
      </c>
      <c r="CC33" s="22">
        <v>0</v>
      </c>
      <c r="CD33" s="23">
        <v>5454</v>
      </c>
      <c r="CE33" s="22">
        <v>2758</v>
      </c>
      <c r="CF33" s="22">
        <v>12</v>
      </c>
      <c r="CG33" s="22">
        <v>0</v>
      </c>
      <c r="CH33" s="24">
        <v>8224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7</v>
      </c>
      <c r="L34" s="22">
        <v>30</v>
      </c>
      <c r="M34" s="22">
        <v>0</v>
      </c>
      <c r="N34" s="22">
        <v>12</v>
      </c>
      <c r="O34" s="22">
        <v>0</v>
      </c>
      <c r="P34" s="22">
        <v>6</v>
      </c>
      <c r="Q34" s="22">
        <v>2</v>
      </c>
      <c r="R34" s="22">
        <v>1</v>
      </c>
      <c r="S34" s="22">
        <v>0</v>
      </c>
      <c r="T34" s="22">
        <v>0</v>
      </c>
      <c r="U34" s="22">
        <v>34</v>
      </c>
      <c r="V34" s="22">
        <v>63</v>
      </c>
      <c r="W34" s="22">
        <v>1</v>
      </c>
      <c r="X34" s="22">
        <v>15</v>
      </c>
      <c r="Y34" s="22">
        <v>0</v>
      </c>
      <c r="Z34" s="22">
        <v>1</v>
      </c>
      <c r="AA34" s="22">
        <v>5</v>
      </c>
      <c r="AB34" s="22">
        <v>1853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76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2106</v>
      </c>
      <c r="CB34" s="22">
        <v>9258</v>
      </c>
      <c r="CC34" s="22">
        <v>0</v>
      </c>
      <c r="CD34" s="23">
        <v>11364</v>
      </c>
      <c r="CE34" s="22">
        <v>4982</v>
      </c>
      <c r="CF34" s="22">
        <v>25</v>
      </c>
      <c r="CG34" s="22">
        <v>0</v>
      </c>
      <c r="CH34" s="24">
        <v>16371</v>
      </c>
    </row>
    <row r="35" spans="1:86" x14ac:dyDescent="0.25">
      <c r="A35" s="5">
        <v>32</v>
      </c>
      <c r="B35" s="6" t="s">
        <v>56</v>
      </c>
      <c r="C35" s="22">
        <v>153</v>
      </c>
      <c r="D35" s="22">
        <v>0</v>
      </c>
      <c r="E35" s="22">
        <v>0</v>
      </c>
      <c r="F35" s="22">
        <v>0</v>
      </c>
      <c r="G35" s="22">
        <v>1</v>
      </c>
      <c r="H35" s="22">
        <v>8</v>
      </c>
      <c r="I35" s="22">
        <v>0</v>
      </c>
      <c r="J35" s="22">
        <v>0</v>
      </c>
      <c r="K35" s="22">
        <v>10</v>
      </c>
      <c r="L35" s="22">
        <v>85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1</v>
      </c>
      <c r="S35" s="22">
        <v>39</v>
      </c>
      <c r="T35" s="22">
        <v>5</v>
      </c>
      <c r="U35" s="22">
        <v>544</v>
      </c>
      <c r="V35" s="22">
        <v>1178</v>
      </c>
      <c r="W35" s="22">
        <v>210</v>
      </c>
      <c r="X35" s="22">
        <v>1513</v>
      </c>
      <c r="Y35" s="22">
        <v>18</v>
      </c>
      <c r="Z35" s="22">
        <v>500</v>
      </c>
      <c r="AA35" s="22">
        <v>89</v>
      </c>
      <c r="AB35" s="22">
        <v>3</v>
      </c>
      <c r="AC35" s="22">
        <v>6781</v>
      </c>
      <c r="AD35" s="22">
        <v>0</v>
      </c>
      <c r="AE35" s="22">
        <v>0</v>
      </c>
      <c r="AF35" s="22">
        <v>0</v>
      </c>
      <c r="AG35" s="22">
        <v>13</v>
      </c>
      <c r="AH35" s="22">
        <v>98</v>
      </c>
      <c r="AI35" s="22">
        <v>359</v>
      </c>
      <c r="AJ35" s="22">
        <v>0</v>
      </c>
      <c r="AK35" s="22">
        <v>1750</v>
      </c>
      <c r="AL35" s="22">
        <v>0</v>
      </c>
      <c r="AM35" s="22">
        <v>0</v>
      </c>
      <c r="AN35" s="22">
        <v>3</v>
      </c>
      <c r="AO35" s="22">
        <v>62</v>
      </c>
      <c r="AP35" s="22">
        <v>128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142</v>
      </c>
      <c r="BE35" s="22">
        <v>4</v>
      </c>
      <c r="BF35" s="22">
        <v>0</v>
      </c>
      <c r="BG35" s="22">
        <v>0</v>
      </c>
      <c r="BH35" s="22">
        <v>0</v>
      </c>
      <c r="BI35" s="22">
        <v>0</v>
      </c>
      <c r="BJ35" s="22">
        <v>17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13715</v>
      </c>
      <c r="CB35" s="22">
        <v>0</v>
      </c>
      <c r="CC35" s="22">
        <v>472</v>
      </c>
      <c r="CD35" s="23">
        <v>14187</v>
      </c>
      <c r="CE35" s="22">
        <v>0</v>
      </c>
      <c r="CF35" s="22">
        <v>0</v>
      </c>
      <c r="CG35" s="22">
        <v>0</v>
      </c>
      <c r="CH35" s="24">
        <v>14187</v>
      </c>
    </row>
    <row r="36" spans="1:86" x14ac:dyDescent="0.25">
      <c r="A36" s="5">
        <v>33</v>
      </c>
      <c r="B36" s="6" t="s">
        <v>55</v>
      </c>
      <c r="C36" s="22">
        <v>530</v>
      </c>
      <c r="D36" s="22">
        <v>0</v>
      </c>
      <c r="E36" s="22">
        <v>0</v>
      </c>
      <c r="F36" s="22">
        <v>68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84</v>
      </c>
      <c r="P36" s="22">
        <v>96</v>
      </c>
      <c r="Q36" s="22">
        <v>0</v>
      </c>
      <c r="R36" s="22">
        <v>0</v>
      </c>
      <c r="S36" s="22">
        <v>0</v>
      </c>
      <c r="T36" s="22">
        <v>65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13008</v>
      </c>
      <c r="AE36" s="22">
        <v>0</v>
      </c>
      <c r="AF36" s="22">
        <v>323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14181</v>
      </c>
      <c r="CB36" s="22">
        <v>1054</v>
      </c>
      <c r="CC36" s="22">
        <v>0</v>
      </c>
      <c r="CD36" s="23">
        <v>15235</v>
      </c>
      <c r="CE36" s="22">
        <v>869</v>
      </c>
      <c r="CF36" s="22">
        <v>1542</v>
      </c>
      <c r="CG36" s="22">
        <v>736</v>
      </c>
      <c r="CH36" s="24">
        <v>16910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22</v>
      </c>
      <c r="AE37" s="22">
        <v>1504</v>
      </c>
      <c r="AF37" s="22">
        <v>75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1601</v>
      </c>
      <c r="CB37" s="22">
        <v>11</v>
      </c>
      <c r="CC37" s="22">
        <v>0</v>
      </c>
      <c r="CD37" s="23">
        <v>1612</v>
      </c>
      <c r="CE37" s="22">
        <v>0</v>
      </c>
      <c r="CF37" s="22">
        <v>309</v>
      </c>
      <c r="CG37" s="22">
        <v>0</v>
      </c>
      <c r="CH37" s="24">
        <v>1921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21</v>
      </c>
      <c r="L38" s="22">
        <v>5</v>
      </c>
      <c r="M38" s="22">
        <v>49</v>
      </c>
      <c r="N38" s="22">
        <v>8</v>
      </c>
      <c r="O38" s="22">
        <v>0</v>
      </c>
      <c r="P38" s="22">
        <v>10</v>
      </c>
      <c r="Q38" s="22">
        <v>1</v>
      </c>
      <c r="R38" s="22">
        <v>7</v>
      </c>
      <c r="S38" s="22">
        <v>1</v>
      </c>
      <c r="T38" s="22">
        <v>87</v>
      </c>
      <c r="U38" s="22">
        <v>139</v>
      </c>
      <c r="V38" s="22">
        <v>10</v>
      </c>
      <c r="W38" s="22">
        <v>24</v>
      </c>
      <c r="X38" s="22">
        <v>39</v>
      </c>
      <c r="Y38" s="22">
        <v>23</v>
      </c>
      <c r="Z38" s="22">
        <v>9</v>
      </c>
      <c r="AA38" s="22">
        <v>2</v>
      </c>
      <c r="AB38" s="22">
        <v>22</v>
      </c>
      <c r="AC38" s="22">
        <v>5</v>
      </c>
      <c r="AD38" s="22">
        <v>0</v>
      </c>
      <c r="AE38" s="22">
        <v>42</v>
      </c>
      <c r="AF38" s="22">
        <v>5728</v>
      </c>
      <c r="AG38" s="22">
        <v>2</v>
      </c>
      <c r="AH38" s="22">
        <v>0</v>
      </c>
      <c r="AI38" s="22">
        <v>59</v>
      </c>
      <c r="AJ38" s="22">
        <v>32</v>
      </c>
      <c r="AK38" s="22">
        <v>2158</v>
      </c>
      <c r="AL38" s="22">
        <v>0</v>
      </c>
      <c r="AM38" s="22">
        <v>0</v>
      </c>
      <c r="AN38" s="22">
        <v>0</v>
      </c>
      <c r="AO38" s="22">
        <v>0</v>
      </c>
      <c r="AP38" s="22">
        <v>10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4899</v>
      </c>
      <c r="BQ38" s="22">
        <v>2</v>
      </c>
      <c r="BR38" s="22">
        <v>0</v>
      </c>
      <c r="BS38" s="22">
        <v>0</v>
      </c>
      <c r="BT38" s="22">
        <v>0</v>
      </c>
      <c r="BU38" s="22">
        <v>10</v>
      </c>
      <c r="BV38" s="22">
        <v>47</v>
      </c>
      <c r="BW38" s="22">
        <v>0</v>
      </c>
      <c r="BX38" s="22">
        <v>0</v>
      </c>
      <c r="BY38" s="22">
        <v>0</v>
      </c>
      <c r="BZ38" s="22">
        <v>0</v>
      </c>
      <c r="CA38" s="23">
        <v>13458</v>
      </c>
      <c r="CB38" s="22">
        <v>3726</v>
      </c>
      <c r="CC38" s="22">
        <v>21</v>
      </c>
      <c r="CD38" s="23">
        <v>17205</v>
      </c>
      <c r="CE38" s="22">
        <v>129</v>
      </c>
      <c r="CF38" s="22">
        <v>45</v>
      </c>
      <c r="CG38" s="22">
        <v>3</v>
      </c>
      <c r="CH38" s="24">
        <v>17376</v>
      </c>
    </row>
    <row r="39" spans="1:86" x14ac:dyDescent="0.25">
      <c r="A39" s="5">
        <v>36</v>
      </c>
      <c r="B39" s="6" t="s">
        <v>52</v>
      </c>
      <c r="C39" s="22">
        <v>89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35493</v>
      </c>
      <c r="AH39" s="22">
        <v>406</v>
      </c>
      <c r="AI39" s="22">
        <v>625</v>
      </c>
      <c r="AJ39" s="22">
        <v>0</v>
      </c>
      <c r="AK39" s="22">
        <v>0</v>
      </c>
      <c r="AL39" s="22">
        <v>0</v>
      </c>
      <c r="AM39" s="22">
        <v>80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1523</v>
      </c>
      <c r="BC39" s="22">
        <v>0</v>
      </c>
      <c r="BD39" s="22">
        <v>0</v>
      </c>
      <c r="BE39" s="22">
        <v>1471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59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39748</v>
      </c>
      <c r="CB39" s="22">
        <v>0</v>
      </c>
      <c r="CC39" s="22">
        <v>149</v>
      </c>
      <c r="CD39" s="23">
        <v>39897</v>
      </c>
      <c r="CE39" s="22">
        <v>0</v>
      </c>
      <c r="CF39" s="22">
        <v>0</v>
      </c>
      <c r="CG39" s="22">
        <v>0</v>
      </c>
      <c r="CH39" s="24">
        <v>39897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5</v>
      </c>
      <c r="AC40" s="22">
        <v>0</v>
      </c>
      <c r="AD40" s="22">
        <v>698</v>
      </c>
      <c r="AE40" s="22">
        <v>0</v>
      </c>
      <c r="AF40" s="22">
        <v>0</v>
      </c>
      <c r="AG40" s="22">
        <v>787</v>
      </c>
      <c r="AH40" s="22">
        <v>12146</v>
      </c>
      <c r="AI40" s="22">
        <v>1190</v>
      </c>
      <c r="AJ40" s="22">
        <v>0</v>
      </c>
      <c r="AK40" s="22">
        <v>63</v>
      </c>
      <c r="AL40" s="22">
        <v>0</v>
      </c>
      <c r="AM40" s="22">
        <v>86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433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139</v>
      </c>
      <c r="BO40" s="22">
        <v>0</v>
      </c>
      <c r="BP40" s="22">
        <v>221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15768</v>
      </c>
      <c r="CB40" s="22">
        <v>0</v>
      </c>
      <c r="CC40" s="22">
        <v>758</v>
      </c>
      <c r="CD40" s="23">
        <v>16526</v>
      </c>
      <c r="CE40" s="22">
        <v>0</v>
      </c>
      <c r="CF40" s="22">
        <v>0</v>
      </c>
      <c r="CG40" s="22">
        <v>26</v>
      </c>
      <c r="CH40" s="24">
        <v>16500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366</v>
      </c>
      <c r="AE41" s="22">
        <v>15</v>
      </c>
      <c r="AF41" s="22">
        <v>0</v>
      </c>
      <c r="AG41" s="22">
        <v>1346</v>
      </c>
      <c r="AH41" s="22">
        <v>1440</v>
      </c>
      <c r="AI41" s="22">
        <v>34053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154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181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37625</v>
      </c>
      <c r="CB41" s="22">
        <v>0</v>
      </c>
      <c r="CC41" s="22">
        <v>633</v>
      </c>
      <c r="CD41" s="23">
        <v>38258</v>
      </c>
      <c r="CE41" s="22">
        <v>0</v>
      </c>
      <c r="CF41" s="22">
        <v>0</v>
      </c>
      <c r="CG41" s="22">
        <v>0</v>
      </c>
      <c r="CH41" s="24">
        <v>38258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195</v>
      </c>
      <c r="Z42" s="22">
        <v>0</v>
      </c>
      <c r="AA42" s="22">
        <v>0</v>
      </c>
      <c r="AB42" s="22">
        <v>9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9356</v>
      </c>
      <c r="AK42" s="22">
        <v>0</v>
      </c>
      <c r="AL42" s="22">
        <v>155</v>
      </c>
      <c r="AM42" s="22">
        <v>118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49</v>
      </c>
      <c r="BK42" s="22">
        <v>39</v>
      </c>
      <c r="BL42" s="22">
        <v>0</v>
      </c>
      <c r="BM42" s="22">
        <v>0</v>
      </c>
      <c r="BN42" s="22">
        <v>236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10157</v>
      </c>
      <c r="CB42" s="22">
        <v>0</v>
      </c>
      <c r="CC42" s="22">
        <v>0</v>
      </c>
      <c r="CD42" s="23">
        <v>10157</v>
      </c>
      <c r="CE42" s="22">
        <v>0</v>
      </c>
      <c r="CF42" s="22">
        <v>0</v>
      </c>
      <c r="CG42" s="22">
        <v>0</v>
      </c>
      <c r="CH42" s="24">
        <v>10157</v>
      </c>
    </row>
    <row r="43" spans="1:86" x14ac:dyDescent="0.25">
      <c r="A43" s="5">
        <v>40</v>
      </c>
      <c r="B43" s="6" t="s">
        <v>48</v>
      </c>
      <c r="C43" s="22">
        <v>197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11</v>
      </c>
      <c r="AC43" s="22">
        <v>0</v>
      </c>
      <c r="AD43" s="22">
        <v>0</v>
      </c>
      <c r="AE43" s="22">
        <v>0</v>
      </c>
      <c r="AF43" s="22">
        <v>0</v>
      </c>
      <c r="AG43" s="22">
        <v>6</v>
      </c>
      <c r="AH43" s="22">
        <v>49</v>
      </c>
      <c r="AI43" s="22">
        <v>13</v>
      </c>
      <c r="AJ43" s="22">
        <v>0</v>
      </c>
      <c r="AK43" s="22">
        <v>0</v>
      </c>
      <c r="AL43" s="22">
        <v>0</v>
      </c>
      <c r="AM43" s="22">
        <v>17183</v>
      </c>
      <c r="AN43" s="22">
        <v>17</v>
      </c>
      <c r="AO43" s="22">
        <v>0</v>
      </c>
      <c r="AP43" s="22">
        <v>616</v>
      </c>
      <c r="AQ43" s="22">
        <v>27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670</v>
      </c>
      <c r="BK43" s="22">
        <v>0</v>
      </c>
      <c r="BL43" s="22">
        <v>197</v>
      </c>
      <c r="BM43" s="22">
        <v>0</v>
      </c>
      <c r="BN43" s="22">
        <v>0</v>
      </c>
      <c r="BO43" s="22">
        <v>0</v>
      </c>
      <c r="BP43" s="22">
        <v>53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19039</v>
      </c>
      <c r="CB43" s="22">
        <v>0</v>
      </c>
      <c r="CC43" s="22">
        <v>1664</v>
      </c>
      <c r="CD43" s="23">
        <v>20703</v>
      </c>
      <c r="CE43" s="22">
        <v>0</v>
      </c>
      <c r="CF43" s="22">
        <v>0</v>
      </c>
      <c r="CG43" s="22">
        <v>1526</v>
      </c>
      <c r="CH43" s="24">
        <v>19177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15</v>
      </c>
      <c r="AN44" s="22">
        <v>5955</v>
      </c>
      <c r="AO44" s="22">
        <v>0</v>
      </c>
      <c r="AP44" s="22">
        <v>18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16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6006</v>
      </c>
      <c r="CB44" s="22">
        <v>0</v>
      </c>
      <c r="CC44" s="22">
        <v>1486</v>
      </c>
      <c r="CD44" s="23">
        <v>7492</v>
      </c>
      <c r="CE44" s="22">
        <v>0</v>
      </c>
      <c r="CF44" s="22">
        <v>0</v>
      </c>
      <c r="CG44" s="22">
        <v>18</v>
      </c>
      <c r="CH44" s="24">
        <v>7474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8655</v>
      </c>
      <c r="AP45" s="22">
        <v>87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252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8994</v>
      </c>
      <c r="CB45" s="22">
        <v>0</v>
      </c>
      <c r="CC45" s="22">
        <v>1508</v>
      </c>
      <c r="CD45" s="23">
        <v>10502</v>
      </c>
      <c r="CE45" s="22">
        <v>0</v>
      </c>
      <c r="CF45" s="22">
        <v>0</v>
      </c>
      <c r="CG45" s="22">
        <v>0</v>
      </c>
      <c r="CH45" s="24">
        <v>10502</v>
      </c>
    </row>
    <row r="46" spans="1:86" x14ac:dyDescent="0.25">
      <c r="A46" s="5">
        <v>43</v>
      </c>
      <c r="B46" s="6" t="s">
        <v>45</v>
      </c>
      <c r="C46" s="22">
        <v>177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168</v>
      </c>
      <c r="AL46" s="22">
        <v>0</v>
      </c>
      <c r="AM46" s="22">
        <v>1728</v>
      </c>
      <c r="AN46" s="22">
        <v>184</v>
      </c>
      <c r="AO46" s="22">
        <v>13</v>
      </c>
      <c r="AP46" s="22">
        <v>11179</v>
      </c>
      <c r="AQ46" s="22">
        <v>12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95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681</v>
      </c>
      <c r="BQ46" s="22">
        <v>14</v>
      </c>
      <c r="BR46" s="22">
        <v>214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14465</v>
      </c>
      <c r="CB46" s="22">
        <v>0</v>
      </c>
      <c r="CC46" s="22">
        <v>2487</v>
      </c>
      <c r="CD46" s="23">
        <v>16952</v>
      </c>
      <c r="CE46" s="22">
        <v>0</v>
      </c>
      <c r="CF46" s="22">
        <v>0</v>
      </c>
      <c r="CG46" s="22">
        <v>20</v>
      </c>
      <c r="CH46" s="24">
        <v>16932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4649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4655</v>
      </c>
      <c r="CB47" s="22">
        <v>0</v>
      </c>
      <c r="CC47" s="22">
        <v>900</v>
      </c>
      <c r="CD47" s="23">
        <v>5555</v>
      </c>
      <c r="CE47" s="22">
        <v>0</v>
      </c>
      <c r="CF47" s="22">
        <v>0</v>
      </c>
      <c r="CG47" s="22">
        <v>0</v>
      </c>
      <c r="CH47" s="24">
        <v>5555</v>
      </c>
    </row>
    <row r="48" spans="1:86" x14ac:dyDescent="0.25">
      <c r="A48" s="5">
        <v>45</v>
      </c>
      <c r="B48" s="6" t="s">
        <v>43</v>
      </c>
      <c r="C48" s="22">
        <v>143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2947</v>
      </c>
      <c r="AS48" s="22">
        <v>231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529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14</v>
      </c>
      <c r="BQ48" s="22">
        <v>0</v>
      </c>
      <c r="BR48" s="22">
        <v>81</v>
      </c>
      <c r="BS48" s="22">
        <v>11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3956</v>
      </c>
      <c r="CB48" s="22">
        <v>0</v>
      </c>
      <c r="CC48" s="22">
        <v>413</v>
      </c>
      <c r="CD48" s="23">
        <v>4369</v>
      </c>
      <c r="CE48" s="22">
        <v>0</v>
      </c>
      <c r="CF48" s="22">
        <v>0</v>
      </c>
      <c r="CG48" s="22">
        <v>0</v>
      </c>
      <c r="CH48" s="24">
        <v>4369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7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58</v>
      </c>
      <c r="AM49" s="22">
        <v>2</v>
      </c>
      <c r="AN49" s="22">
        <v>8</v>
      </c>
      <c r="AO49" s="22">
        <v>0</v>
      </c>
      <c r="AP49" s="22">
        <v>0</v>
      </c>
      <c r="AQ49" s="22">
        <v>0</v>
      </c>
      <c r="AR49" s="22">
        <v>1663</v>
      </c>
      <c r="AS49" s="22">
        <v>13335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206</v>
      </c>
      <c r="BO49" s="22">
        <v>0</v>
      </c>
      <c r="BP49" s="22">
        <v>32</v>
      </c>
      <c r="BQ49" s="22">
        <v>155</v>
      </c>
      <c r="BR49" s="22">
        <v>208</v>
      </c>
      <c r="BS49" s="22">
        <v>55</v>
      </c>
      <c r="BT49" s="22">
        <v>251</v>
      </c>
      <c r="BU49" s="22">
        <v>837</v>
      </c>
      <c r="BV49" s="22">
        <v>11</v>
      </c>
      <c r="BW49" s="22">
        <v>0</v>
      </c>
      <c r="BX49" s="22">
        <v>26</v>
      </c>
      <c r="BY49" s="22">
        <v>0</v>
      </c>
      <c r="BZ49" s="22">
        <v>0</v>
      </c>
      <c r="CA49" s="23">
        <v>16861</v>
      </c>
      <c r="CB49" s="22">
        <v>0</v>
      </c>
      <c r="CC49" s="22">
        <v>387</v>
      </c>
      <c r="CD49" s="23">
        <v>17248</v>
      </c>
      <c r="CE49" s="22">
        <v>0</v>
      </c>
      <c r="CF49" s="22">
        <v>0</v>
      </c>
      <c r="CG49" s="22">
        <v>0</v>
      </c>
      <c r="CH49" s="24">
        <v>17248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11</v>
      </c>
      <c r="N50" s="22">
        <v>2545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13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9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621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5622</v>
      </c>
      <c r="AU50" s="22">
        <v>51</v>
      </c>
      <c r="AV50" s="22">
        <v>0</v>
      </c>
      <c r="AW50" s="22">
        <v>3030</v>
      </c>
      <c r="AX50" s="22">
        <v>131</v>
      </c>
      <c r="AY50" s="22">
        <v>0</v>
      </c>
      <c r="AZ50" s="22">
        <v>0</v>
      </c>
      <c r="BA50" s="22">
        <v>0</v>
      </c>
      <c r="BB50" s="22">
        <v>19</v>
      </c>
      <c r="BC50" s="22">
        <v>0</v>
      </c>
      <c r="BD50" s="22">
        <v>55</v>
      </c>
      <c r="BE50" s="22">
        <v>0</v>
      </c>
      <c r="BF50" s="22">
        <v>11</v>
      </c>
      <c r="BG50" s="22">
        <v>667</v>
      </c>
      <c r="BH50" s="22">
        <v>94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110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13009</v>
      </c>
      <c r="CB50" s="22">
        <v>1404</v>
      </c>
      <c r="CC50" s="22">
        <v>141</v>
      </c>
      <c r="CD50" s="23">
        <v>14554</v>
      </c>
      <c r="CE50" s="22">
        <v>1769</v>
      </c>
      <c r="CF50" s="22">
        <v>1</v>
      </c>
      <c r="CG50" s="22">
        <v>0</v>
      </c>
      <c r="CH50" s="24">
        <v>16324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158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28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12</v>
      </c>
      <c r="AU51" s="22">
        <v>1150</v>
      </c>
      <c r="AV51" s="22">
        <v>46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1394</v>
      </c>
      <c r="CB51" s="22">
        <v>328</v>
      </c>
      <c r="CC51" s="22">
        <v>215</v>
      </c>
      <c r="CD51" s="23">
        <v>1937</v>
      </c>
      <c r="CE51" s="22">
        <v>411</v>
      </c>
      <c r="CF51" s="22">
        <v>0</v>
      </c>
      <c r="CG51" s="22">
        <v>0</v>
      </c>
      <c r="CH51" s="24">
        <v>2348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1822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2042</v>
      </c>
      <c r="CB52" s="22">
        <v>0</v>
      </c>
      <c r="CC52" s="22">
        <v>0</v>
      </c>
      <c r="CD52" s="23">
        <v>2042</v>
      </c>
      <c r="CE52" s="22">
        <v>0</v>
      </c>
      <c r="CF52" s="22">
        <v>0</v>
      </c>
      <c r="CG52" s="22">
        <v>0</v>
      </c>
      <c r="CH52" s="24">
        <v>2042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16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15983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15999</v>
      </c>
      <c r="CB53" s="22">
        <v>0</v>
      </c>
      <c r="CC53" s="22">
        <v>1588</v>
      </c>
      <c r="CD53" s="23">
        <v>17587</v>
      </c>
      <c r="CE53" s="22">
        <v>0</v>
      </c>
      <c r="CF53" s="22">
        <v>0</v>
      </c>
      <c r="CG53" s="22">
        <v>0</v>
      </c>
      <c r="CH53" s="24">
        <v>17587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2620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1639</v>
      </c>
      <c r="AL54" s="22">
        <v>0</v>
      </c>
      <c r="AM54" s="22">
        <v>0</v>
      </c>
      <c r="AN54" s="22">
        <v>0</v>
      </c>
      <c r="AO54" s="22">
        <v>0</v>
      </c>
      <c r="AP54" s="22">
        <v>82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15951</v>
      </c>
      <c r="AX54" s="22">
        <v>1029</v>
      </c>
      <c r="AY54" s="22">
        <v>0</v>
      </c>
      <c r="AZ54" s="22">
        <v>0</v>
      </c>
      <c r="BA54" s="22">
        <v>0</v>
      </c>
      <c r="BB54" s="22">
        <v>0</v>
      </c>
      <c r="BC54" s="22">
        <v>66</v>
      </c>
      <c r="BD54" s="22">
        <v>1670</v>
      </c>
      <c r="BE54" s="22">
        <v>41</v>
      </c>
      <c r="BF54" s="22">
        <v>0</v>
      </c>
      <c r="BG54" s="22">
        <v>0</v>
      </c>
      <c r="BH54" s="22">
        <v>0</v>
      </c>
      <c r="BI54" s="22">
        <v>0</v>
      </c>
      <c r="BJ54" s="22">
        <v>31</v>
      </c>
      <c r="BK54" s="22">
        <v>276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43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201</v>
      </c>
      <c r="BX54" s="22">
        <v>0</v>
      </c>
      <c r="BY54" s="22">
        <v>0</v>
      </c>
      <c r="BZ54" s="22">
        <v>0</v>
      </c>
      <c r="CA54" s="23">
        <v>23651</v>
      </c>
      <c r="CB54" s="22">
        <v>0</v>
      </c>
      <c r="CC54" s="22">
        <v>4156</v>
      </c>
      <c r="CD54" s="23">
        <v>27807</v>
      </c>
      <c r="CE54" s="22">
        <v>0</v>
      </c>
      <c r="CF54" s="22">
        <v>0</v>
      </c>
      <c r="CG54" s="22">
        <v>0</v>
      </c>
      <c r="CH54" s="24">
        <v>27807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603</v>
      </c>
      <c r="AX55" s="22">
        <v>740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52</v>
      </c>
      <c r="BE55" s="22">
        <v>0</v>
      </c>
      <c r="BF55" s="22">
        <v>0</v>
      </c>
      <c r="BG55" s="22">
        <v>0</v>
      </c>
      <c r="BH55" s="22">
        <v>71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1</v>
      </c>
      <c r="BX55" s="22">
        <v>0</v>
      </c>
      <c r="BY55" s="22">
        <v>0</v>
      </c>
      <c r="BZ55" s="22">
        <v>0</v>
      </c>
      <c r="CA55" s="23">
        <v>1471</v>
      </c>
      <c r="CB55" s="22">
        <v>0</v>
      </c>
      <c r="CC55" s="22">
        <v>136</v>
      </c>
      <c r="CD55" s="23">
        <v>1607</v>
      </c>
      <c r="CE55" s="22">
        <v>0</v>
      </c>
      <c r="CF55" s="22">
        <v>0</v>
      </c>
      <c r="CG55" s="22">
        <v>0</v>
      </c>
      <c r="CH55" s="24">
        <v>1607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44060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44060</v>
      </c>
      <c r="CB56" s="22">
        <v>0</v>
      </c>
      <c r="CC56" s="22">
        <v>2995</v>
      </c>
      <c r="CD56" s="23">
        <v>47055</v>
      </c>
      <c r="CE56" s="22">
        <v>0</v>
      </c>
      <c r="CF56" s="22">
        <v>0</v>
      </c>
      <c r="CG56" s="22">
        <v>0</v>
      </c>
      <c r="CH56" s="24">
        <v>47055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16723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16723</v>
      </c>
      <c r="CB57" s="22">
        <v>0</v>
      </c>
      <c r="CC57" s="22">
        <v>490</v>
      </c>
      <c r="CD57" s="23">
        <v>17213</v>
      </c>
      <c r="CE57" s="22">
        <v>0</v>
      </c>
      <c r="CF57" s="22">
        <v>886</v>
      </c>
      <c r="CG57" s="22">
        <v>0</v>
      </c>
      <c r="CH57" s="24">
        <v>18099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693</v>
      </c>
      <c r="AZ58" s="22">
        <v>345</v>
      </c>
      <c r="BA58" s="22">
        <v>5952</v>
      </c>
      <c r="BB58" s="22">
        <v>257</v>
      </c>
      <c r="BC58" s="22">
        <v>0</v>
      </c>
      <c r="BD58" s="22">
        <v>8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78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7</v>
      </c>
      <c r="BY58" s="22">
        <v>0</v>
      </c>
      <c r="BZ58" s="22">
        <v>0</v>
      </c>
      <c r="CA58" s="23">
        <v>7340</v>
      </c>
      <c r="CB58" s="22">
        <v>0</v>
      </c>
      <c r="CC58" s="22">
        <v>119</v>
      </c>
      <c r="CD58" s="23">
        <v>7459</v>
      </c>
      <c r="CE58" s="22">
        <v>0</v>
      </c>
      <c r="CF58" s="22">
        <v>0</v>
      </c>
      <c r="CG58" s="22">
        <v>0</v>
      </c>
      <c r="CH58" s="24">
        <v>7459</v>
      </c>
    </row>
    <row r="59" spans="1:86" x14ac:dyDescent="0.25">
      <c r="A59" s="5">
        <v>56</v>
      </c>
      <c r="B59" s="6" t="s">
        <v>32</v>
      </c>
      <c r="C59" s="22">
        <v>100</v>
      </c>
      <c r="D59" s="22">
        <v>0</v>
      </c>
      <c r="E59" s="22">
        <v>2</v>
      </c>
      <c r="F59" s="22">
        <v>10</v>
      </c>
      <c r="G59" s="22">
        <v>3</v>
      </c>
      <c r="H59" s="22">
        <v>83</v>
      </c>
      <c r="I59" s="22">
        <v>15</v>
      </c>
      <c r="J59" s="22">
        <v>1</v>
      </c>
      <c r="K59" s="22">
        <v>8</v>
      </c>
      <c r="L59" s="22">
        <v>18</v>
      </c>
      <c r="M59" s="22">
        <v>10</v>
      </c>
      <c r="N59" s="22">
        <v>8</v>
      </c>
      <c r="O59" s="22">
        <v>16</v>
      </c>
      <c r="P59" s="22">
        <v>33</v>
      </c>
      <c r="Q59" s="22">
        <v>11</v>
      </c>
      <c r="R59" s="22">
        <v>9</v>
      </c>
      <c r="S59" s="22">
        <v>23</v>
      </c>
      <c r="T59" s="22">
        <v>20</v>
      </c>
      <c r="U59" s="22">
        <v>49</v>
      </c>
      <c r="V59" s="22">
        <v>5</v>
      </c>
      <c r="W59" s="22">
        <v>6</v>
      </c>
      <c r="X59" s="22">
        <v>15</v>
      </c>
      <c r="Y59" s="22">
        <v>35</v>
      </c>
      <c r="Z59" s="22">
        <v>47</v>
      </c>
      <c r="AA59" s="22">
        <v>16</v>
      </c>
      <c r="AB59" s="22">
        <v>60</v>
      </c>
      <c r="AC59" s="22">
        <v>16</v>
      </c>
      <c r="AD59" s="22">
        <v>0</v>
      </c>
      <c r="AE59" s="22">
        <v>1</v>
      </c>
      <c r="AF59" s="22">
        <v>35</v>
      </c>
      <c r="AG59" s="22">
        <v>291</v>
      </c>
      <c r="AH59" s="22">
        <v>5</v>
      </c>
      <c r="AI59" s="22">
        <v>24</v>
      </c>
      <c r="AJ59" s="22">
        <v>74</v>
      </c>
      <c r="AK59" s="22">
        <v>686</v>
      </c>
      <c r="AL59" s="22">
        <v>218</v>
      </c>
      <c r="AM59" s="22">
        <v>91</v>
      </c>
      <c r="AN59" s="22">
        <v>3</v>
      </c>
      <c r="AO59" s="22">
        <v>19</v>
      </c>
      <c r="AP59" s="22">
        <v>254</v>
      </c>
      <c r="AQ59" s="22">
        <v>1</v>
      </c>
      <c r="AR59" s="22">
        <v>113</v>
      </c>
      <c r="AS59" s="22">
        <v>60</v>
      </c>
      <c r="AT59" s="22">
        <v>5</v>
      </c>
      <c r="AU59" s="22">
        <v>0</v>
      </c>
      <c r="AV59" s="22">
        <v>47</v>
      </c>
      <c r="AW59" s="22">
        <v>27</v>
      </c>
      <c r="AX59" s="22">
        <v>6</v>
      </c>
      <c r="AY59" s="22">
        <v>1830</v>
      </c>
      <c r="AZ59" s="22">
        <v>698</v>
      </c>
      <c r="BA59" s="22">
        <v>6</v>
      </c>
      <c r="BB59" s="22">
        <v>66116</v>
      </c>
      <c r="BC59" s="22">
        <v>45</v>
      </c>
      <c r="BD59" s="22">
        <v>907</v>
      </c>
      <c r="BE59" s="22">
        <v>30</v>
      </c>
      <c r="BF59" s="22">
        <v>0</v>
      </c>
      <c r="BG59" s="22">
        <v>10</v>
      </c>
      <c r="BH59" s="22">
        <v>22</v>
      </c>
      <c r="BI59" s="22">
        <v>2</v>
      </c>
      <c r="BJ59" s="22">
        <v>50</v>
      </c>
      <c r="BK59" s="22">
        <v>8</v>
      </c>
      <c r="BL59" s="22">
        <v>176</v>
      </c>
      <c r="BM59" s="22">
        <v>0</v>
      </c>
      <c r="BN59" s="22">
        <v>15</v>
      </c>
      <c r="BO59" s="22">
        <v>17</v>
      </c>
      <c r="BP59" s="22">
        <v>938</v>
      </c>
      <c r="BQ59" s="22">
        <v>201</v>
      </c>
      <c r="BR59" s="22">
        <v>108</v>
      </c>
      <c r="BS59" s="22">
        <v>163</v>
      </c>
      <c r="BT59" s="22">
        <v>32</v>
      </c>
      <c r="BU59" s="22">
        <v>1</v>
      </c>
      <c r="BV59" s="22">
        <v>82</v>
      </c>
      <c r="BW59" s="22">
        <v>1</v>
      </c>
      <c r="BX59" s="22">
        <v>20</v>
      </c>
      <c r="BY59" s="22">
        <v>0</v>
      </c>
      <c r="BZ59" s="22">
        <v>0</v>
      </c>
      <c r="CA59" s="23">
        <v>74057</v>
      </c>
      <c r="CB59" s="22">
        <v>0</v>
      </c>
      <c r="CC59" s="22">
        <v>15</v>
      </c>
      <c r="CD59" s="23">
        <v>74072</v>
      </c>
      <c r="CE59" s="22">
        <v>0</v>
      </c>
      <c r="CF59" s="22">
        <v>0</v>
      </c>
      <c r="CG59" s="22">
        <v>16</v>
      </c>
      <c r="CH59" s="24">
        <v>74056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75</v>
      </c>
      <c r="BC60" s="22">
        <v>14588</v>
      </c>
      <c r="BD60" s="22">
        <v>2726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68</v>
      </c>
      <c r="BL60" s="22">
        <v>0</v>
      </c>
      <c r="BM60" s="22">
        <v>0</v>
      </c>
      <c r="BN60" s="22">
        <v>0</v>
      </c>
      <c r="BO60" s="22">
        <v>0</v>
      </c>
      <c r="BP60" s="22">
        <v>238</v>
      </c>
      <c r="BQ60" s="22">
        <v>511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18212</v>
      </c>
      <c r="CB60" s="22">
        <v>0</v>
      </c>
      <c r="CC60" s="22">
        <v>816</v>
      </c>
      <c r="CD60" s="23">
        <v>19028</v>
      </c>
      <c r="CE60" s="22">
        <v>0</v>
      </c>
      <c r="CF60" s="22">
        <v>2732</v>
      </c>
      <c r="CG60" s="22">
        <v>13</v>
      </c>
      <c r="CH60" s="24">
        <v>21747</v>
      </c>
    </row>
    <row r="61" spans="1:86" x14ac:dyDescent="0.25">
      <c r="A61" s="5">
        <v>58</v>
      </c>
      <c r="B61" s="6" t="s">
        <v>30</v>
      </c>
      <c r="C61" s="22">
        <v>7</v>
      </c>
      <c r="D61" s="22">
        <v>0</v>
      </c>
      <c r="E61" s="22">
        <v>0</v>
      </c>
      <c r="F61" s="22">
        <v>30</v>
      </c>
      <c r="G61" s="22">
        <v>10</v>
      </c>
      <c r="H61" s="22">
        <v>249</v>
      </c>
      <c r="I61" s="22">
        <v>36</v>
      </c>
      <c r="J61" s="22">
        <v>2</v>
      </c>
      <c r="K61" s="22">
        <v>8</v>
      </c>
      <c r="L61" s="22">
        <v>10</v>
      </c>
      <c r="M61" s="22">
        <v>20</v>
      </c>
      <c r="N61" s="22">
        <v>11</v>
      </c>
      <c r="O61" s="22">
        <v>17</v>
      </c>
      <c r="P61" s="22">
        <v>264</v>
      </c>
      <c r="Q61" s="22">
        <v>58</v>
      </c>
      <c r="R61" s="22">
        <v>48</v>
      </c>
      <c r="S61" s="22">
        <v>22</v>
      </c>
      <c r="T61" s="22">
        <v>3</v>
      </c>
      <c r="U61" s="22">
        <v>148</v>
      </c>
      <c r="V61" s="22">
        <v>662</v>
      </c>
      <c r="W61" s="22">
        <v>756</v>
      </c>
      <c r="X61" s="22">
        <v>83</v>
      </c>
      <c r="Y61" s="22">
        <v>18</v>
      </c>
      <c r="Z61" s="22">
        <v>6</v>
      </c>
      <c r="AA61" s="22">
        <v>10</v>
      </c>
      <c r="AB61" s="22">
        <v>17</v>
      </c>
      <c r="AC61" s="22">
        <v>69</v>
      </c>
      <c r="AD61" s="22">
        <v>150</v>
      </c>
      <c r="AE61" s="22">
        <v>0</v>
      </c>
      <c r="AF61" s="22">
        <v>16</v>
      </c>
      <c r="AG61" s="22">
        <v>138</v>
      </c>
      <c r="AH61" s="22">
        <v>19</v>
      </c>
      <c r="AI61" s="22">
        <v>81</v>
      </c>
      <c r="AJ61" s="22">
        <v>108</v>
      </c>
      <c r="AK61" s="22">
        <v>3899</v>
      </c>
      <c r="AL61" s="22">
        <v>105</v>
      </c>
      <c r="AM61" s="22">
        <v>59</v>
      </c>
      <c r="AN61" s="22">
        <v>10</v>
      </c>
      <c r="AO61" s="22">
        <v>1</v>
      </c>
      <c r="AP61" s="22">
        <v>86</v>
      </c>
      <c r="AQ61" s="22">
        <v>128</v>
      </c>
      <c r="AR61" s="22">
        <v>49</v>
      </c>
      <c r="AS61" s="22">
        <v>40</v>
      </c>
      <c r="AT61" s="22">
        <v>55</v>
      </c>
      <c r="AU61" s="22">
        <v>14</v>
      </c>
      <c r="AV61" s="22">
        <v>27</v>
      </c>
      <c r="AW61" s="22">
        <v>162</v>
      </c>
      <c r="AX61" s="22">
        <v>1</v>
      </c>
      <c r="AY61" s="22">
        <v>1912</v>
      </c>
      <c r="AZ61" s="22">
        <v>0</v>
      </c>
      <c r="BA61" s="22">
        <v>0</v>
      </c>
      <c r="BB61" s="22">
        <v>143</v>
      </c>
      <c r="BC61" s="22">
        <v>451</v>
      </c>
      <c r="BD61" s="22">
        <v>22578</v>
      </c>
      <c r="BE61" s="22">
        <v>205</v>
      </c>
      <c r="BF61" s="22">
        <v>295</v>
      </c>
      <c r="BG61" s="22">
        <v>656</v>
      </c>
      <c r="BH61" s="22">
        <v>125</v>
      </c>
      <c r="BI61" s="22">
        <v>0</v>
      </c>
      <c r="BJ61" s="22">
        <v>52</v>
      </c>
      <c r="BK61" s="22">
        <v>190</v>
      </c>
      <c r="BL61" s="22">
        <v>8</v>
      </c>
      <c r="BM61" s="22">
        <v>2</v>
      </c>
      <c r="BN61" s="22">
        <v>21</v>
      </c>
      <c r="BO61" s="22">
        <v>9</v>
      </c>
      <c r="BP61" s="22">
        <v>12</v>
      </c>
      <c r="BQ61" s="22">
        <v>273</v>
      </c>
      <c r="BR61" s="22">
        <v>0</v>
      </c>
      <c r="BS61" s="22">
        <v>0</v>
      </c>
      <c r="BT61" s="22">
        <v>25</v>
      </c>
      <c r="BU61" s="22">
        <v>1</v>
      </c>
      <c r="BV61" s="22">
        <v>0</v>
      </c>
      <c r="BW61" s="22">
        <v>19</v>
      </c>
      <c r="BX61" s="22">
        <v>5</v>
      </c>
      <c r="BY61" s="22">
        <v>0</v>
      </c>
      <c r="BZ61" s="22">
        <v>0</v>
      </c>
      <c r="CA61" s="23">
        <v>34694</v>
      </c>
      <c r="CB61" s="22">
        <v>0</v>
      </c>
      <c r="CC61" s="22">
        <v>18086</v>
      </c>
      <c r="CD61" s="23">
        <v>52780</v>
      </c>
      <c r="CE61" s="22">
        <v>0</v>
      </c>
      <c r="CF61" s="22">
        <v>0</v>
      </c>
      <c r="CG61" s="22">
        <v>120</v>
      </c>
      <c r="CH61" s="24">
        <v>52660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127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350</v>
      </c>
      <c r="AE62" s="22">
        <v>4</v>
      </c>
      <c r="AF62" s="22">
        <v>0</v>
      </c>
      <c r="AG62" s="22">
        <v>4</v>
      </c>
      <c r="AH62" s="22">
        <v>132</v>
      </c>
      <c r="AI62" s="22">
        <v>159</v>
      </c>
      <c r="AJ62" s="22">
        <v>23</v>
      </c>
      <c r="AK62" s="22">
        <v>17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276</v>
      </c>
      <c r="BE62" s="22">
        <v>10709</v>
      </c>
      <c r="BF62" s="22">
        <v>239</v>
      </c>
      <c r="BG62" s="22">
        <v>0</v>
      </c>
      <c r="BH62" s="22">
        <v>0</v>
      </c>
      <c r="BI62" s="22">
        <v>0</v>
      </c>
      <c r="BJ62" s="22">
        <v>0</v>
      </c>
      <c r="BK62" s="22">
        <v>164</v>
      </c>
      <c r="BL62" s="22">
        <v>0</v>
      </c>
      <c r="BM62" s="22">
        <v>0</v>
      </c>
      <c r="BN62" s="22">
        <v>0</v>
      </c>
      <c r="BO62" s="22">
        <v>0</v>
      </c>
      <c r="BP62" s="22">
        <v>143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12347</v>
      </c>
      <c r="CB62" s="22">
        <v>0</v>
      </c>
      <c r="CC62" s="22">
        <v>511</v>
      </c>
      <c r="CD62" s="23">
        <v>12858</v>
      </c>
      <c r="CE62" s="22">
        <v>0</v>
      </c>
      <c r="CF62" s="22">
        <v>0</v>
      </c>
      <c r="CG62" s="22">
        <v>21</v>
      </c>
      <c r="CH62" s="24">
        <v>12837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41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14</v>
      </c>
      <c r="P63" s="22">
        <v>201</v>
      </c>
      <c r="Q63" s="22">
        <v>184</v>
      </c>
      <c r="R63" s="22">
        <v>26</v>
      </c>
      <c r="S63" s="22">
        <v>0</v>
      </c>
      <c r="T63" s="22">
        <v>0</v>
      </c>
      <c r="U63" s="22">
        <v>47</v>
      </c>
      <c r="V63" s="22">
        <v>243</v>
      </c>
      <c r="W63" s="22">
        <v>84</v>
      </c>
      <c r="X63" s="22">
        <v>236</v>
      </c>
      <c r="Y63" s="22">
        <v>35</v>
      </c>
      <c r="Z63" s="22">
        <v>23</v>
      </c>
      <c r="AA63" s="22">
        <v>1</v>
      </c>
      <c r="AB63" s="22">
        <v>9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251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124</v>
      </c>
      <c r="AX63" s="22">
        <v>21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590</v>
      </c>
      <c r="BE63" s="22">
        <v>157</v>
      </c>
      <c r="BF63" s="22">
        <v>1259</v>
      </c>
      <c r="BG63" s="22">
        <v>0</v>
      </c>
      <c r="BH63" s="22">
        <v>0</v>
      </c>
      <c r="BI63" s="22">
        <v>0</v>
      </c>
      <c r="BJ63" s="22">
        <v>0</v>
      </c>
      <c r="BK63" s="22">
        <v>34</v>
      </c>
      <c r="BL63" s="22">
        <v>0</v>
      </c>
      <c r="BM63" s="22">
        <v>0</v>
      </c>
      <c r="BN63" s="22">
        <v>0</v>
      </c>
      <c r="BO63" s="22">
        <v>0</v>
      </c>
      <c r="BP63" s="22">
        <v>5</v>
      </c>
      <c r="BQ63" s="22">
        <v>405</v>
      </c>
      <c r="BR63" s="22">
        <v>213</v>
      </c>
      <c r="BS63" s="22">
        <v>0</v>
      </c>
      <c r="BT63" s="22">
        <v>0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4233</v>
      </c>
      <c r="CB63" s="22">
        <v>0</v>
      </c>
      <c r="CC63" s="22">
        <v>1412</v>
      </c>
      <c r="CD63" s="23">
        <v>5645</v>
      </c>
      <c r="CE63" s="22">
        <v>0</v>
      </c>
      <c r="CF63" s="22">
        <v>0</v>
      </c>
      <c r="CG63" s="22">
        <v>0</v>
      </c>
      <c r="CH63" s="24">
        <v>5645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35</v>
      </c>
      <c r="AL64" s="22">
        <v>0</v>
      </c>
      <c r="AM64" s="22">
        <v>44</v>
      </c>
      <c r="AN64" s="22">
        <v>0</v>
      </c>
      <c r="AO64" s="22">
        <v>0</v>
      </c>
      <c r="AP64" s="22">
        <v>27</v>
      </c>
      <c r="AQ64" s="22">
        <v>0</v>
      </c>
      <c r="AR64" s="22">
        <v>0</v>
      </c>
      <c r="AS64" s="22">
        <v>0</v>
      </c>
      <c r="AT64" s="22">
        <v>0</v>
      </c>
      <c r="AU64" s="22">
        <v>708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44</v>
      </c>
      <c r="BC64" s="22">
        <v>32</v>
      </c>
      <c r="BD64" s="22">
        <v>1992</v>
      </c>
      <c r="BE64" s="22">
        <v>4</v>
      </c>
      <c r="BF64" s="22">
        <v>44</v>
      </c>
      <c r="BG64" s="22">
        <v>6630</v>
      </c>
      <c r="BH64" s="22">
        <v>573</v>
      </c>
      <c r="BI64" s="22">
        <v>0</v>
      </c>
      <c r="BJ64" s="22">
        <v>0</v>
      </c>
      <c r="BK64" s="22">
        <v>41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97</v>
      </c>
      <c r="BR64" s="22">
        <v>0</v>
      </c>
      <c r="BS64" s="22">
        <v>0</v>
      </c>
      <c r="BT64" s="22">
        <v>23</v>
      </c>
      <c r="BU64" s="22">
        <v>521</v>
      </c>
      <c r="BV64" s="22">
        <v>55</v>
      </c>
      <c r="BW64" s="22">
        <v>0</v>
      </c>
      <c r="BX64" s="22">
        <v>0</v>
      </c>
      <c r="BY64" s="22">
        <v>0</v>
      </c>
      <c r="BZ64" s="22">
        <v>0</v>
      </c>
      <c r="CA64" s="23">
        <v>10872</v>
      </c>
      <c r="CB64" s="22">
        <v>0</v>
      </c>
      <c r="CC64" s="22">
        <v>1430</v>
      </c>
      <c r="CD64" s="23">
        <v>12302</v>
      </c>
      <c r="CE64" s="22">
        <v>0</v>
      </c>
      <c r="CF64" s="22">
        <v>0</v>
      </c>
      <c r="CG64" s="22">
        <v>9</v>
      </c>
      <c r="CH64" s="24">
        <v>12293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4</v>
      </c>
      <c r="Z65" s="22">
        <v>0</v>
      </c>
      <c r="AA65" s="22">
        <v>0</v>
      </c>
      <c r="AB65" s="22">
        <v>6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34</v>
      </c>
      <c r="AL65" s="22">
        <v>24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32</v>
      </c>
      <c r="AV65" s="22">
        <v>23</v>
      </c>
      <c r="AW65" s="22">
        <v>5</v>
      </c>
      <c r="AX65" s="22">
        <v>6</v>
      </c>
      <c r="AY65" s="22">
        <v>0</v>
      </c>
      <c r="AZ65" s="22">
        <v>0</v>
      </c>
      <c r="BA65" s="22">
        <v>0</v>
      </c>
      <c r="BB65" s="22">
        <v>18</v>
      </c>
      <c r="BC65" s="22">
        <v>0</v>
      </c>
      <c r="BD65" s="22">
        <v>0</v>
      </c>
      <c r="BE65" s="22">
        <v>15</v>
      </c>
      <c r="BF65" s="22">
        <v>193</v>
      </c>
      <c r="BG65" s="22">
        <v>0</v>
      </c>
      <c r="BH65" s="22">
        <v>3404</v>
      </c>
      <c r="BI65" s="22">
        <v>0</v>
      </c>
      <c r="BJ65" s="22">
        <v>8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3800</v>
      </c>
      <c r="CB65" s="22">
        <v>0</v>
      </c>
      <c r="CC65" s="22">
        <v>586</v>
      </c>
      <c r="CD65" s="23">
        <v>4386</v>
      </c>
      <c r="CE65" s="22">
        <v>0</v>
      </c>
      <c r="CF65" s="22">
        <v>0</v>
      </c>
      <c r="CG65" s="22">
        <v>6</v>
      </c>
      <c r="CH65" s="24">
        <v>4380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542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542</v>
      </c>
      <c r="CB66" s="22">
        <v>0</v>
      </c>
      <c r="CC66" s="22">
        <v>0</v>
      </c>
      <c r="CD66" s="23">
        <v>542</v>
      </c>
      <c r="CE66" s="22">
        <v>0</v>
      </c>
      <c r="CF66" s="22">
        <v>0</v>
      </c>
      <c r="CG66" s="22">
        <v>9</v>
      </c>
      <c r="CH66" s="24">
        <v>533</v>
      </c>
    </row>
    <row r="67" spans="1:86" x14ac:dyDescent="0.25">
      <c r="A67" s="5">
        <v>64</v>
      </c>
      <c r="B67" s="6" t="s">
        <v>24</v>
      </c>
      <c r="C67" s="22">
        <v>349</v>
      </c>
      <c r="D67" s="22">
        <v>0</v>
      </c>
      <c r="E67" s="22">
        <v>0</v>
      </c>
      <c r="F67" s="22">
        <v>1</v>
      </c>
      <c r="G67" s="22">
        <v>44</v>
      </c>
      <c r="H67" s="22">
        <v>158</v>
      </c>
      <c r="I67" s="22">
        <v>66</v>
      </c>
      <c r="J67" s="22">
        <v>0</v>
      </c>
      <c r="K67" s="22">
        <v>10</v>
      </c>
      <c r="L67" s="22">
        <v>15</v>
      </c>
      <c r="M67" s="22">
        <v>7</v>
      </c>
      <c r="N67" s="22">
        <v>19</v>
      </c>
      <c r="O67" s="22">
        <v>1</v>
      </c>
      <c r="P67" s="22">
        <v>147</v>
      </c>
      <c r="Q67" s="22">
        <v>197</v>
      </c>
      <c r="R67" s="22">
        <v>23</v>
      </c>
      <c r="S67" s="22">
        <v>32</v>
      </c>
      <c r="T67" s="22">
        <v>29</v>
      </c>
      <c r="U67" s="22">
        <v>89</v>
      </c>
      <c r="V67" s="22">
        <v>4</v>
      </c>
      <c r="W67" s="22">
        <v>3</v>
      </c>
      <c r="X67" s="22">
        <v>27</v>
      </c>
      <c r="Y67" s="22">
        <v>33</v>
      </c>
      <c r="Z67" s="22">
        <v>20</v>
      </c>
      <c r="AA67" s="22">
        <v>7</v>
      </c>
      <c r="AB67" s="22">
        <v>38</v>
      </c>
      <c r="AC67" s="22">
        <v>26</v>
      </c>
      <c r="AD67" s="22">
        <v>34</v>
      </c>
      <c r="AE67" s="22">
        <v>3</v>
      </c>
      <c r="AF67" s="22">
        <v>57</v>
      </c>
      <c r="AG67" s="22">
        <v>8</v>
      </c>
      <c r="AH67" s="22">
        <v>2</v>
      </c>
      <c r="AI67" s="22">
        <v>5</v>
      </c>
      <c r="AJ67" s="22">
        <v>743</v>
      </c>
      <c r="AK67" s="22">
        <v>853</v>
      </c>
      <c r="AL67" s="22">
        <v>399</v>
      </c>
      <c r="AM67" s="22">
        <v>320</v>
      </c>
      <c r="AN67" s="22">
        <v>17</v>
      </c>
      <c r="AO67" s="22">
        <v>0</v>
      </c>
      <c r="AP67" s="22">
        <v>34</v>
      </c>
      <c r="AQ67" s="22">
        <v>0</v>
      </c>
      <c r="AR67" s="22">
        <v>71</v>
      </c>
      <c r="AS67" s="22">
        <v>44</v>
      </c>
      <c r="AT67" s="22">
        <v>43</v>
      </c>
      <c r="AU67" s="22">
        <v>124</v>
      </c>
      <c r="AV67" s="22">
        <v>55</v>
      </c>
      <c r="AW67" s="22">
        <v>1307</v>
      </c>
      <c r="AX67" s="22">
        <v>39</v>
      </c>
      <c r="AY67" s="22">
        <v>1450</v>
      </c>
      <c r="AZ67" s="22">
        <v>0</v>
      </c>
      <c r="BA67" s="22">
        <v>0</v>
      </c>
      <c r="BB67" s="22">
        <v>19</v>
      </c>
      <c r="BC67" s="22">
        <v>11</v>
      </c>
      <c r="BD67" s="22">
        <v>2881</v>
      </c>
      <c r="BE67" s="22">
        <v>25</v>
      </c>
      <c r="BF67" s="22">
        <v>85</v>
      </c>
      <c r="BG67" s="22">
        <v>20</v>
      </c>
      <c r="BH67" s="22">
        <v>712</v>
      </c>
      <c r="BI67" s="22">
        <v>1</v>
      </c>
      <c r="BJ67" s="22">
        <v>8588</v>
      </c>
      <c r="BK67" s="22">
        <v>1</v>
      </c>
      <c r="BL67" s="22">
        <v>27</v>
      </c>
      <c r="BM67" s="22">
        <v>0</v>
      </c>
      <c r="BN67" s="22">
        <v>3</v>
      </c>
      <c r="BO67" s="22">
        <v>29</v>
      </c>
      <c r="BP67" s="22">
        <v>17</v>
      </c>
      <c r="BQ67" s="22">
        <v>29</v>
      </c>
      <c r="BR67" s="22">
        <v>0</v>
      </c>
      <c r="BS67" s="22">
        <v>0</v>
      </c>
      <c r="BT67" s="22">
        <v>358</v>
      </c>
      <c r="BU67" s="22">
        <v>15</v>
      </c>
      <c r="BV67" s="22">
        <v>0</v>
      </c>
      <c r="BW67" s="22">
        <v>3</v>
      </c>
      <c r="BX67" s="22">
        <v>3</v>
      </c>
      <c r="BY67" s="22">
        <v>0</v>
      </c>
      <c r="BZ67" s="22">
        <v>0</v>
      </c>
      <c r="CA67" s="23">
        <v>19780</v>
      </c>
      <c r="CB67" s="22">
        <v>0</v>
      </c>
      <c r="CC67" s="22">
        <v>27257</v>
      </c>
      <c r="CD67" s="23">
        <v>47037</v>
      </c>
      <c r="CE67" s="22">
        <v>0</v>
      </c>
      <c r="CF67" s="22">
        <v>0</v>
      </c>
      <c r="CG67" s="22">
        <v>0</v>
      </c>
      <c r="CH67" s="24">
        <v>47037</v>
      </c>
    </row>
    <row r="68" spans="1:86" x14ac:dyDescent="0.25">
      <c r="A68" s="5">
        <v>65</v>
      </c>
      <c r="B68" s="6" t="s">
        <v>23</v>
      </c>
      <c r="C68" s="22">
        <v>13</v>
      </c>
      <c r="D68" s="22">
        <v>0</v>
      </c>
      <c r="E68" s="22">
        <v>0</v>
      </c>
      <c r="F68" s="22">
        <v>2</v>
      </c>
      <c r="G68" s="22">
        <v>2</v>
      </c>
      <c r="H68" s="22">
        <v>14</v>
      </c>
      <c r="I68" s="22">
        <v>0</v>
      </c>
      <c r="J68" s="22">
        <v>1</v>
      </c>
      <c r="K68" s="22">
        <v>1</v>
      </c>
      <c r="L68" s="22">
        <v>0</v>
      </c>
      <c r="M68" s="22">
        <v>3</v>
      </c>
      <c r="N68" s="22">
        <v>1</v>
      </c>
      <c r="O68" s="22">
        <v>0</v>
      </c>
      <c r="P68" s="22">
        <v>31</v>
      </c>
      <c r="Q68" s="22">
        <v>0</v>
      </c>
      <c r="R68" s="22">
        <v>3</v>
      </c>
      <c r="S68" s="22">
        <v>14</v>
      </c>
      <c r="T68" s="22">
        <v>3</v>
      </c>
      <c r="U68" s="22">
        <v>20</v>
      </c>
      <c r="V68" s="22">
        <v>1</v>
      </c>
      <c r="W68" s="22">
        <v>1</v>
      </c>
      <c r="X68" s="22">
        <v>11</v>
      </c>
      <c r="Y68" s="22">
        <v>4</v>
      </c>
      <c r="Z68" s="22">
        <v>6</v>
      </c>
      <c r="AA68" s="22">
        <v>5</v>
      </c>
      <c r="AB68" s="22">
        <v>376</v>
      </c>
      <c r="AC68" s="22">
        <v>17</v>
      </c>
      <c r="AD68" s="22">
        <v>28</v>
      </c>
      <c r="AE68" s="22">
        <v>2</v>
      </c>
      <c r="AF68" s="22">
        <v>5</v>
      </c>
      <c r="AG68" s="22">
        <v>89</v>
      </c>
      <c r="AH68" s="22">
        <v>72</v>
      </c>
      <c r="AI68" s="22">
        <v>19</v>
      </c>
      <c r="AJ68" s="22">
        <v>26</v>
      </c>
      <c r="AK68" s="22">
        <v>94</v>
      </c>
      <c r="AL68" s="22">
        <v>12</v>
      </c>
      <c r="AM68" s="22">
        <v>31</v>
      </c>
      <c r="AN68" s="22">
        <v>6</v>
      </c>
      <c r="AO68" s="22">
        <v>888</v>
      </c>
      <c r="AP68" s="22">
        <v>48</v>
      </c>
      <c r="AQ68" s="22">
        <v>3</v>
      </c>
      <c r="AR68" s="22">
        <v>4</v>
      </c>
      <c r="AS68" s="22">
        <v>25</v>
      </c>
      <c r="AT68" s="22">
        <v>3</v>
      </c>
      <c r="AU68" s="22">
        <v>3</v>
      </c>
      <c r="AV68" s="22">
        <v>0</v>
      </c>
      <c r="AW68" s="22">
        <v>122</v>
      </c>
      <c r="AX68" s="22">
        <v>39</v>
      </c>
      <c r="AY68" s="22">
        <v>0</v>
      </c>
      <c r="AZ68" s="22">
        <v>0</v>
      </c>
      <c r="BA68" s="22">
        <v>0</v>
      </c>
      <c r="BB68" s="22">
        <v>1</v>
      </c>
      <c r="BC68" s="22">
        <v>9</v>
      </c>
      <c r="BD68" s="22">
        <v>1086</v>
      </c>
      <c r="BE68" s="22">
        <v>97</v>
      </c>
      <c r="BF68" s="22">
        <v>8</v>
      </c>
      <c r="BG68" s="22">
        <v>11</v>
      </c>
      <c r="BH68" s="22">
        <v>13</v>
      </c>
      <c r="BI68" s="22">
        <v>0</v>
      </c>
      <c r="BJ68" s="22">
        <v>4</v>
      </c>
      <c r="BK68" s="22">
        <v>17647</v>
      </c>
      <c r="BL68" s="22">
        <v>4</v>
      </c>
      <c r="BM68" s="22">
        <v>3</v>
      </c>
      <c r="BN68" s="22">
        <v>14</v>
      </c>
      <c r="BO68" s="22">
        <v>10</v>
      </c>
      <c r="BP68" s="22">
        <v>610</v>
      </c>
      <c r="BQ68" s="22">
        <v>148</v>
      </c>
      <c r="BR68" s="22">
        <v>65</v>
      </c>
      <c r="BS68" s="22">
        <v>0</v>
      </c>
      <c r="BT68" s="22">
        <v>0</v>
      </c>
      <c r="BU68" s="22">
        <v>0</v>
      </c>
      <c r="BV68" s="22">
        <v>40</v>
      </c>
      <c r="BW68" s="22">
        <v>0</v>
      </c>
      <c r="BX68" s="22">
        <v>1</v>
      </c>
      <c r="BY68" s="22">
        <v>0</v>
      </c>
      <c r="BZ68" s="22">
        <v>0</v>
      </c>
      <c r="CA68" s="23">
        <v>21819</v>
      </c>
      <c r="CB68" s="22">
        <v>0</v>
      </c>
      <c r="CC68" s="22">
        <v>386</v>
      </c>
      <c r="CD68" s="23">
        <v>22205</v>
      </c>
      <c r="CE68" s="22">
        <v>0</v>
      </c>
      <c r="CF68" s="22">
        <v>0</v>
      </c>
      <c r="CG68" s="22">
        <v>0</v>
      </c>
      <c r="CH68" s="24">
        <v>22205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34</v>
      </c>
      <c r="AN69" s="22">
        <v>0</v>
      </c>
      <c r="AO69" s="22">
        <v>0</v>
      </c>
      <c r="AP69" s="22">
        <v>0</v>
      </c>
      <c r="AQ69" s="22">
        <v>0</v>
      </c>
      <c r="AR69" s="22">
        <v>4</v>
      </c>
      <c r="AS69" s="22">
        <v>22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6638</v>
      </c>
      <c r="BM69" s="22">
        <v>0</v>
      </c>
      <c r="BN69" s="22">
        <v>0</v>
      </c>
      <c r="BO69" s="22">
        <v>0</v>
      </c>
      <c r="BP69" s="22">
        <v>4</v>
      </c>
      <c r="BQ69" s="22">
        <v>12</v>
      </c>
      <c r="BR69" s="22">
        <v>0</v>
      </c>
      <c r="BS69" s="22">
        <v>0</v>
      </c>
      <c r="BT69" s="22">
        <v>28</v>
      </c>
      <c r="BU69" s="22">
        <v>30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6774</v>
      </c>
      <c r="CB69" s="22">
        <v>0</v>
      </c>
      <c r="CC69" s="22">
        <v>18</v>
      </c>
      <c r="CD69" s="23">
        <v>6792</v>
      </c>
      <c r="CE69" s="22">
        <v>0</v>
      </c>
      <c r="CF69" s="22">
        <v>0</v>
      </c>
      <c r="CG69" s="22">
        <v>0</v>
      </c>
      <c r="CH69" s="24">
        <v>6792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18</v>
      </c>
      <c r="BL70" s="22">
        <v>0</v>
      </c>
      <c r="BM70" s="22">
        <v>1877</v>
      </c>
      <c r="BN70" s="22">
        <v>236</v>
      </c>
      <c r="BO70" s="22">
        <v>0</v>
      </c>
      <c r="BP70" s="22">
        <v>42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2233</v>
      </c>
      <c r="CB70" s="22">
        <v>0</v>
      </c>
      <c r="CC70" s="22">
        <v>9</v>
      </c>
      <c r="CD70" s="23">
        <v>2242</v>
      </c>
      <c r="CE70" s="22">
        <v>0</v>
      </c>
      <c r="CF70" s="22">
        <v>0</v>
      </c>
      <c r="CG70" s="22">
        <v>2</v>
      </c>
      <c r="CH70" s="24">
        <v>2240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310</v>
      </c>
      <c r="AC71" s="22">
        <v>0</v>
      </c>
      <c r="AD71" s="22">
        <v>0</v>
      </c>
      <c r="AE71" s="22">
        <v>0</v>
      </c>
      <c r="AF71" s="22">
        <v>5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</v>
      </c>
      <c r="AM71" s="22">
        <v>20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64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34</v>
      </c>
      <c r="BL71" s="22">
        <v>0</v>
      </c>
      <c r="BM71" s="22">
        <v>14</v>
      </c>
      <c r="BN71" s="22">
        <v>7488</v>
      </c>
      <c r="BO71" s="22">
        <v>0</v>
      </c>
      <c r="BP71" s="22">
        <v>16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7968</v>
      </c>
      <c r="CB71" s="22">
        <v>0</v>
      </c>
      <c r="CC71" s="22">
        <v>42</v>
      </c>
      <c r="CD71" s="23">
        <v>8010</v>
      </c>
      <c r="CE71" s="22">
        <v>0</v>
      </c>
      <c r="CF71" s="22">
        <v>1</v>
      </c>
      <c r="CG71" s="22">
        <v>8</v>
      </c>
      <c r="CH71" s="24">
        <v>8003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27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110</v>
      </c>
      <c r="AL72" s="22">
        <v>1</v>
      </c>
      <c r="AM72" s="22">
        <v>19</v>
      </c>
      <c r="AN72" s="22">
        <v>6</v>
      </c>
      <c r="AO72" s="22">
        <v>0</v>
      </c>
      <c r="AP72" s="22">
        <v>6</v>
      </c>
      <c r="AQ72" s="22">
        <v>24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2015</v>
      </c>
      <c r="BA72" s="22">
        <v>0</v>
      </c>
      <c r="BB72" s="22">
        <v>0</v>
      </c>
      <c r="BC72" s="22">
        <v>0</v>
      </c>
      <c r="BD72" s="22">
        <v>33</v>
      </c>
      <c r="BE72" s="22">
        <v>0</v>
      </c>
      <c r="BF72" s="22">
        <v>9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33</v>
      </c>
      <c r="BM72" s="22">
        <v>0</v>
      </c>
      <c r="BN72" s="22">
        <v>62</v>
      </c>
      <c r="BO72" s="22">
        <v>3391</v>
      </c>
      <c r="BP72" s="22">
        <v>12</v>
      </c>
      <c r="BQ72" s="22">
        <v>50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5810</v>
      </c>
      <c r="CB72" s="22">
        <v>0</v>
      </c>
      <c r="CC72" s="22">
        <v>518</v>
      </c>
      <c r="CD72" s="23">
        <v>6328</v>
      </c>
      <c r="CE72" s="22">
        <v>0</v>
      </c>
      <c r="CF72" s="22">
        <v>0</v>
      </c>
      <c r="CG72" s="22">
        <v>2</v>
      </c>
      <c r="CH72" s="24">
        <v>6326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97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2491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1556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626</v>
      </c>
      <c r="BG73" s="22">
        <v>0</v>
      </c>
      <c r="BH73" s="22">
        <v>0</v>
      </c>
      <c r="BI73" s="22">
        <v>0</v>
      </c>
      <c r="BJ73" s="22">
        <v>0</v>
      </c>
      <c r="BK73" s="22">
        <v>71</v>
      </c>
      <c r="BL73" s="22">
        <v>0</v>
      </c>
      <c r="BM73" s="22">
        <v>0</v>
      </c>
      <c r="BN73" s="22">
        <v>0</v>
      </c>
      <c r="BO73" s="22">
        <v>0</v>
      </c>
      <c r="BP73" s="22">
        <v>61700</v>
      </c>
      <c r="BQ73" s="22">
        <v>2186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68728</v>
      </c>
      <c r="CB73" s="22">
        <v>0</v>
      </c>
      <c r="CC73" s="22">
        <v>28</v>
      </c>
      <c r="CD73" s="23">
        <v>68756</v>
      </c>
      <c r="CE73" s="22">
        <v>0</v>
      </c>
      <c r="CF73" s="22">
        <v>0</v>
      </c>
      <c r="CG73" s="22">
        <v>0</v>
      </c>
      <c r="CH73" s="24">
        <v>68756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6</v>
      </c>
      <c r="AS74" s="22">
        <v>34</v>
      </c>
      <c r="AT74" s="22">
        <v>0</v>
      </c>
      <c r="AU74" s="22">
        <v>134</v>
      </c>
      <c r="AV74" s="22">
        <v>0</v>
      </c>
      <c r="AW74" s="22">
        <v>231</v>
      </c>
      <c r="AX74" s="22">
        <v>2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24</v>
      </c>
      <c r="BE74" s="22">
        <v>0</v>
      </c>
      <c r="BF74" s="22">
        <v>7</v>
      </c>
      <c r="BG74" s="22">
        <v>0</v>
      </c>
      <c r="BH74" s="22">
        <v>0</v>
      </c>
      <c r="BI74" s="22">
        <v>1</v>
      </c>
      <c r="BJ74" s="22">
        <v>0</v>
      </c>
      <c r="BK74" s="22">
        <v>18</v>
      </c>
      <c r="BL74" s="22">
        <v>0</v>
      </c>
      <c r="BM74" s="22">
        <v>0</v>
      </c>
      <c r="BN74" s="22">
        <v>0</v>
      </c>
      <c r="BO74" s="22">
        <v>0</v>
      </c>
      <c r="BP74" s="22">
        <v>220</v>
      </c>
      <c r="BQ74" s="22">
        <v>30682</v>
      </c>
      <c r="BR74" s="22">
        <v>533</v>
      </c>
      <c r="BS74" s="22">
        <v>1</v>
      </c>
      <c r="BT74" s="22">
        <v>276</v>
      </c>
      <c r="BU74" s="22">
        <v>207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32376</v>
      </c>
      <c r="CB74" s="22">
        <v>0</v>
      </c>
      <c r="CC74" s="22">
        <v>63</v>
      </c>
      <c r="CD74" s="23">
        <v>32439</v>
      </c>
      <c r="CE74" s="22">
        <v>0</v>
      </c>
      <c r="CF74" s="22">
        <v>0</v>
      </c>
      <c r="CG74" s="22">
        <v>0</v>
      </c>
      <c r="CH74" s="24">
        <v>32439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7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490</v>
      </c>
      <c r="BQ75" s="22">
        <v>0</v>
      </c>
      <c r="BR75" s="22">
        <v>38809</v>
      </c>
      <c r="BS75" s="22">
        <v>843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40149</v>
      </c>
      <c r="CB75" s="22">
        <v>0</v>
      </c>
      <c r="CC75" s="22">
        <v>0</v>
      </c>
      <c r="CD75" s="23">
        <v>40149</v>
      </c>
      <c r="CE75" s="22">
        <v>0</v>
      </c>
      <c r="CF75" s="22">
        <v>0</v>
      </c>
      <c r="CG75" s="22">
        <v>106</v>
      </c>
      <c r="CH75" s="24">
        <v>40043</v>
      </c>
    </row>
    <row r="76" spans="1:86" x14ac:dyDescent="0.25">
      <c r="A76" s="5">
        <v>73</v>
      </c>
      <c r="B76" s="6" t="s">
        <v>15</v>
      </c>
      <c r="C76" s="22">
        <v>55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1109</v>
      </c>
      <c r="BS76" s="22">
        <v>32179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33343</v>
      </c>
      <c r="CB76" s="22">
        <v>0</v>
      </c>
      <c r="CC76" s="22">
        <v>0</v>
      </c>
      <c r="CD76" s="23">
        <v>33343</v>
      </c>
      <c r="CE76" s="22">
        <v>0</v>
      </c>
      <c r="CF76" s="22">
        <v>0</v>
      </c>
      <c r="CG76" s="22">
        <v>394</v>
      </c>
      <c r="CH76" s="24">
        <v>32949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57</v>
      </c>
      <c r="AS77" s="22">
        <v>230</v>
      </c>
      <c r="AT77" s="22">
        <v>0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7</v>
      </c>
      <c r="BM77" s="22">
        <v>0</v>
      </c>
      <c r="BN77" s="22">
        <v>0</v>
      </c>
      <c r="BO77" s="22">
        <v>0</v>
      </c>
      <c r="BP77" s="22">
        <v>0</v>
      </c>
      <c r="BQ77" s="22">
        <v>257</v>
      </c>
      <c r="BR77" s="22">
        <v>0</v>
      </c>
      <c r="BS77" s="22">
        <v>0</v>
      </c>
      <c r="BT77" s="22">
        <v>3001</v>
      </c>
      <c r="BU77" s="22">
        <v>32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3599</v>
      </c>
      <c r="CB77" s="22">
        <v>30</v>
      </c>
      <c r="CC77" s="22">
        <v>152</v>
      </c>
      <c r="CD77" s="23">
        <v>3781</v>
      </c>
      <c r="CE77" s="22">
        <v>96</v>
      </c>
      <c r="CF77" s="22">
        <v>0</v>
      </c>
      <c r="CG77" s="22">
        <v>222</v>
      </c>
      <c r="CH77" s="24">
        <v>3655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5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85</v>
      </c>
      <c r="BQ78" s="22">
        <v>34</v>
      </c>
      <c r="BR78" s="22">
        <v>0</v>
      </c>
      <c r="BS78" s="22">
        <v>0</v>
      </c>
      <c r="BT78" s="22">
        <v>1844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1968</v>
      </c>
      <c r="CB78" s="22">
        <v>106</v>
      </c>
      <c r="CC78" s="22">
        <v>0</v>
      </c>
      <c r="CD78" s="23">
        <v>2074</v>
      </c>
      <c r="CE78" s="22">
        <v>10</v>
      </c>
      <c r="CF78" s="22">
        <v>0</v>
      </c>
      <c r="CG78" s="22">
        <v>18</v>
      </c>
      <c r="CH78" s="24">
        <v>2066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1441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1452</v>
      </c>
      <c r="CB79" s="22">
        <v>0</v>
      </c>
      <c r="CC79" s="22">
        <v>138</v>
      </c>
      <c r="CD79" s="23">
        <v>1590</v>
      </c>
      <c r="CE79" s="22">
        <v>0</v>
      </c>
      <c r="CF79" s="22">
        <v>237</v>
      </c>
      <c r="CG79" s="22">
        <v>0</v>
      </c>
      <c r="CH79" s="24">
        <v>1827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103</v>
      </c>
      <c r="AS80" s="22">
        <v>207</v>
      </c>
      <c r="AT80" s="22">
        <v>0</v>
      </c>
      <c r="AU80" s="22">
        <v>50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203</v>
      </c>
      <c r="BQ80" s="22">
        <v>215</v>
      </c>
      <c r="BR80" s="22">
        <v>0</v>
      </c>
      <c r="BS80" s="22">
        <v>0</v>
      </c>
      <c r="BT80" s="22">
        <v>663</v>
      </c>
      <c r="BU80" s="22">
        <v>3857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5302</v>
      </c>
      <c r="CB80" s="22">
        <v>0</v>
      </c>
      <c r="CC80" s="22">
        <v>20</v>
      </c>
      <c r="CD80" s="23">
        <v>5322</v>
      </c>
      <c r="CE80" s="22">
        <v>0</v>
      </c>
      <c r="CF80" s="22">
        <v>0</v>
      </c>
      <c r="CG80" s="22">
        <v>153</v>
      </c>
      <c r="CH80" s="24">
        <v>5169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5610</v>
      </c>
      <c r="BW81" s="22">
        <v>0</v>
      </c>
      <c r="BX81" s="22">
        <v>0</v>
      </c>
      <c r="BY81" s="22">
        <v>0</v>
      </c>
      <c r="BZ81" s="22">
        <v>0</v>
      </c>
      <c r="CA81" s="23">
        <v>5620</v>
      </c>
      <c r="CB81" s="22">
        <v>0</v>
      </c>
      <c r="CC81" s="22">
        <v>0</v>
      </c>
      <c r="CD81" s="23">
        <v>5620</v>
      </c>
      <c r="CE81" s="22">
        <v>0</v>
      </c>
      <c r="CF81" s="22">
        <v>0</v>
      </c>
      <c r="CG81" s="22">
        <v>26</v>
      </c>
      <c r="CH81" s="24">
        <v>5594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134</v>
      </c>
      <c r="AL82" s="22">
        <v>252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142</v>
      </c>
      <c r="AX82" s="22">
        <v>24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8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497</v>
      </c>
      <c r="BX82" s="22">
        <v>33</v>
      </c>
      <c r="BY82" s="22">
        <v>0</v>
      </c>
      <c r="BZ82" s="22">
        <v>0</v>
      </c>
      <c r="CA82" s="23">
        <v>1105</v>
      </c>
      <c r="CB82" s="22">
        <v>0</v>
      </c>
      <c r="CC82" s="22">
        <v>98</v>
      </c>
      <c r="CD82" s="23">
        <v>1203</v>
      </c>
      <c r="CE82" s="22">
        <v>0</v>
      </c>
      <c r="CF82" s="22">
        <v>0</v>
      </c>
      <c r="CG82" s="22">
        <v>0</v>
      </c>
      <c r="CH82" s="24">
        <v>1203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70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20</v>
      </c>
      <c r="BV83" s="22">
        <v>0</v>
      </c>
      <c r="BW83" s="22">
        <v>0</v>
      </c>
      <c r="BX83" s="22">
        <v>4836</v>
      </c>
      <c r="BY83" s="22">
        <v>0</v>
      </c>
      <c r="BZ83" s="22">
        <v>0</v>
      </c>
      <c r="CA83" s="23">
        <v>4931</v>
      </c>
      <c r="CB83" s="22">
        <v>0</v>
      </c>
      <c r="CC83" s="22">
        <v>199</v>
      </c>
      <c r="CD83" s="23">
        <v>5130</v>
      </c>
      <c r="CE83" s="22">
        <v>0</v>
      </c>
      <c r="CF83" s="22">
        <v>0</v>
      </c>
      <c r="CG83" s="22">
        <v>0</v>
      </c>
      <c r="CH83" s="24">
        <v>5130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441</v>
      </c>
      <c r="BZ84" s="22">
        <v>0</v>
      </c>
      <c r="CA84" s="23">
        <v>441</v>
      </c>
      <c r="CB84" s="22">
        <v>0</v>
      </c>
      <c r="CC84" s="22">
        <v>0</v>
      </c>
      <c r="CD84" s="23">
        <v>441</v>
      </c>
      <c r="CE84" s="22">
        <v>0</v>
      </c>
      <c r="CF84" s="22">
        <v>0</v>
      </c>
      <c r="CG84" s="22">
        <v>0</v>
      </c>
      <c r="CH84" s="24">
        <v>441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339</v>
      </c>
      <c r="G85" s="22">
        <v>40</v>
      </c>
      <c r="H85" s="22">
        <v>1323</v>
      </c>
      <c r="I85" s="22">
        <v>57</v>
      </c>
      <c r="J85" s="22">
        <v>262</v>
      </c>
      <c r="K85" s="22">
        <v>133</v>
      </c>
      <c r="L85" s="22">
        <v>65</v>
      </c>
      <c r="M85" s="22">
        <v>89</v>
      </c>
      <c r="N85" s="22">
        <v>148</v>
      </c>
      <c r="O85" s="22">
        <v>528</v>
      </c>
      <c r="P85" s="22">
        <v>1938</v>
      </c>
      <c r="Q85" s="22">
        <v>78</v>
      </c>
      <c r="R85" s="22">
        <v>202</v>
      </c>
      <c r="S85" s="22">
        <v>94</v>
      </c>
      <c r="T85" s="22">
        <v>278</v>
      </c>
      <c r="U85" s="22">
        <v>2277</v>
      </c>
      <c r="V85" s="22">
        <v>546</v>
      </c>
      <c r="W85" s="22">
        <v>303</v>
      </c>
      <c r="X85" s="22">
        <v>1321</v>
      </c>
      <c r="Y85" s="22">
        <v>302</v>
      </c>
      <c r="Z85" s="22">
        <v>168</v>
      </c>
      <c r="AA85" s="22">
        <v>103</v>
      </c>
      <c r="AB85" s="22">
        <v>200</v>
      </c>
      <c r="AC85" s="22">
        <v>320</v>
      </c>
      <c r="AD85" s="22">
        <v>528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358</v>
      </c>
      <c r="AK85" s="22">
        <v>8949</v>
      </c>
      <c r="AL85" s="22">
        <v>495</v>
      </c>
      <c r="AM85" s="22">
        <v>22</v>
      </c>
      <c r="AN85" s="22">
        <v>5</v>
      </c>
      <c r="AO85" s="22">
        <v>0</v>
      </c>
      <c r="AP85" s="22">
        <v>20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16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608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17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22135</v>
      </c>
      <c r="CB85" s="22">
        <v>0</v>
      </c>
      <c r="CC85" s="22">
        <v>9347</v>
      </c>
      <c r="CD85" s="23">
        <v>31482</v>
      </c>
      <c r="CE85" s="22">
        <v>0</v>
      </c>
      <c r="CF85" s="22">
        <v>0</v>
      </c>
      <c r="CG85" s="22">
        <v>0</v>
      </c>
      <c r="CH85" s="24">
        <v>31482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14460</v>
      </c>
      <c r="CD86" s="23">
        <v>14460</v>
      </c>
      <c r="CE86" s="22">
        <v>0</v>
      </c>
      <c r="CF86" s="22">
        <v>0</v>
      </c>
      <c r="CG86" s="22">
        <v>0</v>
      </c>
      <c r="CH86" s="24">
        <v>14460</v>
      </c>
    </row>
    <row r="87" spans="1:86" x14ac:dyDescent="0.25">
      <c r="A87" s="5">
        <v>84</v>
      </c>
      <c r="B87" s="6" t="s">
        <v>4</v>
      </c>
      <c r="C87" s="22">
        <v>201</v>
      </c>
      <c r="D87" s="22">
        <v>0</v>
      </c>
      <c r="E87" s="22">
        <v>0</v>
      </c>
      <c r="F87" s="22">
        <v>3</v>
      </c>
      <c r="G87" s="22">
        <v>0</v>
      </c>
      <c r="H87" s="22">
        <v>209</v>
      </c>
      <c r="I87" s="22">
        <v>6</v>
      </c>
      <c r="J87" s="22">
        <v>10</v>
      </c>
      <c r="K87" s="22">
        <v>16</v>
      </c>
      <c r="L87" s="22">
        <v>17</v>
      </c>
      <c r="M87" s="22">
        <v>13</v>
      </c>
      <c r="N87" s="22">
        <v>72</v>
      </c>
      <c r="O87" s="22">
        <v>46</v>
      </c>
      <c r="P87" s="22">
        <v>377</v>
      </c>
      <c r="Q87" s="22">
        <v>14</v>
      </c>
      <c r="R87" s="22">
        <v>57</v>
      </c>
      <c r="S87" s="22">
        <v>48</v>
      </c>
      <c r="T87" s="22">
        <v>57</v>
      </c>
      <c r="U87" s="22">
        <v>168</v>
      </c>
      <c r="V87" s="22">
        <v>284</v>
      </c>
      <c r="W87" s="22">
        <v>256</v>
      </c>
      <c r="X87" s="22">
        <v>582</v>
      </c>
      <c r="Y87" s="22">
        <v>116</v>
      </c>
      <c r="Z87" s="22">
        <v>93</v>
      </c>
      <c r="AA87" s="22">
        <v>99</v>
      </c>
      <c r="AB87" s="22">
        <v>27</v>
      </c>
      <c r="AC87" s="22">
        <v>46</v>
      </c>
      <c r="AD87" s="22">
        <v>846</v>
      </c>
      <c r="AE87" s="22">
        <v>80</v>
      </c>
      <c r="AF87" s="22">
        <v>26</v>
      </c>
      <c r="AG87" s="22">
        <v>68</v>
      </c>
      <c r="AH87" s="22">
        <v>63</v>
      </c>
      <c r="AI87" s="22">
        <v>101</v>
      </c>
      <c r="AJ87" s="22">
        <v>760</v>
      </c>
      <c r="AK87" s="22">
        <v>569</v>
      </c>
      <c r="AL87" s="22">
        <v>479</v>
      </c>
      <c r="AM87" s="22">
        <v>230</v>
      </c>
      <c r="AN87" s="22">
        <v>14</v>
      </c>
      <c r="AO87" s="22">
        <v>66</v>
      </c>
      <c r="AP87" s="22">
        <v>280</v>
      </c>
      <c r="AQ87" s="22">
        <v>34</v>
      </c>
      <c r="AR87" s="22">
        <v>22</v>
      </c>
      <c r="AS87" s="22">
        <v>30</v>
      </c>
      <c r="AT87" s="22">
        <v>81</v>
      </c>
      <c r="AU87" s="22">
        <v>143</v>
      </c>
      <c r="AV87" s="22">
        <v>411</v>
      </c>
      <c r="AW87" s="22">
        <v>422</v>
      </c>
      <c r="AX87" s="22">
        <v>98</v>
      </c>
      <c r="AY87" s="22">
        <v>312</v>
      </c>
      <c r="AZ87" s="22">
        <v>366</v>
      </c>
      <c r="BA87" s="22">
        <v>42</v>
      </c>
      <c r="BB87" s="22">
        <v>64</v>
      </c>
      <c r="BC87" s="22">
        <v>134</v>
      </c>
      <c r="BD87" s="22">
        <v>323</v>
      </c>
      <c r="BE87" s="22">
        <v>327</v>
      </c>
      <c r="BF87" s="22">
        <v>1453</v>
      </c>
      <c r="BG87" s="22">
        <v>101</v>
      </c>
      <c r="BH87" s="22">
        <v>55</v>
      </c>
      <c r="BI87" s="22">
        <v>2</v>
      </c>
      <c r="BJ87" s="22">
        <v>41</v>
      </c>
      <c r="BK87" s="22">
        <v>130</v>
      </c>
      <c r="BL87" s="22">
        <v>51</v>
      </c>
      <c r="BM87" s="22">
        <v>21</v>
      </c>
      <c r="BN87" s="22">
        <v>32</v>
      </c>
      <c r="BO87" s="22">
        <v>56</v>
      </c>
      <c r="BP87" s="22">
        <v>1928</v>
      </c>
      <c r="BQ87" s="22">
        <v>2618</v>
      </c>
      <c r="BR87" s="22">
        <v>1206</v>
      </c>
      <c r="BS87" s="22">
        <v>172</v>
      </c>
      <c r="BT87" s="22">
        <v>345</v>
      </c>
      <c r="BU87" s="22">
        <v>64</v>
      </c>
      <c r="BV87" s="22">
        <v>53</v>
      </c>
      <c r="BW87" s="22">
        <v>12</v>
      </c>
      <c r="BX87" s="22">
        <v>53</v>
      </c>
      <c r="BY87" s="22">
        <v>0</v>
      </c>
      <c r="BZ87" s="22">
        <v>1638</v>
      </c>
      <c r="CA87" s="23">
        <v>19239</v>
      </c>
      <c r="CB87" s="22">
        <v>0</v>
      </c>
      <c r="CC87" s="22">
        <v>0</v>
      </c>
      <c r="CD87" s="23">
        <v>19239</v>
      </c>
      <c r="CE87" s="22">
        <v>0</v>
      </c>
      <c r="CF87" s="22">
        <v>0</v>
      </c>
      <c r="CG87" s="22">
        <v>0</v>
      </c>
      <c r="CH87" s="24">
        <v>19239</v>
      </c>
    </row>
    <row r="88" spans="1:86" s="1" customFormat="1" ht="15" customHeight="1" x14ac:dyDescent="0.25">
      <c r="A88" s="5">
        <v>85</v>
      </c>
      <c r="B88" s="4" t="s">
        <v>3</v>
      </c>
      <c r="C88" s="22">
        <v>147</v>
      </c>
      <c r="D88" s="22">
        <v>0</v>
      </c>
      <c r="E88" s="22">
        <v>0</v>
      </c>
      <c r="F88" s="22">
        <v>282</v>
      </c>
      <c r="G88" s="22">
        <v>82</v>
      </c>
      <c r="H88" s="22">
        <v>1219</v>
      </c>
      <c r="I88" s="22">
        <v>164</v>
      </c>
      <c r="J88" s="22">
        <v>29</v>
      </c>
      <c r="K88" s="22">
        <v>161</v>
      </c>
      <c r="L88" s="22">
        <v>76</v>
      </c>
      <c r="M88" s="22">
        <v>67</v>
      </c>
      <c r="N88" s="22">
        <v>62</v>
      </c>
      <c r="O88" s="22">
        <v>357</v>
      </c>
      <c r="P88" s="22">
        <v>981</v>
      </c>
      <c r="Q88" s="22">
        <v>242</v>
      </c>
      <c r="R88" s="22">
        <v>163</v>
      </c>
      <c r="S88" s="22">
        <v>268</v>
      </c>
      <c r="T88" s="22">
        <v>62</v>
      </c>
      <c r="U88" s="22">
        <v>275</v>
      </c>
      <c r="V88" s="22">
        <v>1440</v>
      </c>
      <c r="W88" s="22">
        <v>111</v>
      </c>
      <c r="X88" s="22">
        <v>493</v>
      </c>
      <c r="Y88" s="22">
        <v>167</v>
      </c>
      <c r="Z88" s="22">
        <v>73</v>
      </c>
      <c r="AA88" s="22">
        <v>146</v>
      </c>
      <c r="AB88" s="22">
        <v>142</v>
      </c>
      <c r="AC88" s="22">
        <v>193</v>
      </c>
      <c r="AD88" s="22">
        <v>1527</v>
      </c>
      <c r="AE88" s="22">
        <v>0</v>
      </c>
      <c r="AF88" s="22">
        <v>95</v>
      </c>
      <c r="AG88" s="22">
        <v>47</v>
      </c>
      <c r="AH88" s="22">
        <v>28</v>
      </c>
      <c r="AI88" s="22">
        <v>284</v>
      </c>
      <c r="AJ88" s="22">
        <v>5262</v>
      </c>
      <c r="AK88" s="22">
        <v>58417</v>
      </c>
      <c r="AL88" s="22">
        <v>33143</v>
      </c>
      <c r="AM88" s="22">
        <v>6617</v>
      </c>
      <c r="AN88" s="22">
        <v>831</v>
      </c>
      <c r="AO88" s="22">
        <v>105</v>
      </c>
      <c r="AP88" s="22">
        <v>4071</v>
      </c>
      <c r="AQ88" s="22">
        <v>3</v>
      </c>
      <c r="AR88" s="22">
        <v>74</v>
      </c>
      <c r="AS88" s="22">
        <v>229</v>
      </c>
      <c r="AT88" s="22">
        <v>104</v>
      </c>
      <c r="AU88" s="22">
        <v>38</v>
      </c>
      <c r="AV88" s="22">
        <v>6</v>
      </c>
      <c r="AW88" s="22">
        <v>1063</v>
      </c>
      <c r="AX88" s="22">
        <v>35</v>
      </c>
      <c r="AY88" s="22">
        <v>0</v>
      </c>
      <c r="AZ88" s="22">
        <v>0</v>
      </c>
      <c r="BA88" s="22">
        <v>0</v>
      </c>
      <c r="BB88" s="22">
        <v>211</v>
      </c>
      <c r="BC88" s="22">
        <v>26</v>
      </c>
      <c r="BD88" s="22">
        <v>563</v>
      </c>
      <c r="BE88" s="22">
        <v>450</v>
      </c>
      <c r="BF88" s="22">
        <v>120</v>
      </c>
      <c r="BG88" s="22">
        <v>64</v>
      </c>
      <c r="BH88" s="22">
        <v>339</v>
      </c>
      <c r="BI88" s="22">
        <v>79</v>
      </c>
      <c r="BJ88" s="22">
        <v>164</v>
      </c>
      <c r="BK88" s="22">
        <v>65</v>
      </c>
      <c r="BL88" s="22">
        <v>60</v>
      </c>
      <c r="BM88" s="22">
        <v>6</v>
      </c>
      <c r="BN88" s="22">
        <v>104</v>
      </c>
      <c r="BO88" s="22">
        <v>5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90</v>
      </c>
      <c r="BX88" s="22">
        <v>65</v>
      </c>
      <c r="BY88" s="22">
        <v>0</v>
      </c>
      <c r="BZ88" s="22">
        <v>0</v>
      </c>
      <c r="CA88" s="23">
        <v>121796</v>
      </c>
      <c r="CB88" s="22">
        <v>0</v>
      </c>
      <c r="CC88" s="22">
        <v>2399</v>
      </c>
      <c r="CD88" s="23">
        <v>124195</v>
      </c>
      <c r="CE88" s="22">
        <v>0</v>
      </c>
      <c r="CF88" s="22">
        <v>0</v>
      </c>
      <c r="CG88" s="22">
        <v>0</v>
      </c>
      <c r="CH88" s="24">
        <v>124195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-10686</v>
      </c>
      <c r="CC89" s="22"/>
      <c r="CD89" s="23">
        <v>-10686</v>
      </c>
      <c r="CE89" s="22"/>
      <c r="CF89" s="22"/>
      <c r="CG89" s="22"/>
      <c r="CH89" s="24">
        <v>-10686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7383</v>
      </c>
      <c r="CD90" s="23">
        <v>7383</v>
      </c>
      <c r="CE90" s="22"/>
      <c r="CF90" s="22"/>
      <c r="CG90" s="22"/>
      <c r="CH90" s="24">
        <v>7383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27134</v>
      </c>
      <c r="D91" s="25">
        <v>228</v>
      </c>
      <c r="E91" s="25">
        <v>470</v>
      </c>
      <c r="F91" s="25">
        <v>18837</v>
      </c>
      <c r="G91" s="25">
        <v>746</v>
      </c>
      <c r="H91" s="25">
        <v>47602</v>
      </c>
      <c r="I91" s="25">
        <v>3929</v>
      </c>
      <c r="J91" s="25">
        <v>2286</v>
      </c>
      <c r="K91" s="25">
        <v>3375</v>
      </c>
      <c r="L91" s="25">
        <v>2644</v>
      </c>
      <c r="M91" s="25">
        <v>5703</v>
      </c>
      <c r="N91" s="25">
        <v>4700</v>
      </c>
      <c r="O91" s="25">
        <v>25848</v>
      </c>
      <c r="P91" s="25">
        <v>42299</v>
      </c>
      <c r="Q91" s="25">
        <v>5367</v>
      </c>
      <c r="R91" s="25">
        <v>7202</v>
      </c>
      <c r="S91" s="25">
        <v>5863</v>
      </c>
      <c r="T91" s="25">
        <v>8121</v>
      </c>
      <c r="U91" s="25">
        <v>18230</v>
      </c>
      <c r="V91" s="25">
        <v>28204</v>
      </c>
      <c r="W91" s="25">
        <v>5469</v>
      </c>
      <c r="X91" s="25">
        <v>25006</v>
      </c>
      <c r="Y91" s="25">
        <v>7161</v>
      </c>
      <c r="Z91" s="25">
        <v>6038</v>
      </c>
      <c r="AA91" s="25">
        <v>3201</v>
      </c>
      <c r="AB91" s="25">
        <v>6102</v>
      </c>
      <c r="AC91" s="25">
        <v>8053</v>
      </c>
      <c r="AD91" s="25">
        <v>17573</v>
      </c>
      <c r="AE91" s="25">
        <v>1663</v>
      </c>
      <c r="AF91" s="25">
        <v>7492</v>
      </c>
      <c r="AG91" s="25">
        <v>38393</v>
      </c>
      <c r="AH91" s="25">
        <v>15132</v>
      </c>
      <c r="AI91" s="25">
        <v>37170</v>
      </c>
      <c r="AJ91" s="25">
        <v>16795</v>
      </c>
      <c r="AK91" s="25">
        <v>84472</v>
      </c>
      <c r="AL91" s="25">
        <v>35416</v>
      </c>
      <c r="AM91" s="25">
        <v>26712</v>
      </c>
      <c r="AN91" s="25">
        <v>7059</v>
      </c>
      <c r="AO91" s="25">
        <v>9809</v>
      </c>
      <c r="AP91" s="25">
        <v>18509</v>
      </c>
      <c r="AQ91" s="25">
        <v>4881</v>
      </c>
      <c r="AR91" s="25">
        <v>5114</v>
      </c>
      <c r="AS91" s="25">
        <v>14496</v>
      </c>
      <c r="AT91" s="25">
        <v>6080</v>
      </c>
      <c r="AU91" s="25">
        <v>4296</v>
      </c>
      <c r="AV91" s="25">
        <v>16753</v>
      </c>
      <c r="AW91" s="25">
        <v>23189</v>
      </c>
      <c r="AX91" s="25">
        <v>2174</v>
      </c>
      <c r="AY91" s="25">
        <v>50259</v>
      </c>
      <c r="AZ91" s="25">
        <v>20147</v>
      </c>
      <c r="BA91" s="25">
        <v>6001</v>
      </c>
      <c r="BB91" s="25">
        <v>69173</v>
      </c>
      <c r="BC91" s="25">
        <v>15362</v>
      </c>
      <c r="BD91" s="25">
        <v>37147</v>
      </c>
      <c r="BE91" s="25">
        <v>14954</v>
      </c>
      <c r="BF91" s="25">
        <v>4349</v>
      </c>
      <c r="BG91" s="25">
        <v>8165</v>
      </c>
      <c r="BH91" s="25">
        <v>5408</v>
      </c>
      <c r="BI91" s="25">
        <v>629</v>
      </c>
      <c r="BJ91" s="25">
        <v>9988</v>
      </c>
      <c r="BK91" s="25">
        <v>18822</v>
      </c>
      <c r="BL91" s="25">
        <v>7281</v>
      </c>
      <c r="BM91" s="25">
        <v>1929</v>
      </c>
      <c r="BN91" s="25">
        <v>8626</v>
      </c>
      <c r="BO91" s="25">
        <v>3545</v>
      </c>
      <c r="BP91" s="25">
        <v>73192</v>
      </c>
      <c r="BQ91" s="25">
        <v>38042</v>
      </c>
      <c r="BR91" s="25">
        <v>42546</v>
      </c>
      <c r="BS91" s="25">
        <v>33424</v>
      </c>
      <c r="BT91" s="25">
        <v>8290</v>
      </c>
      <c r="BU91" s="25">
        <v>5621</v>
      </c>
      <c r="BV91" s="25">
        <v>5910</v>
      </c>
      <c r="BW91" s="25">
        <v>827</v>
      </c>
      <c r="BX91" s="25">
        <v>5049</v>
      </c>
      <c r="BY91" s="25">
        <v>441</v>
      </c>
      <c r="BZ91" s="25">
        <v>1638</v>
      </c>
      <c r="CA91" s="26">
        <v>1209761</v>
      </c>
      <c r="CB91" s="25">
        <v>308916</v>
      </c>
      <c r="CC91" s="25">
        <v>106682</v>
      </c>
      <c r="CD91" s="26">
        <v>1625359</v>
      </c>
      <c r="CE91" s="25">
        <v>124195</v>
      </c>
      <c r="CF91" s="25">
        <v>23633</v>
      </c>
      <c r="CG91" s="25">
        <v>3629</v>
      </c>
      <c r="CH91" s="33">
        <f>SUM(CD91:CF91)-CG91</f>
        <v>1769558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188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26542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25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114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17</v>
      </c>
      <c r="BL4" s="22">
        <v>0</v>
      </c>
      <c r="BM4" s="22">
        <v>0</v>
      </c>
      <c r="BN4" s="22">
        <v>0</v>
      </c>
      <c r="BO4" s="22">
        <v>0</v>
      </c>
      <c r="BP4" s="22">
        <v>16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26715</v>
      </c>
      <c r="CB4" s="22">
        <v>15369</v>
      </c>
      <c r="CC4" s="22">
        <v>0</v>
      </c>
      <c r="CD4" s="23">
        <v>42084</v>
      </c>
      <c r="CE4" s="22">
        <v>10430</v>
      </c>
      <c r="CF4" s="22">
        <v>180</v>
      </c>
      <c r="CG4" s="22">
        <v>31</v>
      </c>
      <c r="CH4" s="24">
        <v>52663</v>
      </c>
    </row>
    <row r="5" spans="1:86" x14ac:dyDescent="0.25">
      <c r="A5" s="5">
        <v>2</v>
      </c>
      <c r="B5" s="6" t="s">
        <v>86</v>
      </c>
      <c r="C5" s="22">
        <v>0</v>
      </c>
      <c r="D5" s="22">
        <v>150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14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164</v>
      </c>
      <c r="CB5" s="22">
        <v>239</v>
      </c>
      <c r="CC5" s="22">
        <v>0</v>
      </c>
      <c r="CD5" s="23">
        <v>403</v>
      </c>
      <c r="CE5" s="22">
        <v>66</v>
      </c>
      <c r="CF5" s="22">
        <v>2</v>
      </c>
      <c r="CG5" s="22">
        <v>11</v>
      </c>
      <c r="CH5" s="24">
        <v>460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230</v>
      </c>
      <c r="CB6" s="22">
        <v>438</v>
      </c>
      <c r="CC6" s="22">
        <v>0</v>
      </c>
      <c r="CD6" s="23">
        <v>668</v>
      </c>
      <c r="CE6" s="22">
        <v>366</v>
      </c>
      <c r="CF6" s="22">
        <v>2</v>
      </c>
      <c r="CG6" s="22">
        <v>3</v>
      </c>
      <c r="CH6" s="24">
        <v>1033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2607</v>
      </c>
      <c r="CC7" s="22">
        <v>0</v>
      </c>
      <c r="CD7" s="23">
        <v>2607</v>
      </c>
      <c r="CE7" s="22">
        <v>128</v>
      </c>
      <c r="CF7" s="22">
        <v>1</v>
      </c>
      <c r="CG7" s="22">
        <v>0</v>
      </c>
      <c r="CH7" s="24">
        <v>2736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21490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5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21496</v>
      </c>
      <c r="CB8" s="22">
        <v>52001</v>
      </c>
      <c r="CC8" s="22">
        <v>0</v>
      </c>
      <c r="CD8" s="23">
        <v>73497</v>
      </c>
      <c r="CE8" s="22">
        <v>1297</v>
      </c>
      <c r="CF8" s="22">
        <v>2500</v>
      </c>
      <c r="CG8" s="22">
        <v>0</v>
      </c>
      <c r="CH8" s="24">
        <v>77294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1840</v>
      </c>
      <c r="CC9" s="22">
        <v>0</v>
      </c>
      <c r="CD9" s="23">
        <v>1840</v>
      </c>
      <c r="CE9" s="22">
        <v>9</v>
      </c>
      <c r="CF9" s="22">
        <v>0</v>
      </c>
      <c r="CG9" s="22">
        <v>0</v>
      </c>
      <c r="CH9" s="24">
        <v>1849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470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176</v>
      </c>
      <c r="Q10" s="22">
        <v>0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155</v>
      </c>
      <c r="AG10" s="22">
        <v>0</v>
      </c>
      <c r="AH10" s="22">
        <v>90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34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929</v>
      </c>
      <c r="CB10" s="22">
        <v>1077</v>
      </c>
      <c r="CC10" s="22">
        <v>0</v>
      </c>
      <c r="CD10" s="23">
        <v>2006</v>
      </c>
      <c r="CE10" s="22">
        <v>1133</v>
      </c>
      <c r="CF10" s="22">
        <v>2</v>
      </c>
      <c r="CG10" s="22">
        <v>0</v>
      </c>
      <c r="CH10" s="24">
        <v>3141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2471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368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2839</v>
      </c>
      <c r="CB11" s="22">
        <v>0</v>
      </c>
      <c r="CC11" s="22">
        <v>747</v>
      </c>
      <c r="CD11" s="23">
        <v>3586</v>
      </c>
      <c r="CE11" s="22">
        <v>0</v>
      </c>
      <c r="CF11" s="22">
        <v>0</v>
      </c>
      <c r="CG11" s="22">
        <v>0</v>
      </c>
      <c r="CH11" s="24">
        <v>3586</v>
      </c>
    </row>
    <row r="12" spans="1:86" x14ac:dyDescent="0.25">
      <c r="A12" s="5">
        <v>9</v>
      </c>
      <c r="B12" s="6" t="s">
        <v>79</v>
      </c>
      <c r="C12" s="22">
        <v>81</v>
      </c>
      <c r="D12" s="22">
        <v>0</v>
      </c>
      <c r="E12" s="22">
        <v>276</v>
      </c>
      <c r="F12" s="22">
        <v>0</v>
      </c>
      <c r="G12" s="22">
        <v>0</v>
      </c>
      <c r="H12" s="22">
        <v>50435</v>
      </c>
      <c r="I12" s="22">
        <v>197</v>
      </c>
      <c r="J12" s="22">
        <v>0</v>
      </c>
      <c r="K12" s="22">
        <v>4</v>
      </c>
      <c r="L12" s="22">
        <v>0</v>
      </c>
      <c r="M12" s="22">
        <v>0</v>
      </c>
      <c r="N12" s="22">
        <v>0</v>
      </c>
      <c r="O12" s="22">
        <v>0</v>
      </c>
      <c r="P12" s="22">
        <v>133</v>
      </c>
      <c r="Q12" s="22">
        <v>10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344</v>
      </c>
      <c r="AG12" s="22">
        <v>0</v>
      </c>
      <c r="AH12" s="22">
        <v>0</v>
      </c>
      <c r="AI12" s="22">
        <v>0</v>
      </c>
      <c r="AJ12" s="22">
        <v>0</v>
      </c>
      <c r="AK12" s="22">
        <v>938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52418</v>
      </c>
      <c r="CB12" s="22">
        <v>24703</v>
      </c>
      <c r="CC12" s="22">
        <v>0</v>
      </c>
      <c r="CD12" s="23">
        <v>77121</v>
      </c>
      <c r="CE12" s="22">
        <v>19860</v>
      </c>
      <c r="CF12" s="22">
        <v>635</v>
      </c>
      <c r="CG12" s="22">
        <v>3</v>
      </c>
      <c r="CH12" s="24">
        <v>97613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316</v>
      </c>
      <c r="I13" s="22">
        <v>3524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27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9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3876</v>
      </c>
      <c r="CB13" s="22">
        <v>2644</v>
      </c>
      <c r="CC13" s="22">
        <v>0</v>
      </c>
      <c r="CD13" s="23">
        <v>6520</v>
      </c>
      <c r="CE13" s="22">
        <v>2751</v>
      </c>
      <c r="CF13" s="22">
        <v>1167</v>
      </c>
      <c r="CG13" s="22">
        <v>0</v>
      </c>
      <c r="CH13" s="24">
        <v>10438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2270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2273</v>
      </c>
      <c r="CB14" s="22">
        <v>1001</v>
      </c>
      <c r="CC14" s="22">
        <v>0</v>
      </c>
      <c r="CD14" s="23">
        <v>3274</v>
      </c>
      <c r="CE14" s="22">
        <v>1195</v>
      </c>
      <c r="CF14" s="22">
        <v>2654</v>
      </c>
      <c r="CG14" s="22">
        <v>0</v>
      </c>
      <c r="CH14" s="24">
        <v>7123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2182</v>
      </c>
      <c r="L15" s="22">
        <v>10</v>
      </c>
      <c r="M15" s="22">
        <v>16</v>
      </c>
      <c r="N15" s="22">
        <v>0</v>
      </c>
      <c r="O15" s="22">
        <v>0</v>
      </c>
      <c r="P15" s="22">
        <v>81</v>
      </c>
      <c r="Q15" s="22">
        <v>0</v>
      </c>
      <c r="R15" s="22">
        <v>10</v>
      </c>
      <c r="S15" s="22">
        <v>1</v>
      </c>
      <c r="T15" s="22">
        <v>0</v>
      </c>
      <c r="U15" s="22">
        <v>4</v>
      </c>
      <c r="V15" s="22">
        <v>0</v>
      </c>
      <c r="W15" s="22">
        <v>0</v>
      </c>
      <c r="X15" s="22">
        <v>24</v>
      </c>
      <c r="Y15" s="22">
        <v>0</v>
      </c>
      <c r="Z15" s="22">
        <v>0</v>
      </c>
      <c r="AA15" s="22">
        <v>0</v>
      </c>
      <c r="AB15" s="22">
        <v>10</v>
      </c>
      <c r="AC15" s="22">
        <v>0</v>
      </c>
      <c r="AD15" s="22">
        <v>0</v>
      </c>
      <c r="AE15" s="22">
        <v>0</v>
      </c>
      <c r="AF15" s="22">
        <v>7</v>
      </c>
      <c r="AG15" s="22">
        <v>0</v>
      </c>
      <c r="AH15" s="22">
        <v>0</v>
      </c>
      <c r="AI15" s="22">
        <v>0</v>
      </c>
      <c r="AJ15" s="22">
        <v>0</v>
      </c>
      <c r="AK15" s="22">
        <v>66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2411</v>
      </c>
      <c r="CB15" s="22">
        <v>2612</v>
      </c>
      <c r="CC15" s="22">
        <v>0</v>
      </c>
      <c r="CD15" s="23">
        <v>5023</v>
      </c>
      <c r="CE15" s="22">
        <v>1694</v>
      </c>
      <c r="CF15" s="22">
        <v>32</v>
      </c>
      <c r="CG15" s="22">
        <v>0</v>
      </c>
      <c r="CH15" s="24">
        <v>6749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430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94</v>
      </c>
      <c r="AL16" s="22">
        <v>51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575</v>
      </c>
      <c r="CB16" s="22">
        <v>7830</v>
      </c>
      <c r="CC16" s="22">
        <v>0</v>
      </c>
      <c r="CD16" s="23">
        <v>8405</v>
      </c>
      <c r="CE16" s="22">
        <v>7486</v>
      </c>
      <c r="CF16" s="22">
        <v>132</v>
      </c>
      <c r="CG16" s="22">
        <v>0</v>
      </c>
      <c r="CH16" s="24">
        <v>16023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223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229</v>
      </c>
      <c r="CB17" s="22">
        <v>3388</v>
      </c>
      <c r="CC17" s="22">
        <v>0</v>
      </c>
      <c r="CD17" s="23">
        <v>3617</v>
      </c>
      <c r="CE17" s="22">
        <v>2571</v>
      </c>
      <c r="CF17" s="22">
        <v>48</v>
      </c>
      <c r="CG17" s="22">
        <v>0</v>
      </c>
      <c r="CH17" s="24">
        <v>6236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2003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43</v>
      </c>
      <c r="S18" s="22">
        <v>0</v>
      </c>
      <c r="T18" s="22">
        <v>0</v>
      </c>
      <c r="U18" s="22">
        <v>8</v>
      </c>
      <c r="V18" s="22">
        <v>6</v>
      </c>
      <c r="W18" s="22">
        <v>0</v>
      </c>
      <c r="X18" s="22">
        <v>0</v>
      </c>
      <c r="Y18" s="22">
        <v>0</v>
      </c>
      <c r="Z18" s="22">
        <v>0</v>
      </c>
      <c r="AA18" s="22">
        <v>1</v>
      </c>
      <c r="AB18" s="22">
        <v>37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61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7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2167</v>
      </c>
      <c r="CB18" s="22">
        <v>2354</v>
      </c>
      <c r="CC18" s="22">
        <v>0</v>
      </c>
      <c r="CD18" s="23">
        <v>4521</v>
      </c>
      <c r="CE18" s="22">
        <v>1731</v>
      </c>
      <c r="CF18" s="22">
        <v>5</v>
      </c>
      <c r="CG18" s="22">
        <v>0</v>
      </c>
      <c r="CH18" s="24">
        <v>6257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10</v>
      </c>
      <c r="L19" s="22">
        <v>5</v>
      </c>
      <c r="M19" s="22">
        <v>5523</v>
      </c>
      <c r="N19" s="22">
        <v>477</v>
      </c>
      <c r="O19" s="22">
        <v>0</v>
      </c>
      <c r="P19" s="22">
        <v>0</v>
      </c>
      <c r="Q19" s="22">
        <v>0</v>
      </c>
      <c r="R19" s="22">
        <v>22</v>
      </c>
      <c r="S19" s="22">
        <v>0</v>
      </c>
      <c r="T19" s="22">
        <v>12</v>
      </c>
      <c r="U19" s="22">
        <v>13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9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63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6150</v>
      </c>
      <c r="CB19" s="22">
        <v>5149</v>
      </c>
      <c r="CC19" s="22">
        <v>0</v>
      </c>
      <c r="CD19" s="23">
        <v>11299</v>
      </c>
      <c r="CE19" s="22">
        <v>2349</v>
      </c>
      <c r="CF19" s="22">
        <v>0</v>
      </c>
      <c r="CG19" s="22">
        <v>0</v>
      </c>
      <c r="CH19" s="24">
        <v>13648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6</v>
      </c>
      <c r="L20" s="22">
        <v>0</v>
      </c>
      <c r="M20" s="22">
        <v>23</v>
      </c>
      <c r="N20" s="22">
        <v>1069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3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131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1233</v>
      </c>
      <c r="CB20" s="22">
        <v>22</v>
      </c>
      <c r="CC20" s="22">
        <v>0</v>
      </c>
      <c r="CD20" s="23">
        <v>1255</v>
      </c>
      <c r="CE20" s="22">
        <v>0</v>
      </c>
      <c r="CF20" s="22">
        <v>0</v>
      </c>
      <c r="CG20" s="22">
        <v>0</v>
      </c>
      <c r="CH20" s="24">
        <v>1255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35938</v>
      </c>
      <c r="P21" s="22">
        <v>1526</v>
      </c>
      <c r="Q21" s="22">
        <v>0</v>
      </c>
      <c r="R21" s="22">
        <v>0</v>
      </c>
      <c r="S21" s="22">
        <v>0</v>
      </c>
      <c r="T21" s="22">
        <v>27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11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37502</v>
      </c>
      <c r="CB21" s="22">
        <v>34280</v>
      </c>
      <c r="CC21" s="22">
        <v>0</v>
      </c>
      <c r="CD21" s="23">
        <v>71782</v>
      </c>
      <c r="CE21" s="22">
        <v>2874</v>
      </c>
      <c r="CF21" s="22">
        <v>7783</v>
      </c>
      <c r="CG21" s="22">
        <v>0</v>
      </c>
      <c r="CH21" s="24">
        <v>82439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74</v>
      </c>
      <c r="H22" s="22">
        <v>165</v>
      </c>
      <c r="I22" s="22">
        <v>73</v>
      </c>
      <c r="J22" s="22">
        <v>0</v>
      </c>
      <c r="K22" s="22">
        <v>1</v>
      </c>
      <c r="L22" s="22">
        <v>2</v>
      </c>
      <c r="M22" s="22">
        <v>0</v>
      </c>
      <c r="N22" s="22">
        <v>0</v>
      </c>
      <c r="O22" s="22">
        <v>688</v>
      </c>
      <c r="P22" s="22">
        <v>43754</v>
      </c>
      <c r="Q22" s="22">
        <v>189</v>
      </c>
      <c r="R22" s="22">
        <v>147</v>
      </c>
      <c r="S22" s="22">
        <v>17</v>
      </c>
      <c r="T22" s="22">
        <v>18</v>
      </c>
      <c r="U22" s="22">
        <v>11</v>
      </c>
      <c r="V22" s="22">
        <v>16</v>
      </c>
      <c r="W22" s="22">
        <v>49</v>
      </c>
      <c r="X22" s="22">
        <v>120</v>
      </c>
      <c r="Y22" s="22">
        <v>0</v>
      </c>
      <c r="Z22" s="22">
        <v>0</v>
      </c>
      <c r="AA22" s="22">
        <v>0</v>
      </c>
      <c r="AB22" s="22">
        <v>7</v>
      </c>
      <c r="AC22" s="22">
        <v>5</v>
      </c>
      <c r="AD22" s="22">
        <v>0</v>
      </c>
      <c r="AE22" s="22">
        <v>0</v>
      </c>
      <c r="AF22" s="22">
        <v>287</v>
      </c>
      <c r="AG22" s="22">
        <v>0</v>
      </c>
      <c r="AH22" s="22">
        <v>0</v>
      </c>
      <c r="AI22" s="22">
        <v>0</v>
      </c>
      <c r="AJ22" s="22">
        <v>0</v>
      </c>
      <c r="AK22" s="22">
        <v>580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46204</v>
      </c>
      <c r="CB22" s="22">
        <v>36213</v>
      </c>
      <c r="CC22" s="22">
        <v>0</v>
      </c>
      <c r="CD22" s="23">
        <v>82417</v>
      </c>
      <c r="CE22" s="22">
        <v>8407</v>
      </c>
      <c r="CF22" s="22">
        <v>162</v>
      </c>
      <c r="CG22" s="22">
        <v>0</v>
      </c>
      <c r="CH22" s="24">
        <v>90986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4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33</v>
      </c>
      <c r="Q23" s="22">
        <v>4827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2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56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4957</v>
      </c>
      <c r="CB23" s="22">
        <v>14880</v>
      </c>
      <c r="CC23" s="22">
        <v>0</v>
      </c>
      <c r="CD23" s="23">
        <v>19837</v>
      </c>
      <c r="CE23" s="22">
        <v>5780</v>
      </c>
      <c r="CF23" s="22">
        <v>30</v>
      </c>
      <c r="CG23" s="22">
        <v>3</v>
      </c>
      <c r="CH23" s="24">
        <v>25644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22</v>
      </c>
      <c r="L24" s="22">
        <v>26</v>
      </c>
      <c r="M24" s="22">
        <v>43</v>
      </c>
      <c r="N24" s="22">
        <v>0</v>
      </c>
      <c r="O24" s="22">
        <v>0</v>
      </c>
      <c r="P24" s="22">
        <v>179</v>
      </c>
      <c r="Q24" s="22">
        <v>0</v>
      </c>
      <c r="R24" s="22">
        <v>6585</v>
      </c>
      <c r="S24" s="22">
        <v>8</v>
      </c>
      <c r="T24" s="22">
        <v>16</v>
      </c>
      <c r="U24" s="22">
        <v>94</v>
      </c>
      <c r="V24" s="22">
        <v>18</v>
      </c>
      <c r="W24" s="22">
        <v>13</v>
      </c>
      <c r="X24" s="22">
        <v>18</v>
      </c>
      <c r="Y24" s="22">
        <v>8</v>
      </c>
      <c r="Z24" s="22">
        <v>0</v>
      </c>
      <c r="AA24" s="22">
        <v>1</v>
      </c>
      <c r="AB24" s="22">
        <v>69</v>
      </c>
      <c r="AC24" s="22">
        <v>1</v>
      </c>
      <c r="AD24" s="22">
        <v>0</v>
      </c>
      <c r="AE24" s="22">
        <v>0</v>
      </c>
      <c r="AF24" s="22">
        <v>10</v>
      </c>
      <c r="AG24" s="22">
        <v>0</v>
      </c>
      <c r="AH24" s="22">
        <v>0</v>
      </c>
      <c r="AI24" s="22">
        <v>0</v>
      </c>
      <c r="AJ24" s="22">
        <v>0</v>
      </c>
      <c r="AK24" s="22">
        <v>121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20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7252</v>
      </c>
      <c r="CB24" s="22">
        <v>8249</v>
      </c>
      <c r="CC24" s="22">
        <v>0</v>
      </c>
      <c r="CD24" s="23">
        <v>15501</v>
      </c>
      <c r="CE24" s="22">
        <v>2631</v>
      </c>
      <c r="CF24" s="22">
        <v>41</v>
      </c>
      <c r="CG24" s="22">
        <v>0</v>
      </c>
      <c r="CH24" s="24">
        <v>18173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9</v>
      </c>
      <c r="Q25" s="22">
        <v>3</v>
      </c>
      <c r="R25" s="22">
        <v>14</v>
      </c>
      <c r="S25" s="22">
        <v>4884</v>
      </c>
      <c r="T25" s="22">
        <v>28</v>
      </c>
      <c r="U25" s="22">
        <v>24</v>
      </c>
      <c r="V25" s="22">
        <v>6</v>
      </c>
      <c r="W25" s="22">
        <v>98</v>
      </c>
      <c r="X25" s="22">
        <v>0</v>
      </c>
      <c r="Y25" s="22">
        <v>0</v>
      </c>
      <c r="Z25" s="22">
        <v>0</v>
      </c>
      <c r="AA25" s="22">
        <v>0</v>
      </c>
      <c r="AB25" s="22">
        <v>6</v>
      </c>
      <c r="AC25" s="22">
        <v>0</v>
      </c>
      <c r="AD25" s="22">
        <v>0</v>
      </c>
      <c r="AE25" s="22">
        <v>0</v>
      </c>
      <c r="AF25" s="22">
        <v>61</v>
      </c>
      <c r="AG25" s="22">
        <v>6</v>
      </c>
      <c r="AH25" s="22">
        <v>0</v>
      </c>
      <c r="AI25" s="22">
        <v>1</v>
      </c>
      <c r="AJ25" s="22">
        <v>0</v>
      </c>
      <c r="AK25" s="22">
        <v>123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5263</v>
      </c>
      <c r="CB25" s="22">
        <v>2814</v>
      </c>
      <c r="CC25" s="22">
        <v>0</v>
      </c>
      <c r="CD25" s="23">
        <v>8077</v>
      </c>
      <c r="CE25" s="22">
        <v>3490</v>
      </c>
      <c r="CF25" s="22">
        <v>13</v>
      </c>
      <c r="CG25" s="22">
        <v>0</v>
      </c>
      <c r="CH25" s="24">
        <v>11580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4</v>
      </c>
      <c r="O26" s="22">
        <v>0</v>
      </c>
      <c r="P26" s="22">
        <v>2</v>
      </c>
      <c r="Q26" s="22">
        <v>3</v>
      </c>
      <c r="R26" s="22">
        <v>2</v>
      </c>
      <c r="S26" s="22">
        <v>0</v>
      </c>
      <c r="T26" s="22">
        <v>6454</v>
      </c>
      <c r="U26" s="22">
        <v>310</v>
      </c>
      <c r="V26" s="22">
        <v>0</v>
      </c>
      <c r="W26" s="22">
        <v>65</v>
      </c>
      <c r="X26" s="22">
        <v>51</v>
      </c>
      <c r="Y26" s="22">
        <v>1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413</v>
      </c>
      <c r="AG26" s="22">
        <v>0</v>
      </c>
      <c r="AH26" s="22">
        <v>0</v>
      </c>
      <c r="AI26" s="22">
        <v>0</v>
      </c>
      <c r="AJ26" s="22">
        <v>0</v>
      </c>
      <c r="AK26" s="22">
        <v>84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7389</v>
      </c>
      <c r="CB26" s="22">
        <v>14815</v>
      </c>
      <c r="CC26" s="22">
        <v>0</v>
      </c>
      <c r="CD26" s="23">
        <v>22204</v>
      </c>
      <c r="CE26" s="22">
        <v>2436</v>
      </c>
      <c r="CF26" s="22">
        <v>66</v>
      </c>
      <c r="CG26" s="22">
        <v>0</v>
      </c>
      <c r="CH26" s="24">
        <v>24706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37</v>
      </c>
      <c r="I27" s="22">
        <v>0</v>
      </c>
      <c r="J27" s="22">
        <v>0</v>
      </c>
      <c r="K27" s="22">
        <v>23</v>
      </c>
      <c r="L27" s="22">
        <v>30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85</v>
      </c>
      <c r="S27" s="22">
        <v>6</v>
      </c>
      <c r="T27" s="22">
        <v>267</v>
      </c>
      <c r="U27" s="22">
        <v>12752</v>
      </c>
      <c r="V27" s="22">
        <v>16</v>
      </c>
      <c r="W27" s="22">
        <v>65</v>
      </c>
      <c r="X27" s="22">
        <v>216</v>
      </c>
      <c r="Y27" s="22">
        <v>34</v>
      </c>
      <c r="Z27" s="22">
        <v>35</v>
      </c>
      <c r="AA27" s="22">
        <v>0</v>
      </c>
      <c r="AB27" s="22">
        <v>85</v>
      </c>
      <c r="AC27" s="22">
        <v>55</v>
      </c>
      <c r="AD27" s="22">
        <v>0</v>
      </c>
      <c r="AE27" s="22">
        <v>0</v>
      </c>
      <c r="AF27" s="22">
        <v>0</v>
      </c>
      <c r="AG27" s="22">
        <v>51</v>
      </c>
      <c r="AH27" s="22">
        <v>580</v>
      </c>
      <c r="AI27" s="22">
        <v>80</v>
      </c>
      <c r="AJ27" s="22">
        <v>0</v>
      </c>
      <c r="AK27" s="22">
        <v>159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672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15249</v>
      </c>
      <c r="CB27" s="22">
        <v>5405</v>
      </c>
      <c r="CC27" s="22">
        <v>0</v>
      </c>
      <c r="CD27" s="23">
        <v>20654</v>
      </c>
      <c r="CE27" s="22">
        <v>3713</v>
      </c>
      <c r="CF27" s="22">
        <v>22</v>
      </c>
      <c r="CG27" s="22">
        <v>0</v>
      </c>
      <c r="CH27" s="24">
        <v>24389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3</v>
      </c>
      <c r="S28" s="22">
        <v>0</v>
      </c>
      <c r="T28" s="22">
        <v>22</v>
      </c>
      <c r="U28" s="22">
        <v>7</v>
      </c>
      <c r="V28" s="22">
        <v>20252</v>
      </c>
      <c r="W28" s="22">
        <v>37</v>
      </c>
      <c r="X28" s="22">
        <v>321</v>
      </c>
      <c r="Y28" s="22">
        <v>40</v>
      </c>
      <c r="Z28" s="22">
        <v>81</v>
      </c>
      <c r="AA28" s="22">
        <v>0</v>
      </c>
      <c r="AB28" s="22">
        <v>3</v>
      </c>
      <c r="AC28" s="22">
        <v>144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278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62</v>
      </c>
      <c r="AW28" s="22">
        <v>0</v>
      </c>
      <c r="AX28" s="22">
        <v>5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46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6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21307</v>
      </c>
      <c r="CB28" s="22">
        <v>53074</v>
      </c>
      <c r="CC28" s="22">
        <v>0</v>
      </c>
      <c r="CD28" s="23">
        <v>74381</v>
      </c>
      <c r="CE28" s="22">
        <v>13387</v>
      </c>
      <c r="CF28" s="22">
        <v>338</v>
      </c>
      <c r="CG28" s="22">
        <v>0</v>
      </c>
      <c r="CH28" s="24">
        <v>88106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24</v>
      </c>
      <c r="S29" s="22">
        <v>0</v>
      </c>
      <c r="T29" s="22">
        <v>0</v>
      </c>
      <c r="U29" s="22">
        <v>83</v>
      </c>
      <c r="V29" s="22">
        <v>329</v>
      </c>
      <c r="W29" s="22">
        <v>3325</v>
      </c>
      <c r="X29" s="22">
        <v>130</v>
      </c>
      <c r="Y29" s="22">
        <v>0</v>
      </c>
      <c r="Z29" s="22">
        <v>7</v>
      </c>
      <c r="AA29" s="22">
        <v>5</v>
      </c>
      <c r="AB29" s="22">
        <v>16</v>
      </c>
      <c r="AC29" s="22">
        <v>27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52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3998</v>
      </c>
      <c r="CB29" s="22">
        <v>11552</v>
      </c>
      <c r="CC29" s="22">
        <v>0</v>
      </c>
      <c r="CD29" s="23">
        <v>15550</v>
      </c>
      <c r="CE29" s="22">
        <v>4249</v>
      </c>
      <c r="CF29" s="22">
        <v>62</v>
      </c>
      <c r="CG29" s="22">
        <v>0</v>
      </c>
      <c r="CH29" s="24">
        <v>19861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18</v>
      </c>
      <c r="K30" s="22">
        <v>0</v>
      </c>
      <c r="L30" s="22">
        <v>0</v>
      </c>
      <c r="M30" s="22">
        <v>1</v>
      </c>
      <c r="N30" s="22">
        <v>0</v>
      </c>
      <c r="O30" s="22">
        <v>0</v>
      </c>
      <c r="P30" s="22">
        <v>0</v>
      </c>
      <c r="Q30" s="22">
        <v>0</v>
      </c>
      <c r="R30" s="22">
        <v>29</v>
      </c>
      <c r="S30" s="22">
        <v>4</v>
      </c>
      <c r="T30" s="22">
        <v>315</v>
      </c>
      <c r="U30" s="22">
        <v>750</v>
      </c>
      <c r="V30" s="22">
        <v>118</v>
      </c>
      <c r="W30" s="22">
        <v>140</v>
      </c>
      <c r="X30" s="22">
        <v>17923</v>
      </c>
      <c r="Y30" s="22">
        <v>63</v>
      </c>
      <c r="Z30" s="22">
        <v>53</v>
      </c>
      <c r="AA30" s="22">
        <v>0</v>
      </c>
      <c r="AB30" s="22">
        <v>24</v>
      </c>
      <c r="AC30" s="22">
        <v>131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1171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103</v>
      </c>
      <c r="BE30" s="22">
        <v>232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21095</v>
      </c>
      <c r="CB30" s="22">
        <v>22492</v>
      </c>
      <c r="CC30" s="22">
        <v>0</v>
      </c>
      <c r="CD30" s="23">
        <v>43587</v>
      </c>
      <c r="CE30" s="22">
        <v>7254</v>
      </c>
      <c r="CF30" s="22">
        <v>106</v>
      </c>
      <c r="CG30" s="22">
        <v>0</v>
      </c>
      <c r="CH30" s="24">
        <v>50947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7</v>
      </c>
      <c r="S31" s="22">
        <v>0</v>
      </c>
      <c r="T31" s="22">
        <v>114</v>
      </c>
      <c r="U31" s="22">
        <v>41</v>
      </c>
      <c r="V31" s="22">
        <v>0</v>
      </c>
      <c r="W31" s="22">
        <v>0</v>
      </c>
      <c r="X31" s="22">
        <v>24</v>
      </c>
      <c r="Y31" s="22">
        <v>5470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42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5</v>
      </c>
      <c r="BX31" s="22">
        <v>0</v>
      </c>
      <c r="BY31" s="22">
        <v>0</v>
      </c>
      <c r="BZ31" s="22">
        <v>0</v>
      </c>
      <c r="CA31" s="23">
        <v>5706</v>
      </c>
      <c r="CB31" s="22">
        <v>15768</v>
      </c>
      <c r="CC31" s="22">
        <v>0</v>
      </c>
      <c r="CD31" s="23">
        <v>21474</v>
      </c>
      <c r="CE31" s="22">
        <v>4779</v>
      </c>
      <c r="CF31" s="22">
        <v>1453</v>
      </c>
      <c r="CG31" s="22">
        <v>1</v>
      </c>
      <c r="CH31" s="24">
        <v>27705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</v>
      </c>
      <c r="S32" s="22">
        <v>0</v>
      </c>
      <c r="T32" s="22">
        <v>0</v>
      </c>
      <c r="U32" s="22">
        <v>14</v>
      </c>
      <c r="V32" s="22">
        <v>1</v>
      </c>
      <c r="W32" s="22">
        <v>0</v>
      </c>
      <c r="X32" s="22">
        <v>45</v>
      </c>
      <c r="Y32" s="22">
        <v>5</v>
      </c>
      <c r="Z32" s="22">
        <v>5422</v>
      </c>
      <c r="AA32" s="22">
        <v>0</v>
      </c>
      <c r="AB32" s="22">
        <v>32</v>
      </c>
      <c r="AC32" s="22">
        <v>124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39</v>
      </c>
      <c r="AJ32" s="22">
        <v>0</v>
      </c>
      <c r="AK32" s="22">
        <v>28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5</v>
      </c>
      <c r="BX32" s="22">
        <v>0</v>
      </c>
      <c r="BY32" s="22">
        <v>0</v>
      </c>
      <c r="BZ32" s="22">
        <v>0</v>
      </c>
      <c r="CA32" s="23">
        <v>5718</v>
      </c>
      <c r="CB32" s="22">
        <v>4207</v>
      </c>
      <c r="CC32" s="22">
        <v>0</v>
      </c>
      <c r="CD32" s="23">
        <v>9925</v>
      </c>
      <c r="CE32" s="22">
        <v>1087</v>
      </c>
      <c r="CF32" s="22">
        <v>110</v>
      </c>
      <c r="CG32" s="22">
        <v>17</v>
      </c>
      <c r="CH32" s="24">
        <v>11105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36</v>
      </c>
      <c r="L33" s="22">
        <v>20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1</v>
      </c>
      <c r="T33" s="22">
        <v>0</v>
      </c>
      <c r="U33" s="22">
        <v>6</v>
      </c>
      <c r="V33" s="22">
        <v>0</v>
      </c>
      <c r="W33" s="22">
        <v>0</v>
      </c>
      <c r="X33" s="22">
        <v>31</v>
      </c>
      <c r="Y33" s="22">
        <v>0</v>
      </c>
      <c r="Z33" s="22">
        <v>1</v>
      </c>
      <c r="AA33" s="22">
        <v>2717</v>
      </c>
      <c r="AB33" s="22">
        <v>12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154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3</v>
      </c>
      <c r="BX33" s="22">
        <v>0</v>
      </c>
      <c r="BY33" s="22">
        <v>0</v>
      </c>
      <c r="BZ33" s="22">
        <v>0</v>
      </c>
      <c r="CA33" s="23">
        <v>2981</v>
      </c>
      <c r="CB33" s="22">
        <v>2422</v>
      </c>
      <c r="CC33" s="22">
        <v>0</v>
      </c>
      <c r="CD33" s="23">
        <v>5403</v>
      </c>
      <c r="CE33" s="22">
        <v>2706</v>
      </c>
      <c r="CF33" s="22">
        <v>9</v>
      </c>
      <c r="CG33" s="22">
        <v>0</v>
      </c>
      <c r="CH33" s="24">
        <v>8118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9</v>
      </c>
      <c r="L34" s="22">
        <v>31</v>
      </c>
      <c r="M34" s="22">
        <v>0</v>
      </c>
      <c r="N34" s="22">
        <v>11</v>
      </c>
      <c r="O34" s="22">
        <v>0</v>
      </c>
      <c r="P34" s="22">
        <v>14</v>
      </c>
      <c r="Q34" s="22">
        <v>2</v>
      </c>
      <c r="R34" s="22">
        <v>1</v>
      </c>
      <c r="S34" s="22">
        <v>0</v>
      </c>
      <c r="T34" s="22">
        <v>0</v>
      </c>
      <c r="U34" s="22">
        <v>1</v>
      </c>
      <c r="V34" s="22">
        <v>38</v>
      </c>
      <c r="W34" s="22">
        <v>1</v>
      </c>
      <c r="X34" s="22">
        <v>40</v>
      </c>
      <c r="Y34" s="22">
        <v>0</v>
      </c>
      <c r="Z34" s="22">
        <v>1</v>
      </c>
      <c r="AA34" s="22">
        <v>8</v>
      </c>
      <c r="AB34" s="22">
        <v>1874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93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2124</v>
      </c>
      <c r="CB34" s="22">
        <v>10038</v>
      </c>
      <c r="CC34" s="22">
        <v>0</v>
      </c>
      <c r="CD34" s="23">
        <v>12162</v>
      </c>
      <c r="CE34" s="22">
        <v>5153</v>
      </c>
      <c r="CF34" s="22">
        <v>22</v>
      </c>
      <c r="CG34" s="22">
        <v>0</v>
      </c>
      <c r="CH34" s="24">
        <v>17337</v>
      </c>
    </row>
    <row r="35" spans="1:86" x14ac:dyDescent="0.25">
      <c r="A35" s="5">
        <v>32</v>
      </c>
      <c r="B35" s="6" t="s">
        <v>56</v>
      </c>
      <c r="C35" s="22">
        <v>139</v>
      </c>
      <c r="D35" s="22">
        <v>0</v>
      </c>
      <c r="E35" s="22">
        <v>0</v>
      </c>
      <c r="F35" s="22">
        <v>0</v>
      </c>
      <c r="G35" s="22">
        <v>1</v>
      </c>
      <c r="H35" s="22">
        <v>2</v>
      </c>
      <c r="I35" s="22">
        <v>0</v>
      </c>
      <c r="J35" s="22">
        <v>0</v>
      </c>
      <c r="K35" s="22">
        <v>10</v>
      </c>
      <c r="L35" s="22">
        <v>88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2</v>
      </c>
      <c r="S35" s="22">
        <v>29</v>
      </c>
      <c r="T35" s="22">
        <v>1</v>
      </c>
      <c r="U35" s="22">
        <v>585</v>
      </c>
      <c r="V35" s="22">
        <v>1039</v>
      </c>
      <c r="W35" s="22">
        <v>182</v>
      </c>
      <c r="X35" s="22">
        <v>1390</v>
      </c>
      <c r="Y35" s="22">
        <v>18</v>
      </c>
      <c r="Z35" s="22">
        <v>521</v>
      </c>
      <c r="AA35" s="22">
        <v>90</v>
      </c>
      <c r="AB35" s="22">
        <v>3</v>
      </c>
      <c r="AC35" s="22">
        <v>7555</v>
      </c>
      <c r="AD35" s="22">
        <v>0</v>
      </c>
      <c r="AE35" s="22">
        <v>0</v>
      </c>
      <c r="AF35" s="22">
        <v>0</v>
      </c>
      <c r="AG35" s="22">
        <v>8</v>
      </c>
      <c r="AH35" s="22">
        <v>88</v>
      </c>
      <c r="AI35" s="22">
        <v>357</v>
      </c>
      <c r="AJ35" s="22">
        <v>0</v>
      </c>
      <c r="AK35" s="22">
        <v>1661</v>
      </c>
      <c r="AL35" s="22">
        <v>0</v>
      </c>
      <c r="AM35" s="22">
        <v>0</v>
      </c>
      <c r="AN35" s="22">
        <v>4</v>
      </c>
      <c r="AO35" s="22">
        <v>55</v>
      </c>
      <c r="AP35" s="22">
        <v>150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148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14143</v>
      </c>
      <c r="CB35" s="22">
        <v>0</v>
      </c>
      <c r="CC35" s="22">
        <v>417</v>
      </c>
      <c r="CD35" s="23">
        <v>14560</v>
      </c>
      <c r="CE35" s="22">
        <v>0</v>
      </c>
      <c r="CF35" s="22">
        <v>0</v>
      </c>
      <c r="CG35" s="22">
        <v>0</v>
      </c>
      <c r="CH35" s="24">
        <v>14560</v>
      </c>
    </row>
    <row r="36" spans="1:86" x14ac:dyDescent="0.25">
      <c r="A36" s="5">
        <v>33</v>
      </c>
      <c r="B36" s="6" t="s">
        <v>55</v>
      </c>
      <c r="C36" s="22">
        <v>497</v>
      </c>
      <c r="D36" s="22">
        <v>0</v>
      </c>
      <c r="E36" s="22">
        <v>0</v>
      </c>
      <c r="F36" s="22">
        <v>85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97</v>
      </c>
      <c r="P36" s="22">
        <v>124</v>
      </c>
      <c r="Q36" s="22">
        <v>0</v>
      </c>
      <c r="R36" s="22">
        <v>0</v>
      </c>
      <c r="S36" s="22">
        <v>0</v>
      </c>
      <c r="T36" s="22">
        <v>41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13370</v>
      </c>
      <c r="AE36" s="22">
        <v>0</v>
      </c>
      <c r="AF36" s="22">
        <v>372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8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14594</v>
      </c>
      <c r="CB36" s="22">
        <v>1794</v>
      </c>
      <c r="CC36" s="22">
        <v>0</v>
      </c>
      <c r="CD36" s="23">
        <v>16388</v>
      </c>
      <c r="CE36" s="22">
        <v>1129</v>
      </c>
      <c r="CF36" s="22">
        <v>1395</v>
      </c>
      <c r="CG36" s="22">
        <v>785</v>
      </c>
      <c r="CH36" s="24">
        <v>18127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23</v>
      </c>
      <c r="AE37" s="22">
        <v>1413</v>
      </c>
      <c r="AF37" s="22">
        <v>68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1504</v>
      </c>
      <c r="CB37" s="22">
        <v>12</v>
      </c>
      <c r="CC37" s="22">
        <v>0</v>
      </c>
      <c r="CD37" s="23">
        <v>1516</v>
      </c>
      <c r="CE37" s="22">
        <v>0</v>
      </c>
      <c r="CF37" s="22">
        <v>133</v>
      </c>
      <c r="CG37" s="22">
        <v>0</v>
      </c>
      <c r="CH37" s="24">
        <v>1649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23</v>
      </c>
      <c r="L38" s="22">
        <v>3</v>
      </c>
      <c r="M38" s="22">
        <v>50</v>
      </c>
      <c r="N38" s="22">
        <v>11</v>
      </c>
      <c r="O38" s="22">
        <v>0</v>
      </c>
      <c r="P38" s="22">
        <v>10</v>
      </c>
      <c r="Q38" s="22">
        <v>1</v>
      </c>
      <c r="R38" s="22">
        <v>8</v>
      </c>
      <c r="S38" s="22">
        <v>1</v>
      </c>
      <c r="T38" s="22">
        <v>87</v>
      </c>
      <c r="U38" s="22">
        <v>114</v>
      </c>
      <c r="V38" s="22">
        <v>5</v>
      </c>
      <c r="W38" s="22">
        <v>16</v>
      </c>
      <c r="X38" s="22">
        <v>22</v>
      </c>
      <c r="Y38" s="22">
        <v>19</v>
      </c>
      <c r="Z38" s="22">
        <v>10</v>
      </c>
      <c r="AA38" s="22">
        <v>3</v>
      </c>
      <c r="AB38" s="22">
        <v>21</v>
      </c>
      <c r="AC38" s="22">
        <v>6</v>
      </c>
      <c r="AD38" s="22">
        <v>0</v>
      </c>
      <c r="AE38" s="22">
        <v>40</v>
      </c>
      <c r="AF38" s="22">
        <v>5631</v>
      </c>
      <c r="AG38" s="22">
        <v>2</v>
      </c>
      <c r="AH38" s="22">
        <v>0</v>
      </c>
      <c r="AI38" s="22">
        <v>58</v>
      </c>
      <c r="AJ38" s="22">
        <v>33</v>
      </c>
      <c r="AK38" s="22">
        <v>2451</v>
      </c>
      <c r="AL38" s="22">
        <v>0</v>
      </c>
      <c r="AM38" s="22">
        <v>0</v>
      </c>
      <c r="AN38" s="22">
        <v>0</v>
      </c>
      <c r="AO38" s="22">
        <v>0</v>
      </c>
      <c r="AP38" s="22">
        <v>12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4979</v>
      </c>
      <c r="BQ38" s="22">
        <v>2</v>
      </c>
      <c r="BR38" s="22">
        <v>0</v>
      </c>
      <c r="BS38" s="22">
        <v>0</v>
      </c>
      <c r="BT38" s="22">
        <v>0</v>
      </c>
      <c r="BU38" s="22">
        <v>10</v>
      </c>
      <c r="BV38" s="22">
        <v>49</v>
      </c>
      <c r="BW38" s="22">
        <v>0</v>
      </c>
      <c r="BX38" s="22">
        <v>0</v>
      </c>
      <c r="BY38" s="22">
        <v>0</v>
      </c>
      <c r="BZ38" s="22">
        <v>0</v>
      </c>
      <c r="CA38" s="23">
        <v>13684</v>
      </c>
      <c r="CB38" s="22">
        <v>3720</v>
      </c>
      <c r="CC38" s="22">
        <v>21</v>
      </c>
      <c r="CD38" s="23">
        <v>17425</v>
      </c>
      <c r="CE38" s="22">
        <v>126</v>
      </c>
      <c r="CF38" s="22">
        <v>-12</v>
      </c>
      <c r="CG38" s="22">
        <v>2</v>
      </c>
      <c r="CH38" s="24">
        <v>17537</v>
      </c>
    </row>
    <row r="39" spans="1:86" x14ac:dyDescent="0.25">
      <c r="A39" s="5">
        <v>36</v>
      </c>
      <c r="B39" s="6" t="s">
        <v>52</v>
      </c>
      <c r="C39" s="22">
        <v>93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30895</v>
      </c>
      <c r="AH39" s="22">
        <v>321</v>
      </c>
      <c r="AI39" s="22">
        <v>431</v>
      </c>
      <c r="AJ39" s="22">
        <v>0</v>
      </c>
      <c r="AK39" s="22">
        <v>0</v>
      </c>
      <c r="AL39" s="22">
        <v>0</v>
      </c>
      <c r="AM39" s="22">
        <v>103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1437</v>
      </c>
      <c r="BC39" s="22">
        <v>0</v>
      </c>
      <c r="BD39" s="22">
        <v>0</v>
      </c>
      <c r="BE39" s="22">
        <v>1467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59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34808</v>
      </c>
      <c r="CB39" s="22">
        <v>0</v>
      </c>
      <c r="CC39" s="22">
        <v>181</v>
      </c>
      <c r="CD39" s="23">
        <v>34989</v>
      </c>
      <c r="CE39" s="22">
        <v>0</v>
      </c>
      <c r="CF39" s="22">
        <v>0</v>
      </c>
      <c r="CG39" s="22">
        <v>0</v>
      </c>
      <c r="CH39" s="24">
        <v>34989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4</v>
      </c>
      <c r="AC40" s="22">
        <v>0</v>
      </c>
      <c r="AD40" s="22">
        <v>653</v>
      </c>
      <c r="AE40" s="22">
        <v>0</v>
      </c>
      <c r="AF40" s="22">
        <v>0</v>
      </c>
      <c r="AG40" s="22">
        <v>633</v>
      </c>
      <c r="AH40" s="22">
        <v>12225</v>
      </c>
      <c r="AI40" s="22">
        <v>1053</v>
      </c>
      <c r="AJ40" s="22">
        <v>0</v>
      </c>
      <c r="AK40" s="22">
        <v>48</v>
      </c>
      <c r="AL40" s="22">
        <v>0</v>
      </c>
      <c r="AM40" s="22">
        <v>115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445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138</v>
      </c>
      <c r="BO40" s="22">
        <v>0</v>
      </c>
      <c r="BP40" s="22">
        <v>248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15562</v>
      </c>
      <c r="CB40" s="22">
        <v>0</v>
      </c>
      <c r="CC40" s="22">
        <v>776</v>
      </c>
      <c r="CD40" s="23">
        <v>16338</v>
      </c>
      <c r="CE40" s="22">
        <v>0</v>
      </c>
      <c r="CF40" s="22">
        <v>0</v>
      </c>
      <c r="CG40" s="22">
        <v>28</v>
      </c>
      <c r="CH40" s="24">
        <v>16310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8</v>
      </c>
      <c r="AC41" s="22">
        <v>0</v>
      </c>
      <c r="AD41" s="22">
        <v>305</v>
      </c>
      <c r="AE41" s="22">
        <v>15</v>
      </c>
      <c r="AF41" s="22">
        <v>0</v>
      </c>
      <c r="AG41" s="22">
        <v>1580</v>
      </c>
      <c r="AH41" s="22">
        <v>1388</v>
      </c>
      <c r="AI41" s="22">
        <v>32610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62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169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180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36317</v>
      </c>
      <c r="CB41" s="22">
        <v>0</v>
      </c>
      <c r="CC41" s="22">
        <v>692</v>
      </c>
      <c r="CD41" s="23">
        <v>37009</v>
      </c>
      <c r="CE41" s="22">
        <v>0</v>
      </c>
      <c r="CF41" s="22">
        <v>0</v>
      </c>
      <c r="CG41" s="22">
        <v>0</v>
      </c>
      <c r="CH41" s="24">
        <v>37009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203</v>
      </c>
      <c r="Z42" s="22">
        <v>0</v>
      </c>
      <c r="AA42" s="22">
        <v>0</v>
      </c>
      <c r="AB42" s="22">
        <v>18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9189</v>
      </c>
      <c r="AK42" s="22">
        <v>0</v>
      </c>
      <c r="AL42" s="22">
        <v>140</v>
      </c>
      <c r="AM42" s="22">
        <v>116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48</v>
      </c>
      <c r="BK42" s="22">
        <v>37</v>
      </c>
      <c r="BL42" s="22">
        <v>0</v>
      </c>
      <c r="BM42" s="22">
        <v>0</v>
      </c>
      <c r="BN42" s="22">
        <v>245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9996</v>
      </c>
      <c r="CB42" s="22">
        <v>0</v>
      </c>
      <c r="CC42" s="22">
        <v>0</v>
      </c>
      <c r="CD42" s="23">
        <v>9996</v>
      </c>
      <c r="CE42" s="22">
        <v>0</v>
      </c>
      <c r="CF42" s="22">
        <v>0</v>
      </c>
      <c r="CG42" s="22">
        <v>0</v>
      </c>
      <c r="CH42" s="24">
        <v>9996</v>
      </c>
    </row>
    <row r="43" spans="1:86" x14ac:dyDescent="0.25">
      <c r="A43" s="5">
        <v>40</v>
      </c>
      <c r="B43" s="6" t="s">
        <v>48</v>
      </c>
      <c r="C43" s="22">
        <v>182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4</v>
      </c>
      <c r="AH43" s="22">
        <v>44</v>
      </c>
      <c r="AI43" s="22">
        <v>20</v>
      </c>
      <c r="AJ43" s="22">
        <v>0</v>
      </c>
      <c r="AK43" s="22">
        <v>0</v>
      </c>
      <c r="AL43" s="22">
        <v>0</v>
      </c>
      <c r="AM43" s="22">
        <v>17774</v>
      </c>
      <c r="AN43" s="22">
        <v>17</v>
      </c>
      <c r="AO43" s="22">
        <v>0</v>
      </c>
      <c r="AP43" s="22">
        <v>742</v>
      </c>
      <c r="AQ43" s="22">
        <v>26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716</v>
      </c>
      <c r="BK43" s="22">
        <v>0</v>
      </c>
      <c r="BL43" s="22">
        <v>201</v>
      </c>
      <c r="BM43" s="22">
        <v>0</v>
      </c>
      <c r="BN43" s="22">
        <v>0</v>
      </c>
      <c r="BO43" s="22">
        <v>0</v>
      </c>
      <c r="BP43" s="22">
        <v>57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19792</v>
      </c>
      <c r="CB43" s="22">
        <v>0</v>
      </c>
      <c r="CC43" s="22">
        <v>1867</v>
      </c>
      <c r="CD43" s="23">
        <v>21659</v>
      </c>
      <c r="CE43" s="22">
        <v>0</v>
      </c>
      <c r="CF43" s="22">
        <v>0</v>
      </c>
      <c r="CG43" s="22">
        <v>1551</v>
      </c>
      <c r="CH43" s="24">
        <v>20108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15</v>
      </c>
      <c r="AN44" s="22">
        <v>6590</v>
      </c>
      <c r="AO44" s="22">
        <v>0</v>
      </c>
      <c r="AP44" s="22">
        <v>20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31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6658</v>
      </c>
      <c r="CB44" s="22">
        <v>0</v>
      </c>
      <c r="CC44" s="22">
        <v>1538</v>
      </c>
      <c r="CD44" s="23">
        <v>8196</v>
      </c>
      <c r="CE44" s="22">
        <v>0</v>
      </c>
      <c r="CF44" s="22">
        <v>0</v>
      </c>
      <c r="CG44" s="22">
        <v>6</v>
      </c>
      <c r="CH44" s="24">
        <v>8190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9016</v>
      </c>
      <c r="AP45" s="22">
        <v>105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215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9336</v>
      </c>
      <c r="CB45" s="22">
        <v>0</v>
      </c>
      <c r="CC45" s="22">
        <v>1467</v>
      </c>
      <c r="CD45" s="23">
        <v>10803</v>
      </c>
      <c r="CE45" s="22">
        <v>0</v>
      </c>
      <c r="CF45" s="22">
        <v>0</v>
      </c>
      <c r="CG45" s="22">
        <v>0</v>
      </c>
      <c r="CH45" s="24">
        <v>10803</v>
      </c>
    </row>
    <row r="46" spans="1:86" x14ac:dyDescent="0.25">
      <c r="A46" s="5">
        <v>43</v>
      </c>
      <c r="B46" s="6" t="s">
        <v>45</v>
      </c>
      <c r="C46" s="22">
        <v>160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172</v>
      </c>
      <c r="AL46" s="22">
        <v>0</v>
      </c>
      <c r="AM46" s="22">
        <v>2068</v>
      </c>
      <c r="AN46" s="22">
        <v>181</v>
      </c>
      <c r="AO46" s="22">
        <v>15</v>
      </c>
      <c r="AP46" s="22">
        <v>11495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105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705</v>
      </c>
      <c r="BQ46" s="22">
        <v>13</v>
      </c>
      <c r="BR46" s="22">
        <v>250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15175</v>
      </c>
      <c r="CB46" s="22">
        <v>0</v>
      </c>
      <c r="CC46" s="22">
        <v>2729</v>
      </c>
      <c r="CD46" s="23">
        <v>17904</v>
      </c>
      <c r="CE46" s="22">
        <v>0</v>
      </c>
      <c r="CF46" s="22">
        <v>0</v>
      </c>
      <c r="CG46" s="22">
        <v>20</v>
      </c>
      <c r="CH46" s="24">
        <v>17884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4743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4749</v>
      </c>
      <c r="CB47" s="22">
        <v>0</v>
      </c>
      <c r="CC47" s="22">
        <v>895</v>
      </c>
      <c r="CD47" s="23">
        <v>5644</v>
      </c>
      <c r="CE47" s="22">
        <v>0</v>
      </c>
      <c r="CF47" s="22">
        <v>0</v>
      </c>
      <c r="CG47" s="22">
        <v>0</v>
      </c>
      <c r="CH47" s="24">
        <v>5644</v>
      </c>
    </row>
    <row r="48" spans="1:86" x14ac:dyDescent="0.25">
      <c r="A48" s="5">
        <v>45</v>
      </c>
      <c r="B48" s="6" t="s">
        <v>43</v>
      </c>
      <c r="C48" s="22">
        <v>142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3018</v>
      </c>
      <c r="AS48" s="22">
        <v>239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534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14</v>
      </c>
      <c r="BQ48" s="22">
        <v>0</v>
      </c>
      <c r="BR48" s="22">
        <v>92</v>
      </c>
      <c r="BS48" s="22">
        <v>11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4050</v>
      </c>
      <c r="CB48" s="22">
        <v>0</v>
      </c>
      <c r="CC48" s="22">
        <v>462</v>
      </c>
      <c r="CD48" s="23">
        <v>4512</v>
      </c>
      <c r="CE48" s="22">
        <v>0</v>
      </c>
      <c r="CF48" s="22">
        <v>0</v>
      </c>
      <c r="CG48" s="22">
        <v>0</v>
      </c>
      <c r="CH48" s="24">
        <v>4512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69</v>
      </c>
      <c r="AM49" s="22">
        <v>2</v>
      </c>
      <c r="AN49" s="22">
        <v>9</v>
      </c>
      <c r="AO49" s="22">
        <v>0</v>
      </c>
      <c r="AP49" s="22">
        <v>0</v>
      </c>
      <c r="AQ49" s="22">
        <v>0</v>
      </c>
      <c r="AR49" s="22">
        <v>1746</v>
      </c>
      <c r="AS49" s="22">
        <v>13740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205</v>
      </c>
      <c r="BO49" s="22">
        <v>0</v>
      </c>
      <c r="BP49" s="22">
        <v>34</v>
      </c>
      <c r="BQ49" s="22">
        <v>153</v>
      </c>
      <c r="BR49" s="22">
        <v>234</v>
      </c>
      <c r="BS49" s="22">
        <v>55</v>
      </c>
      <c r="BT49" s="22">
        <v>257</v>
      </c>
      <c r="BU49" s="22">
        <v>871</v>
      </c>
      <c r="BV49" s="22">
        <v>11</v>
      </c>
      <c r="BW49" s="22">
        <v>0</v>
      </c>
      <c r="BX49" s="22">
        <v>26</v>
      </c>
      <c r="BY49" s="22">
        <v>0</v>
      </c>
      <c r="BZ49" s="22">
        <v>0</v>
      </c>
      <c r="CA49" s="23">
        <v>17426</v>
      </c>
      <c r="CB49" s="22">
        <v>0</v>
      </c>
      <c r="CC49" s="22">
        <v>406</v>
      </c>
      <c r="CD49" s="23">
        <v>17832</v>
      </c>
      <c r="CE49" s="22">
        <v>0</v>
      </c>
      <c r="CF49" s="22">
        <v>0</v>
      </c>
      <c r="CG49" s="22">
        <v>0</v>
      </c>
      <c r="CH49" s="24">
        <v>17832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10</v>
      </c>
      <c r="N50" s="22">
        <v>2313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15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635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5435</v>
      </c>
      <c r="AU50" s="22">
        <v>55</v>
      </c>
      <c r="AV50" s="22">
        <v>0</v>
      </c>
      <c r="AW50" s="22">
        <v>3006</v>
      </c>
      <c r="AX50" s="22">
        <v>124</v>
      </c>
      <c r="AY50" s="22">
        <v>0</v>
      </c>
      <c r="AZ50" s="22">
        <v>0</v>
      </c>
      <c r="BA50" s="22">
        <v>0</v>
      </c>
      <c r="BB50" s="22">
        <v>16</v>
      </c>
      <c r="BC50" s="22">
        <v>0</v>
      </c>
      <c r="BD50" s="22">
        <v>52</v>
      </c>
      <c r="BE50" s="22">
        <v>0</v>
      </c>
      <c r="BF50" s="22">
        <v>11</v>
      </c>
      <c r="BG50" s="22">
        <v>771</v>
      </c>
      <c r="BH50" s="22">
        <v>71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101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12643</v>
      </c>
      <c r="CB50" s="22">
        <v>1349</v>
      </c>
      <c r="CC50" s="22">
        <v>119</v>
      </c>
      <c r="CD50" s="23">
        <v>14111</v>
      </c>
      <c r="CE50" s="22">
        <v>1772</v>
      </c>
      <c r="CF50" s="22">
        <v>1</v>
      </c>
      <c r="CG50" s="22">
        <v>0</v>
      </c>
      <c r="CH50" s="24">
        <v>15884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148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30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12</v>
      </c>
      <c r="AU51" s="22">
        <v>1103</v>
      </c>
      <c r="AV51" s="22">
        <v>35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1328</v>
      </c>
      <c r="CB51" s="22">
        <v>273</v>
      </c>
      <c r="CC51" s="22">
        <v>263</v>
      </c>
      <c r="CD51" s="23">
        <v>1864</v>
      </c>
      <c r="CE51" s="22">
        <v>355</v>
      </c>
      <c r="CF51" s="22">
        <v>0</v>
      </c>
      <c r="CG51" s="22">
        <v>0</v>
      </c>
      <c r="CH51" s="24">
        <v>2219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1808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224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2032</v>
      </c>
      <c r="CB52" s="22">
        <v>0</v>
      </c>
      <c r="CC52" s="22">
        <v>0</v>
      </c>
      <c r="CD52" s="23">
        <v>2032</v>
      </c>
      <c r="CE52" s="22">
        <v>0</v>
      </c>
      <c r="CF52" s="22">
        <v>0</v>
      </c>
      <c r="CG52" s="22">
        <v>0</v>
      </c>
      <c r="CH52" s="24">
        <v>2032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20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16002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16022</v>
      </c>
      <c r="CB53" s="22">
        <v>0</v>
      </c>
      <c r="CC53" s="22">
        <v>1523</v>
      </c>
      <c r="CD53" s="23">
        <v>17545</v>
      </c>
      <c r="CE53" s="22">
        <v>0</v>
      </c>
      <c r="CF53" s="22">
        <v>0</v>
      </c>
      <c r="CG53" s="22">
        <v>0</v>
      </c>
      <c r="CH53" s="24">
        <v>17545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2734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1592</v>
      </c>
      <c r="AL54" s="22">
        <v>0</v>
      </c>
      <c r="AM54" s="22">
        <v>0</v>
      </c>
      <c r="AN54" s="22">
        <v>0</v>
      </c>
      <c r="AO54" s="22">
        <v>0</v>
      </c>
      <c r="AP54" s="22">
        <v>91</v>
      </c>
      <c r="AQ54" s="22">
        <v>0</v>
      </c>
      <c r="AR54" s="22">
        <v>0</v>
      </c>
      <c r="AS54" s="22">
        <v>0</v>
      </c>
      <c r="AT54" s="22">
        <v>7</v>
      </c>
      <c r="AU54" s="22">
        <v>0</v>
      </c>
      <c r="AV54" s="22">
        <v>0</v>
      </c>
      <c r="AW54" s="22">
        <v>15413</v>
      </c>
      <c r="AX54" s="22">
        <v>828</v>
      </c>
      <c r="AY54" s="22">
        <v>0</v>
      </c>
      <c r="AZ54" s="22">
        <v>0</v>
      </c>
      <c r="BA54" s="22">
        <v>0</v>
      </c>
      <c r="BB54" s="22">
        <v>0</v>
      </c>
      <c r="BC54" s="22">
        <v>67</v>
      </c>
      <c r="BD54" s="22">
        <v>1994</v>
      </c>
      <c r="BE54" s="22">
        <v>40</v>
      </c>
      <c r="BF54" s="22">
        <v>0</v>
      </c>
      <c r="BG54" s="22">
        <v>0</v>
      </c>
      <c r="BH54" s="22">
        <v>0</v>
      </c>
      <c r="BI54" s="22">
        <v>0</v>
      </c>
      <c r="BJ54" s="22">
        <v>27</v>
      </c>
      <c r="BK54" s="22">
        <v>240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38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191</v>
      </c>
      <c r="BX54" s="22">
        <v>0</v>
      </c>
      <c r="BY54" s="22">
        <v>0</v>
      </c>
      <c r="BZ54" s="22">
        <v>0</v>
      </c>
      <c r="CA54" s="23">
        <v>23263</v>
      </c>
      <c r="CB54" s="22">
        <v>0</v>
      </c>
      <c r="CC54" s="22">
        <v>4437</v>
      </c>
      <c r="CD54" s="23">
        <v>27700</v>
      </c>
      <c r="CE54" s="22">
        <v>0</v>
      </c>
      <c r="CF54" s="22">
        <v>0</v>
      </c>
      <c r="CG54" s="22">
        <v>0</v>
      </c>
      <c r="CH54" s="24">
        <v>27700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653</v>
      </c>
      <c r="AX55" s="22">
        <v>723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55</v>
      </c>
      <c r="BE55" s="22">
        <v>0</v>
      </c>
      <c r="BF55" s="22">
        <v>0</v>
      </c>
      <c r="BG55" s="22">
        <v>0</v>
      </c>
      <c r="BH55" s="22">
        <v>75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1513</v>
      </c>
      <c r="CB55" s="22">
        <v>0</v>
      </c>
      <c r="CC55" s="22">
        <v>150</v>
      </c>
      <c r="CD55" s="23">
        <v>1663</v>
      </c>
      <c r="CE55" s="22">
        <v>0</v>
      </c>
      <c r="CF55" s="22">
        <v>0</v>
      </c>
      <c r="CG55" s="22">
        <v>0</v>
      </c>
      <c r="CH55" s="24">
        <v>1663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45368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45368</v>
      </c>
      <c r="CB56" s="22">
        <v>0</v>
      </c>
      <c r="CC56" s="22">
        <v>3062</v>
      </c>
      <c r="CD56" s="23">
        <v>48430</v>
      </c>
      <c r="CE56" s="22">
        <v>0</v>
      </c>
      <c r="CF56" s="22">
        <v>0</v>
      </c>
      <c r="CG56" s="22">
        <v>0</v>
      </c>
      <c r="CH56" s="24">
        <v>48430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16881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16881</v>
      </c>
      <c r="CB57" s="22">
        <v>0</v>
      </c>
      <c r="CC57" s="22">
        <v>299</v>
      </c>
      <c r="CD57" s="23">
        <v>17180</v>
      </c>
      <c r="CE57" s="22">
        <v>0</v>
      </c>
      <c r="CF57" s="22">
        <v>1145</v>
      </c>
      <c r="CG57" s="22">
        <v>0</v>
      </c>
      <c r="CH57" s="24">
        <v>18325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657</v>
      </c>
      <c r="AZ58" s="22">
        <v>356</v>
      </c>
      <c r="BA58" s="22">
        <v>5910</v>
      </c>
      <c r="BB58" s="22">
        <v>257</v>
      </c>
      <c r="BC58" s="22">
        <v>0</v>
      </c>
      <c r="BD58" s="22">
        <v>13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88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8</v>
      </c>
      <c r="BY58" s="22">
        <v>0</v>
      </c>
      <c r="BZ58" s="22">
        <v>0</v>
      </c>
      <c r="CA58" s="23">
        <v>7289</v>
      </c>
      <c r="CB58" s="22">
        <v>0</v>
      </c>
      <c r="CC58" s="22">
        <v>144</v>
      </c>
      <c r="CD58" s="23">
        <v>7433</v>
      </c>
      <c r="CE58" s="22">
        <v>0</v>
      </c>
      <c r="CF58" s="22">
        <v>0</v>
      </c>
      <c r="CG58" s="22">
        <v>0</v>
      </c>
      <c r="CH58" s="24">
        <v>7433</v>
      </c>
    </row>
    <row r="59" spans="1:86" x14ac:dyDescent="0.25">
      <c r="A59" s="5">
        <v>56</v>
      </c>
      <c r="B59" s="6" t="s">
        <v>32</v>
      </c>
      <c r="C59" s="22">
        <v>100</v>
      </c>
      <c r="D59" s="22">
        <v>0</v>
      </c>
      <c r="E59" s="22">
        <v>2</v>
      </c>
      <c r="F59" s="22">
        <v>10</v>
      </c>
      <c r="G59" s="22">
        <v>3</v>
      </c>
      <c r="H59" s="22">
        <v>81</v>
      </c>
      <c r="I59" s="22">
        <v>15</v>
      </c>
      <c r="J59" s="22">
        <v>1</v>
      </c>
      <c r="K59" s="22">
        <v>8</v>
      </c>
      <c r="L59" s="22">
        <v>17</v>
      </c>
      <c r="M59" s="22">
        <v>11</v>
      </c>
      <c r="N59" s="22">
        <v>8</v>
      </c>
      <c r="O59" s="22">
        <v>17</v>
      </c>
      <c r="P59" s="22">
        <v>31</v>
      </c>
      <c r="Q59" s="22">
        <v>12</v>
      </c>
      <c r="R59" s="22">
        <v>9</v>
      </c>
      <c r="S59" s="22">
        <v>25</v>
      </c>
      <c r="T59" s="22">
        <v>20</v>
      </c>
      <c r="U59" s="22">
        <v>51</v>
      </c>
      <c r="V59" s="22">
        <v>5</v>
      </c>
      <c r="W59" s="22">
        <v>5</v>
      </c>
      <c r="X59" s="22">
        <v>17</v>
      </c>
      <c r="Y59" s="22">
        <v>28</v>
      </c>
      <c r="Z59" s="22">
        <v>41</v>
      </c>
      <c r="AA59" s="22">
        <v>15</v>
      </c>
      <c r="AB59" s="22">
        <v>53</v>
      </c>
      <c r="AC59" s="22">
        <v>16</v>
      </c>
      <c r="AD59" s="22">
        <v>0</v>
      </c>
      <c r="AE59" s="22">
        <v>1</v>
      </c>
      <c r="AF59" s="22">
        <v>36</v>
      </c>
      <c r="AG59" s="22">
        <v>263</v>
      </c>
      <c r="AH59" s="22">
        <v>5</v>
      </c>
      <c r="AI59" s="22">
        <v>25</v>
      </c>
      <c r="AJ59" s="22">
        <v>63</v>
      </c>
      <c r="AK59" s="22">
        <v>742</v>
      </c>
      <c r="AL59" s="22">
        <v>219</v>
      </c>
      <c r="AM59" s="22">
        <v>92</v>
      </c>
      <c r="AN59" s="22">
        <v>2</v>
      </c>
      <c r="AO59" s="22">
        <v>18</v>
      </c>
      <c r="AP59" s="22">
        <v>247</v>
      </c>
      <c r="AQ59" s="22">
        <v>1</v>
      </c>
      <c r="AR59" s="22">
        <v>112</v>
      </c>
      <c r="AS59" s="22">
        <v>65</v>
      </c>
      <c r="AT59" s="22">
        <v>5</v>
      </c>
      <c r="AU59" s="22">
        <v>0</v>
      </c>
      <c r="AV59" s="22">
        <v>47</v>
      </c>
      <c r="AW59" s="22">
        <v>26</v>
      </c>
      <c r="AX59" s="22">
        <v>6</v>
      </c>
      <c r="AY59" s="22">
        <v>1589</v>
      </c>
      <c r="AZ59" s="22">
        <v>638</v>
      </c>
      <c r="BA59" s="22">
        <v>6</v>
      </c>
      <c r="BB59" s="22">
        <v>67689</v>
      </c>
      <c r="BC59" s="22">
        <v>45</v>
      </c>
      <c r="BD59" s="22">
        <v>933</v>
      </c>
      <c r="BE59" s="22">
        <v>30</v>
      </c>
      <c r="BF59" s="22">
        <v>0</v>
      </c>
      <c r="BG59" s="22">
        <v>10</v>
      </c>
      <c r="BH59" s="22">
        <v>20</v>
      </c>
      <c r="BI59" s="22">
        <v>2</v>
      </c>
      <c r="BJ59" s="22">
        <v>47</v>
      </c>
      <c r="BK59" s="22">
        <v>8</v>
      </c>
      <c r="BL59" s="22">
        <v>166</v>
      </c>
      <c r="BM59" s="22">
        <v>0</v>
      </c>
      <c r="BN59" s="22">
        <v>14</v>
      </c>
      <c r="BO59" s="22">
        <v>18</v>
      </c>
      <c r="BP59" s="22">
        <v>957</v>
      </c>
      <c r="BQ59" s="22">
        <v>200</v>
      </c>
      <c r="BR59" s="22">
        <v>108</v>
      </c>
      <c r="BS59" s="22">
        <v>155</v>
      </c>
      <c r="BT59" s="22">
        <v>32</v>
      </c>
      <c r="BU59" s="22">
        <v>1</v>
      </c>
      <c r="BV59" s="22">
        <v>80</v>
      </c>
      <c r="BW59" s="22">
        <v>1</v>
      </c>
      <c r="BX59" s="22">
        <v>20</v>
      </c>
      <c r="BY59" s="22">
        <v>0</v>
      </c>
      <c r="BZ59" s="22">
        <v>0</v>
      </c>
      <c r="CA59" s="23">
        <v>75345</v>
      </c>
      <c r="CB59" s="22">
        <v>0</v>
      </c>
      <c r="CC59" s="22">
        <v>15</v>
      </c>
      <c r="CD59" s="23">
        <v>75360</v>
      </c>
      <c r="CE59" s="22">
        <v>0</v>
      </c>
      <c r="CF59" s="22">
        <v>0</v>
      </c>
      <c r="CG59" s="22">
        <v>9</v>
      </c>
      <c r="CH59" s="24">
        <v>75351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73</v>
      </c>
      <c r="BC60" s="22">
        <v>14880</v>
      </c>
      <c r="BD60" s="22">
        <v>2924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65</v>
      </c>
      <c r="BL60" s="22">
        <v>0</v>
      </c>
      <c r="BM60" s="22">
        <v>0</v>
      </c>
      <c r="BN60" s="22">
        <v>0</v>
      </c>
      <c r="BO60" s="22">
        <v>0</v>
      </c>
      <c r="BP60" s="22">
        <v>240</v>
      </c>
      <c r="BQ60" s="22">
        <v>519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18707</v>
      </c>
      <c r="CB60" s="22">
        <v>0</v>
      </c>
      <c r="CC60" s="22">
        <v>886</v>
      </c>
      <c r="CD60" s="23">
        <v>19593</v>
      </c>
      <c r="CE60" s="22">
        <v>0</v>
      </c>
      <c r="CF60" s="22">
        <v>1128</v>
      </c>
      <c r="CG60" s="22">
        <v>13</v>
      </c>
      <c r="CH60" s="24">
        <v>20708</v>
      </c>
    </row>
    <row r="61" spans="1:86" x14ac:dyDescent="0.25">
      <c r="A61" s="5">
        <v>58</v>
      </c>
      <c r="B61" s="6" t="s">
        <v>30</v>
      </c>
      <c r="C61" s="22">
        <v>6</v>
      </c>
      <c r="D61" s="22">
        <v>0</v>
      </c>
      <c r="E61" s="22">
        <v>0</v>
      </c>
      <c r="F61" s="22">
        <v>32</v>
      </c>
      <c r="G61" s="22">
        <v>12</v>
      </c>
      <c r="H61" s="22">
        <v>305</v>
      </c>
      <c r="I61" s="22">
        <v>56</v>
      </c>
      <c r="J61" s="22">
        <v>3</v>
      </c>
      <c r="K61" s="22">
        <v>15</v>
      </c>
      <c r="L61" s="22">
        <v>7</v>
      </c>
      <c r="M61" s="22">
        <v>22</v>
      </c>
      <c r="N61" s="22">
        <v>9</v>
      </c>
      <c r="O61" s="22">
        <v>11</v>
      </c>
      <c r="P61" s="22">
        <v>419</v>
      </c>
      <c r="Q61" s="22">
        <v>43</v>
      </c>
      <c r="R61" s="22">
        <v>66</v>
      </c>
      <c r="S61" s="22">
        <v>37</v>
      </c>
      <c r="T61" s="22">
        <v>4</v>
      </c>
      <c r="U61" s="22">
        <v>99</v>
      </c>
      <c r="V61" s="22">
        <v>667</v>
      </c>
      <c r="W61" s="22">
        <v>728</v>
      </c>
      <c r="X61" s="22">
        <v>156</v>
      </c>
      <c r="Y61" s="22">
        <v>29</v>
      </c>
      <c r="Z61" s="22">
        <v>3</v>
      </c>
      <c r="AA61" s="22">
        <v>12</v>
      </c>
      <c r="AB61" s="22">
        <v>12</v>
      </c>
      <c r="AC61" s="22">
        <v>71</v>
      </c>
      <c r="AD61" s="22">
        <v>86</v>
      </c>
      <c r="AE61" s="22">
        <v>0</v>
      </c>
      <c r="AF61" s="22">
        <v>15</v>
      </c>
      <c r="AG61" s="22">
        <v>87</v>
      </c>
      <c r="AH61" s="22">
        <v>6</v>
      </c>
      <c r="AI61" s="22">
        <v>55</v>
      </c>
      <c r="AJ61" s="22">
        <v>104</v>
      </c>
      <c r="AK61" s="22">
        <v>4466</v>
      </c>
      <c r="AL61" s="22">
        <v>138</v>
      </c>
      <c r="AM61" s="22">
        <v>54</v>
      </c>
      <c r="AN61" s="22">
        <v>12</v>
      </c>
      <c r="AO61" s="22">
        <v>1</v>
      </c>
      <c r="AP61" s="22">
        <v>82</v>
      </c>
      <c r="AQ61" s="22">
        <v>135</v>
      </c>
      <c r="AR61" s="22">
        <v>47</v>
      </c>
      <c r="AS61" s="22">
        <v>43</v>
      </c>
      <c r="AT61" s="22">
        <v>56</v>
      </c>
      <c r="AU61" s="22">
        <v>35</v>
      </c>
      <c r="AV61" s="22">
        <v>31</v>
      </c>
      <c r="AW61" s="22">
        <v>153</v>
      </c>
      <c r="AX61" s="22">
        <v>2</v>
      </c>
      <c r="AY61" s="22">
        <v>163</v>
      </c>
      <c r="AZ61" s="22">
        <v>0</v>
      </c>
      <c r="BA61" s="22">
        <v>0</v>
      </c>
      <c r="BB61" s="22">
        <v>143</v>
      </c>
      <c r="BC61" s="22">
        <v>472</v>
      </c>
      <c r="BD61" s="22">
        <v>24992</v>
      </c>
      <c r="BE61" s="22">
        <v>183</v>
      </c>
      <c r="BF61" s="22">
        <v>319</v>
      </c>
      <c r="BG61" s="22">
        <v>647</v>
      </c>
      <c r="BH61" s="22">
        <v>123</v>
      </c>
      <c r="BI61" s="22">
        <v>0</v>
      </c>
      <c r="BJ61" s="22">
        <v>54</v>
      </c>
      <c r="BK61" s="22">
        <v>185</v>
      </c>
      <c r="BL61" s="22">
        <v>9</v>
      </c>
      <c r="BM61" s="22">
        <v>1</v>
      </c>
      <c r="BN61" s="22">
        <v>19</v>
      </c>
      <c r="BO61" s="22">
        <v>9</v>
      </c>
      <c r="BP61" s="22">
        <v>12</v>
      </c>
      <c r="BQ61" s="22">
        <v>264</v>
      </c>
      <c r="BR61" s="22">
        <v>0</v>
      </c>
      <c r="BS61" s="22">
        <v>0</v>
      </c>
      <c r="BT61" s="22">
        <v>25</v>
      </c>
      <c r="BU61" s="22">
        <v>1</v>
      </c>
      <c r="BV61" s="22">
        <v>0</v>
      </c>
      <c r="BW61" s="22">
        <v>19</v>
      </c>
      <c r="BX61" s="22">
        <v>5</v>
      </c>
      <c r="BY61" s="22">
        <v>0</v>
      </c>
      <c r="BZ61" s="22">
        <v>0</v>
      </c>
      <c r="CA61" s="23">
        <v>36077</v>
      </c>
      <c r="CB61" s="22">
        <v>0</v>
      </c>
      <c r="CC61" s="22">
        <v>17210</v>
      </c>
      <c r="CD61" s="23">
        <v>53287</v>
      </c>
      <c r="CE61" s="22">
        <v>0</v>
      </c>
      <c r="CF61" s="22">
        <v>0</v>
      </c>
      <c r="CG61" s="22">
        <v>65</v>
      </c>
      <c r="CH61" s="24">
        <v>53222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140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321</v>
      </c>
      <c r="AE62" s="22">
        <v>4</v>
      </c>
      <c r="AF62" s="22">
        <v>0</v>
      </c>
      <c r="AG62" s="22">
        <v>2</v>
      </c>
      <c r="AH62" s="22">
        <v>147</v>
      </c>
      <c r="AI62" s="22">
        <v>117</v>
      </c>
      <c r="AJ62" s="22">
        <v>22</v>
      </c>
      <c r="AK62" s="22">
        <v>15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323</v>
      </c>
      <c r="BE62" s="22">
        <v>10427</v>
      </c>
      <c r="BF62" s="22">
        <v>244</v>
      </c>
      <c r="BG62" s="22">
        <v>0</v>
      </c>
      <c r="BH62" s="22">
        <v>0</v>
      </c>
      <c r="BI62" s="22">
        <v>0</v>
      </c>
      <c r="BJ62" s="22">
        <v>0</v>
      </c>
      <c r="BK62" s="22">
        <v>148</v>
      </c>
      <c r="BL62" s="22">
        <v>0</v>
      </c>
      <c r="BM62" s="22">
        <v>0</v>
      </c>
      <c r="BN62" s="22">
        <v>0</v>
      </c>
      <c r="BO62" s="22">
        <v>0</v>
      </c>
      <c r="BP62" s="22">
        <v>132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12042</v>
      </c>
      <c r="CB62" s="22">
        <v>0</v>
      </c>
      <c r="CC62" s="22">
        <v>592</v>
      </c>
      <c r="CD62" s="23">
        <v>12634</v>
      </c>
      <c r="CE62" s="22">
        <v>0</v>
      </c>
      <c r="CF62" s="22">
        <v>0</v>
      </c>
      <c r="CG62" s="22">
        <v>21</v>
      </c>
      <c r="CH62" s="24">
        <v>12613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42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17</v>
      </c>
      <c r="P63" s="22">
        <v>207</v>
      </c>
      <c r="Q63" s="22">
        <v>112</v>
      </c>
      <c r="R63" s="22">
        <v>35</v>
      </c>
      <c r="S63" s="22">
        <v>0</v>
      </c>
      <c r="T63" s="22">
        <v>0</v>
      </c>
      <c r="U63" s="22">
        <v>52</v>
      </c>
      <c r="V63" s="22">
        <v>245</v>
      </c>
      <c r="W63" s="22">
        <v>90</v>
      </c>
      <c r="X63" s="22">
        <v>266</v>
      </c>
      <c r="Y63" s="22">
        <v>39</v>
      </c>
      <c r="Z63" s="22">
        <v>34</v>
      </c>
      <c r="AA63" s="22">
        <v>1</v>
      </c>
      <c r="AB63" s="22">
        <v>9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295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118</v>
      </c>
      <c r="AX63" s="22">
        <v>21</v>
      </c>
      <c r="AY63" s="22">
        <v>0</v>
      </c>
      <c r="AZ63" s="22">
        <v>0</v>
      </c>
      <c r="BA63" s="22">
        <v>1</v>
      </c>
      <c r="BB63" s="22">
        <v>0</v>
      </c>
      <c r="BC63" s="22">
        <v>0</v>
      </c>
      <c r="BD63" s="22">
        <v>637</v>
      </c>
      <c r="BE63" s="22">
        <v>161</v>
      </c>
      <c r="BF63" s="22">
        <v>1340</v>
      </c>
      <c r="BG63" s="22">
        <v>0</v>
      </c>
      <c r="BH63" s="22">
        <v>0</v>
      </c>
      <c r="BI63" s="22">
        <v>0</v>
      </c>
      <c r="BJ63" s="22">
        <v>0</v>
      </c>
      <c r="BK63" s="22">
        <v>32</v>
      </c>
      <c r="BL63" s="22">
        <v>0</v>
      </c>
      <c r="BM63" s="22">
        <v>0</v>
      </c>
      <c r="BN63" s="22">
        <v>0</v>
      </c>
      <c r="BO63" s="22">
        <v>0</v>
      </c>
      <c r="BP63" s="22">
        <v>6</v>
      </c>
      <c r="BQ63" s="22">
        <v>436</v>
      </c>
      <c r="BR63" s="22">
        <v>225</v>
      </c>
      <c r="BS63" s="22">
        <v>0</v>
      </c>
      <c r="BT63" s="22">
        <v>0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4449</v>
      </c>
      <c r="CB63" s="22">
        <v>0</v>
      </c>
      <c r="CC63" s="22">
        <v>1319</v>
      </c>
      <c r="CD63" s="23">
        <v>5768</v>
      </c>
      <c r="CE63" s="22">
        <v>0</v>
      </c>
      <c r="CF63" s="22">
        <v>0</v>
      </c>
      <c r="CG63" s="22">
        <v>0</v>
      </c>
      <c r="CH63" s="24">
        <v>5768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37</v>
      </c>
      <c r="AL64" s="22">
        <v>0</v>
      </c>
      <c r="AM64" s="22">
        <v>41</v>
      </c>
      <c r="AN64" s="22">
        <v>0</v>
      </c>
      <c r="AO64" s="22">
        <v>0</v>
      </c>
      <c r="AP64" s="22">
        <v>26</v>
      </c>
      <c r="AQ64" s="22">
        <v>0</v>
      </c>
      <c r="AR64" s="22">
        <v>0</v>
      </c>
      <c r="AS64" s="22">
        <v>0</v>
      </c>
      <c r="AT64" s="22">
        <v>0</v>
      </c>
      <c r="AU64" s="22">
        <v>711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43</v>
      </c>
      <c r="BC64" s="22">
        <v>38</v>
      </c>
      <c r="BD64" s="22">
        <v>2053</v>
      </c>
      <c r="BE64" s="22">
        <v>4</v>
      </c>
      <c r="BF64" s="22">
        <v>49</v>
      </c>
      <c r="BG64" s="22">
        <v>6441</v>
      </c>
      <c r="BH64" s="22">
        <v>592</v>
      </c>
      <c r="BI64" s="22">
        <v>0</v>
      </c>
      <c r="BJ64" s="22">
        <v>0</v>
      </c>
      <c r="BK64" s="22">
        <v>39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96</v>
      </c>
      <c r="BR64" s="22">
        <v>0</v>
      </c>
      <c r="BS64" s="22">
        <v>0</v>
      </c>
      <c r="BT64" s="22">
        <v>23</v>
      </c>
      <c r="BU64" s="22">
        <v>525</v>
      </c>
      <c r="BV64" s="22">
        <v>56</v>
      </c>
      <c r="BW64" s="22">
        <v>0</v>
      </c>
      <c r="BX64" s="22">
        <v>0</v>
      </c>
      <c r="BY64" s="22">
        <v>0</v>
      </c>
      <c r="BZ64" s="22">
        <v>0</v>
      </c>
      <c r="CA64" s="23">
        <v>10776</v>
      </c>
      <c r="CB64" s="22">
        <v>0</v>
      </c>
      <c r="CC64" s="22">
        <v>1745</v>
      </c>
      <c r="CD64" s="23">
        <v>12521</v>
      </c>
      <c r="CE64" s="22">
        <v>0</v>
      </c>
      <c r="CF64" s="22">
        <v>0</v>
      </c>
      <c r="CG64" s="22">
        <v>3</v>
      </c>
      <c r="CH64" s="24">
        <v>12518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6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37</v>
      </c>
      <c r="AL65" s="22">
        <v>28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35</v>
      </c>
      <c r="AV65" s="22">
        <v>22</v>
      </c>
      <c r="AW65" s="22">
        <v>5</v>
      </c>
      <c r="AX65" s="22">
        <v>4</v>
      </c>
      <c r="AY65" s="22">
        <v>0</v>
      </c>
      <c r="AZ65" s="22">
        <v>0</v>
      </c>
      <c r="BA65" s="22">
        <v>0</v>
      </c>
      <c r="BB65" s="22">
        <v>22</v>
      </c>
      <c r="BC65" s="22">
        <v>0</v>
      </c>
      <c r="BD65" s="22">
        <v>0</v>
      </c>
      <c r="BE65" s="22">
        <v>15</v>
      </c>
      <c r="BF65" s="22">
        <v>207</v>
      </c>
      <c r="BG65" s="22">
        <v>0</v>
      </c>
      <c r="BH65" s="22">
        <v>3530</v>
      </c>
      <c r="BI65" s="22">
        <v>0</v>
      </c>
      <c r="BJ65" s="22">
        <v>7</v>
      </c>
      <c r="BK65" s="22">
        <v>0</v>
      </c>
      <c r="BL65" s="22">
        <v>8</v>
      </c>
      <c r="BM65" s="22">
        <v>0</v>
      </c>
      <c r="BN65" s="22">
        <v>0</v>
      </c>
      <c r="BO65" s="22">
        <v>0</v>
      </c>
      <c r="BP65" s="22">
        <v>17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3955</v>
      </c>
      <c r="CB65" s="22">
        <v>0</v>
      </c>
      <c r="CC65" s="22">
        <v>617</v>
      </c>
      <c r="CD65" s="23">
        <v>4572</v>
      </c>
      <c r="CE65" s="22">
        <v>0</v>
      </c>
      <c r="CF65" s="22">
        <v>0</v>
      </c>
      <c r="CG65" s="22">
        <v>3</v>
      </c>
      <c r="CH65" s="24">
        <v>4569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572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572</v>
      </c>
      <c r="CB66" s="22">
        <v>0</v>
      </c>
      <c r="CC66" s="22">
        <v>0</v>
      </c>
      <c r="CD66" s="23">
        <v>572</v>
      </c>
      <c r="CE66" s="22">
        <v>0</v>
      </c>
      <c r="CF66" s="22">
        <v>0</v>
      </c>
      <c r="CG66" s="22">
        <v>10</v>
      </c>
      <c r="CH66" s="24">
        <v>562</v>
      </c>
    </row>
    <row r="67" spans="1:86" x14ac:dyDescent="0.25">
      <c r="A67" s="5">
        <v>64</v>
      </c>
      <c r="B67" s="6" t="s">
        <v>24</v>
      </c>
      <c r="C67" s="22">
        <v>320</v>
      </c>
      <c r="D67" s="22">
        <v>0</v>
      </c>
      <c r="E67" s="22">
        <v>0</v>
      </c>
      <c r="F67" s="22">
        <v>19</v>
      </c>
      <c r="G67" s="22">
        <v>41</v>
      </c>
      <c r="H67" s="22">
        <v>126</v>
      </c>
      <c r="I67" s="22">
        <v>75</v>
      </c>
      <c r="J67" s="22">
        <v>0</v>
      </c>
      <c r="K67" s="22">
        <v>14</v>
      </c>
      <c r="L67" s="22">
        <v>13</v>
      </c>
      <c r="M67" s="22">
        <v>8</v>
      </c>
      <c r="N67" s="22">
        <v>17</v>
      </c>
      <c r="O67" s="22">
        <v>1</v>
      </c>
      <c r="P67" s="22">
        <v>139</v>
      </c>
      <c r="Q67" s="22">
        <v>240</v>
      </c>
      <c r="R67" s="22">
        <v>26</v>
      </c>
      <c r="S67" s="22">
        <v>39</v>
      </c>
      <c r="T67" s="22">
        <v>20</v>
      </c>
      <c r="U67" s="22">
        <v>100</v>
      </c>
      <c r="V67" s="22">
        <v>2</v>
      </c>
      <c r="W67" s="22">
        <v>4</v>
      </c>
      <c r="X67" s="22">
        <v>29</v>
      </c>
      <c r="Y67" s="22">
        <v>24</v>
      </c>
      <c r="Z67" s="22">
        <v>20</v>
      </c>
      <c r="AA67" s="22">
        <v>9</v>
      </c>
      <c r="AB67" s="22">
        <v>35</v>
      </c>
      <c r="AC67" s="22">
        <v>26</v>
      </c>
      <c r="AD67" s="22">
        <v>35</v>
      </c>
      <c r="AE67" s="22">
        <v>3</v>
      </c>
      <c r="AF67" s="22">
        <v>46</v>
      </c>
      <c r="AG67" s="22">
        <v>9</v>
      </c>
      <c r="AH67" s="22">
        <v>2</v>
      </c>
      <c r="AI67" s="22">
        <v>3</v>
      </c>
      <c r="AJ67" s="22">
        <v>736</v>
      </c>
      <c r="AK67" s="22">
        <v>861</v>
      </c>
      <c r="AL67" s="22">
        <v>454</v>
      </c>
      <c r="AM67" s="22">
        <v>350</v>
      </c>
      <c r="AN67" s="22">
        <v>7</v>
      </c>
      <c r="AO67" s="22">
        <v>0</v>
      </c>
      <c r="AP67" s="22">
        <v>38</v>
      </c>
      <c r="AQ67" s="22">
        <v>0</v>
      </c>
      <c r="AR67" s="22">
        <v>63</v>
      </c>
      <c r="AS67" s="22">
        <v>47</v>
      </c>
      <c r="AT67" s="22">
        <v>57</v>
      </c>
      <c r="AU67" s="22">
        <v>107</v>
      </c>
      <c r="AV67" s="22">
        <v>22</v>
      </c>
      <c r="AW67" s="22">
        <v>1651</v>
      </c>
      <c r="AX67" s="22">
        <v>35</v>
      </c>
      <c r="AY67" s="22">
        <v>2067</v>
      </c>
      <c r="AZ67" s="22">
        <v>0</v>
      </c>
      <c r="BA67" s="22">
        <v>0</v>
      </c>
      <c r="BB67" s="22">
        <v>16</v>
      </c>
      <c r="BC67" s="22">
        <v>11</v>
      </c>
      <c r="BD67" s="22">
        <v>3583</v>
      </c>
      <c r="BE67" s="22">
        <v>27</v>
      </c>
      <c r="BF67" s="22">
        <v>93</v>
      </c>
      <c r="BG67" s="22">
        <v>20</v>
      </c>
      <c r="BH67" s="22">
        <v>732</v>
      </c>
      <c r="BI67" s="22">
        <v>1</v>
      </c>
      <c r="BJ67" s="22">
        <v>8981</v>
      </c>
      <c r="BK67" s="22">
        <v>1</v>
      </c>
      <c r="BL67" s="22">
        <v>27</v>
      </c>
      <c r="BM67" s="22">
        <v>0</v>
      </c>
      <c r="BN67" s="22">
        <v>4</v>
      </c>
      <c r="BO67" s="22">
        <v>28</v>
      </c>
      <c r="BP67" s="22">
        <v>17</v>
      </c>
      <c r="BQ67" s="22">
        <v>29</v>
      </c>
      <c r="BR67" s="22">
        <v>0</v>
      </c>
      <c r="BS67" s="22">
        <v>0</v>
      </c>
      <c r="BT67" s="22">
        <v>363</v>
      </c>
      <c r="BU67" s="22">
        <v>15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21894</v>
      </c>
      <c r="CB67" s="22">
        <v>0</v>
      </c>
      <c r="CC67" s="22">
        <v>29498</v>
      </c>
      <c r="CD67" s="23">
        <v>51392</v>
      </c>
      <c r="CE67" s="22">
        <v>0</v>
      </c>
      <c r="CF67" s="22">
        <v>0</v>
      </c>
      <c r="CG67" s="22">
        <v>0</v>
      </c>
      <c r="CH67" s="24">
        <v>51392</v>
      </c>
    </row>
    <row r="68" spans="1:86" x14ac:dyDescent="0.25">
      <c r="A68" s="5">
        <v>65</v>
      </c>
      <c r="B68" s="6" t="s">
        <v>23</v>
      </c>
      <c r="C68" s="22">
        <v>1</v>
      </c>
      <c r="D68" s="22">
        <v>0</v>
      </c>
      <c r="E68" s="22">
        <v>0</v>
      </c>
      <c r="F68" s="22">
        <v>3</v>
      </c>
      <c r="G68" s="22">
        <v>1</v>
      </c>
      <c r="H68" s="22">
        <v>11</v>
      </c>
      <c r="I68" s="22">
        <v>0</v>
      </c>
      <c r="J68" s="22">
        <v>1</v>
      </c>
      <c r="K68" s="22">
        <v>1</v>
      </c>
      <c r="L68" s="22">
        <v>0</v>
      </c>
      <c r="M68" s="22">
        <v>5</v>
      </c>
      <c r="N68" s="22">
        <v>1</v>
      </c>
      <c r="O68" s="22">
        <v>0</v>
      </c>
      <c r="P68" s="22">
        <v>24</v>
      </c>
      <c r="Q68" s="22">
        <v>0</v>
      </c>
      <c r="R68" s="22">
        <v>6</v>
      </c>
      <c r="S68" s="22">
        <v>14</v>
      </c>
      <c r="T68" s="22">
        <v>3</v>
      </c>
      <c r="U68" s="22">
        <v>39</v>
      </c>
      <c r="V68" s="22">
        <v>2</v>
      </c>
      <c r="W68" s="22">
        <v>3</v>
      </c>
      <c r="X68" s="22">
        <v>7</v>
      </c>
      <c r="Y68" s="22">
        <v>6</v>
      </c>
      <c r="Z68" s="22">
        <v>4</v>
      </c>
      <c r="AA68" s="22">
        <v>1</v>
      </c>
      <c r="AB68" s="22">
        <v>374</v>
      </c>
      <c r="AC68" s="22">
        <v>15</v>
      </c>
      <c r="AD68" s="22">
        <v>6</v>
      </c>
      <c r="AE68" s="22">
        <v>3</v>
      </c>
      <c r="AF68" s="22">
        <v>2</v>
      </c>
      <c r="AG68" s="22">
        <v>69</v>
      </c>
      <c r="AH68" s="22">
        <v>47</v>
      </c>
      <c r="AI68" s="22">
        <v>13</v>
      </c>
      <c r="AJ68" s="22">
        <v>26</v>
      </c>
      <c r="AK68" s="22">
        <v>81</v>
      </c>
      <c r="AL68" s="22">
        <v>20</v>
      </c>
      <c r="AM68" s="22">
        <v>38</v>
      </c>
      <c r="AN68" s="22">
        <v>5</v>
      </c>
      <c r="AO68" s="22">
        <v>786</v>
      </c>
      <c r="AP68" s="22">
        <v>78</v>
      </c>
      <c r="AQ68" s="22">
        <v>8</v>
      </c>
      <c r="AR68" s="22">
        <v>4</v>
      </c>
      <c r="AS68" s="22">
        <v>52</v>
      </c>
      <c r="AT68" s="22">
        <v>3</v>
      </c>
      <c r="AU68" s="22">
        <v>1</v>
      </c>
      <c r="AV68" s="22">
        <v>0</v>
      </c>
      <c r="AW68" s="22">
        <v>140</v>
      </c>
      <c r="AX68" s="22">
        <v>35</v>
      </c>
      <c r="AY68" s="22">
        <v>0</v>
      </c>
      <c r="AZ68" s="22">
        <v>0</v>
      </c>
      <c r="BA68" s="22">
        <v>0</v>
      </c>
      <c r="BB68" s="22">
        <v>1</v>
      </c>
      <c r="BC68" s="22">
        <v>11</v>
      </c>
      <c r="BD68" s="22">
        <v>1340</v>
      </c>
      <c r="BE68" s="22">
        <v>110</v>
      </c>
      <c r="BF68" s="22">
        <v>6</v>
      </c>
      <c r="BG68" s="22">
        <v>11</v>
      </c>
      <c r="BH68" s="22">
        <v>15</v>
      </c>
      <c r="BI68" s="22">
        <v>0</v>
      </c>
      <c r="BJ68" s="22">
        <v>5</v>
      </c>
      <c r="BK68" s="22">
        <v>18013</v>
      </c>
      <c r="BL68" s="22">
        <v>4</v>
      </c>
      <c r="BM68" s="22">
        <v>3</v>
      </c>
      <c r="BN68" s="22">
        <v>8</v>
      </c>
      <c r="BO68" s="22">
        <v>10</v>
      </c>
      <c r="BP68" s="22">
        <v>415</v>
      </c>
      <c r="BQ68" s="22">
        <v>157</v>
      </c>
      <c r="BR68" s="22">
        <v>84</v>
      </c>
      <c r="BS68" s="22">
        <v>0</v>
      </c>
      <c r="BT68" s="22">
        <v>0</v>
      </c>
      <c r="BU68" s="22">
        <v>0</v>
      </c>
      <c r="BV68" s="22">
        <v>41</v>
      </c>
      <c r="BW68" s="22">
        <v>0</v>
      </c>
      <c r="BX68" s="22">
        <v>1</v>
      </c>
      <c r="BY68" s="22">
        <v>0</v>
      </c>
      <c r="BZ68" s="22">
        <v>0</v>
      </c>
      <c r="CA68" s="23">
        <v>22174</v>
      </c>
      <c r="CB68" s="22">
        <v>0</v>
      </c>
      <c r="CC68" s="22">
        <v>402</v>
      </c>
      <c r="CD68" s="23">
        <v>22576</v>
      </c>
      <c r="CE68" s="22">
        <v>0</v>
      </c>
      <c r="CF68" s="22">
        <v>0</v>
      </c>
      <c r="CG68" s="22">
        <v>0</v>
      </c>
      <c r="CH68" s="24">
        <v>22576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8</v>
      </c>
      <c r="AS69" s="22">
        <v>25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7604</v>
      </c>
      <c r="BM69" s="22">
        <v>0</v>
      </c>
      <c r="BN69" s="22">
        <v>0</v>
      </c>
      <c r="BO69" s="22">
        <v>0</v>
      </c>
      <c r="BP69" s="22">
        <v>4</v>
      </c>
      <c r="BQ69" s="22">
        <v>12</v>
      </c>
      <c r="BR69" s="22">
        <v>0</v>
      </c>
      <c r="BS69" s="22">
        <v>0</v>
      </c>
      <c r="BT69" s="22">
        <v>29</v>
      </c>
      <c r="BU69" s="22">
        <v>31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7743</v>
      </c>
      <c r="CB69" s="22">
        <v>0</v>
      </c>
      <c r="CC69" s="22">
        <v>19</v>
      </c>
      <c r="CD69" s="23">
        <v>7762</v>
      </c>
      <c r="CE69" s="22">
        <v>0</v>
      </c>
      <c r="CF69" s="22">
        <v>0</v>
      </c>
      <c r="CG69" s="22">
        <v>0</v>
      </c>
      <c r="CH69" s="24">
        <v>7762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66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1926</v>
      </c>
      <c r="BN70" s="22">
        <v>229</v>
      </c>
      <c r="BO70" s="22">
        <v>0</v>
      </c>
      <c r="BP70" s="22">
        <v>43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2284</v>
      </c>
      <c r="CB70" s="22">
        <v>0</v>
      </c>
      <c r="CC70" s="22">
        <v>10</v>
      </c>
      <c r="CD70" s="23">
        <v>2294</v>
      </c>
      <c r="CE70" s="22">
        <v>0</v>
      </c>
      <c r="CF70" s="22">
        <v>0</v>
      </c>
      <c r="CG70" s="22">
        <v>1</v>
      </c>
      <c r="CH70" s="24">
        <v>2293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301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5</v>
      </c>
      <c r="AM71" s="22">
        <v>19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75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32</v>
      </c>
      <c r="BL71" s="22">
        <v>0</v>
      </c>
      <c r="BM71" s="22">
        <v>18</v>
      </c>
      <c r="BN71" s="22">
        <v>7774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8256</v>
      </c>
      <c r="CB71" s="22">
        <v>0</v>
      </c>
      <c r="CC71" s="22">
        <v>42</v>
      </c>
      <c r="CD71" s="23">
        <v>8298</v>
      </c>
      <c r="CE71" s="22">
        <v>0</v>
      </c>
      <c r="CF71" s="22">
        <v>-1</v>
      </c>
      <c r="CG71" s="22">
        <v>4</v>
      </c>
      <c r="CH71" s="24">
        <v>8293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2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28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105</v>
      </c>
      <c r="AL72" s="22">
        <v>1</v>
      </c>
      <c r="AM72" s="22">
        <v>22</v>
      </c>
      <c r="AN72" s="22">
        <v>3</v>
      </c>
      <c r="AO72" s="22">
        <v>0</v>
      </c>
      <c r="AP72" s="22">
        <v>4</v>
      </c>
      <c r="AQ72" s="22">
        <v>24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3924</v>
      </c>
      <c r="BA72" s="22">
        <v>0</v>
      </c>
      <c r="BB72" s="22">
        <v>0</v>
      </c>
      <c r="BC72" s="22">
        <v>0</v>
      </c>
      <c r="BD72" s="22">
        <v>48</v>
      </c>
      <c r="BE72" s="22">
        <v>0</v>
      </c>
      <c r="BF72" s="22">
        <v>12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38</v>
      </c>
      <c r="BM72" s="22">
        <v>0</v>
      </c>
      <c r="BN72" s="22">
        <v>63</v>
      </c>
      <c r="BO72" s="22">
        <v>3461</v>
      </c>
      <c r="BP72" s="22">
        <v>12</v>
      </c>
      <c r="BQ72" s="22">
        <v>51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7810</v>
      </c>
      <c r="CB72" s="22">
        <v>0</v>
      </c>
      <c r="CC72" s="22">
        <v>558</v>
      </c>
      <c r="CD72" s="23">
        <v>8368</v>
      </c>
      <c r="CE72" s="22">
        <v>0</v>
      </c>
      <c r="CF72" s="22">
        <v>0</v>
      </c>
      <c r="CG72" s="22">
        <v>0</v>
      </c>
      <c r="CH72" s="24">
        <v>8368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103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2514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1657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623</v>
      </c>
      <c r="BG73" s="22">
        <v>0</v>
      </c>
      <c r="BH73" s="22">
        <v>0</v>
      </c>
      <c r="BI73" s="22">
        <v>0</v>
      </c>
      <c r="BJ73" s="22">
        <v>0</v>
      </c>
      <c r="BK73" s="22">
        <v>56</v>
      </c>
      <c r="BL73" s="22">
        <v>0</v>
      </c>
      <c r="BM73" s="22">
        <v>0</v>
      </c>
      <c r="BN73" s="22">
        <v>0</v>
      </c>
      <c r="BO73" s="22">
        <v>0</v>
      </c>
      <c r="BP73" s="22">
        <v>63706</v>
      </c>
      <c r="BQ73" s="22">
        <v>2269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70928</v>
      </c>
      <c r="CB73" s="22">
        <v>0</v>
      </c>
      <c r="CC73" s="22">
        <v>31</v>
      </c>
      <c r="CD73" s="23">
        <v>70959</v>
      </c>
      <c r="CE73" s="22">
        <v>0</v>
      </c>
      <c r="CF73" s="22">
        <v>0</v>
      </c>
      <c r="CG73" s="22">
        <v>0</v>
      </c>
      <c r="CH73" s="24">
        <v>70959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7</v>
      </c>
      <c r="AS74" s="22">
        <v>39</v>
      </c>
      <c r="AT74" s="22">
        <v>0</v>
      </c>
      <c r="AU74" s="22">
        <v>149</v>
      </c>
      <c r="AV74" s="22">
        <v>0</v>
      </c>
      <c r="AW74" s="22">
        <v>224</v>
      </c>
      <c r="AX74" s="22">
        <v>3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32</v>
      </c>
      <c r="BE74" s="22">
        <v>0</v>
      </c>
      <c r="BF74" s="22">
        <v>7</v>
      </c>
      <c r="BG74" s="22">
        <v>0</v>
      </c>
      <c r="BH74" s="22">
        <v>0</v>
      </c>
      <c r="BI74" s="22">
        <v>2</v>
      </c>
      <c r="BJ74" s="22">
        <v>0</v>
      </c>
      <c r="BK74" s="22">
        <v>16</v>
      </c>
      <c r="BL74" s="22">
        <v>0</v>
      </c>
      <c r="BM74" s="22">
        <v>0</v>
      </c>
      <c r="BN74" s="22">
        <v>0</v>
      </c>
      <c r="BO74" s="22">
        <v>0</v>
      </c>
      <c r="BP74" s="22">
        <v>239</v>
      </c>
      <c r="BQ74" s="22">
        <v>30511</v>
      </c>
      <c r="BR74" s="22">
        <v>564</v>
      </c>
      <c r="BS74" s="22">
        <v>1</v>
      </c>
      <c r="BT74" s="22">
        <v>277</v>
      </c>
      <c r="BU74" s="22">
        <v>217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32288</v>
      </c>
      <c r="CB74" s="22">
        <v>0</v>
      </c>
      <c r="CC74" s="22">
        <v>68</v>
      </c>
      <c r="CD74" s="23">
        <v>32356</v>
      </c>
      <c r="CE74" s="22">
        <v>0</v>
      </c>
      <c r="CF74" s="22">
        <v>0</v>
      </c>
      <c r="CG74" s="22">
        <v>0</v>
      </c>
      <c r="CH74" s="24">
        <v>32356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502</v>
      </c>
      <c r="BQ75" s="22">
        <v>0</v>
      </c>
      <c r="BR75" s="22">
        <v>39635</v>
      </c>
      <c r="BS75" s="22">
        <v>930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41075</v>
      </c>
      <c r="CB75" s="22">
        <v>0</v>
      </c>
      <c r="CC75" s="22">
        <v>0</v>
      </c>
      <c r="CD75" s="23">
        <v>41075</v>
      </c>
      <c r="CE75" s="22">
        <v>0</v>
      </c>
      <c r="CF75" s="22">
        <v>0</v>
      </c>
      <c r="CG75" s="22">
        <v>97</v>
      </c>
      <c r="CH75" s="24">
        <v>40978</v>
      </c>
    </row>
    <row r="76" spans="1:86" x14ac:dyDescent="0.25">
      <c r="A76" s="5">
        <v>73</v>
      </c>
      <c r="B76" s="6" t="s">
        <v>15</v>
      </c>
      <c r="C76" s="22">
        <v>63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1047</v>
      </c>
      <c r="BS76" s="22">
        <v>34437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35547</v>
      </c>
      <c r="CB76" s="22">
        <v>0</v>
      </c>
      <c r="CC76" s="22">
        <v>0</v>
      </c>
      <c r="CD76" s="23">
        <v>35547</v>
      </c>
      <c r="CE76" s="22">
        <v>0</v>
      </c>
      <c r="CF76" s="22">
        <v>0</v>
      </c>
      <c r="CG76" s="22">
        <v>428</v>
      </c>
      <c r="CH76" s="24">
        <v>35119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59</v>
      </c>
      <c r="AS77" s="22">
        <v>260</v>
      </c>
      <c r="AT77" s="22">
        <v>0</v>
      </c>
      <c r="AU77" s="22">
        <v>13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10</v>
      </c>
      <c r="BM77" s="22">
        <v>0</v>
      </c>
      <c r="BN77" s="22">
        <v>0</v>
      </c>
      <c r="BO77" s="22">
        <v>0</v>
      </c>
      <c r="BP77" s="22">
        <v>0</v>
      </c>
      <c r="BQ77" s="22">
        <v>259</v>
      </c>
      <c r="BR77" s="22">
        <v>0</v>
      </c>
      <c r="BS77" s="22">
        <v>0</v>
      </c>
      <c r="BT77" s="22">
        <v>2943</v>
      </c>
      <c r="BU77" s="22">
        <v>33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3577</v>
      </c>
      <c r="CB77" s="22">
        <v>33</v>
      </c>
      <c r="CC77" s="22">
        <v>152</v>
      </c>
      <c r="CD77" s="23">
        <v>3762</v>
      </c>
      <c r="CE77" s="22">
        <v>82</v>
      </c>
      <c r="CF77" s="22">
        <v>0</v>
      </c>
      <c r="CG77" s="22">
        <v>141</v>
      </c>
      <c r="CH77" s="24">
        <v>3703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86</v>
      </c>
      <c r="BQ78" s="22">
        <v>32</v>
      </c>
      <c r="BR78" s="22">
        <v>0</v>
      </c>
      <c r="BS78" s="22">
        <v>0</v>
      </c>
      <c r="BT78" s="22">
        <v>1986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2108</v>
      </c>
      <c r="CB78" s="22">
        <v>142</v>
      </c>
      <c r="CC78" s="22">
        <v>0</v>
      </c>
      <c r="CD78" s="23">
        <v>2250</v>
      </c>
      <c r="CE78" s="22">
        <v>9</v>
      </c>
      <c r="CF78" s="22">
        <v>0</v>
      </c>
      <c r="CG78" s="22">
        <v>12</v>
      </c>
      <c r="CH78" s="24">
        <v>2247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1393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1404</v>
      </c>
      <c r="CB79" s="22">
        <v>0</v>
      </c>
      <c r="CC79" s="22">
        <v>136</v>
      </c>
      <c r="CD79" s="23">
        <v>1540</v>
      </c>
      <c r="CE79" s="22">
        <v>0</v>
      </c>
      <c r="CF79" s="22">
        <v>230</v>
      </c>
      <c r="CG79" s="22">
        <v>0</v>
      </c>
      <c r="CH79" s="24">
        <v>1770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105</v>
      </c>
      <c r="AS80" s="22">
        <v>229</v>
      </c>
      <c r="AT80" s="22">
        <v>0</v>
      </c>
      <c r="AU80" s="22">
        <v>52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202</v>
      </c>
      <c r="BQ80" s="22">
        <v>222</v>
      </c>
      <c r="BR80" s="22">
        <v>0</v>
      </c>
      <c r="BS80" s="22">
        <v>0</v>
      </c>
      <c r="BT80" s="22">
        <v>683</v>
      </c>
      <c r="BU80" s="22">
        <v>4022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5519</v>
      </c>
      <c r="CB80" s="22">
        <v>0</v>
      </c>
      <c r="CC80" s="22">
        <v>22</v>
      </c>
      <c r="CD80" s="23">
        <v>5541</v>
      </c>
      <c r="CE80" s="22">
        <v>0</v>
      </c>
      <c r="CF80" s="22">
        <v>0</v>
      </c>
      <c r="CG80" s="22">
        <v>106</v>
      </c>
      <c r="CH80" s="24">
        <v>5435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5736</v>
      </c>
      <c r="BW81" s="22">
        <v>0</v>
      </c>
      <c r="BX81" s="22">
        <v>0</v>
      </c>
      <c r="BY81" s="22">
        <v>0</v>
      </c>
      <c r="BZ81" s="22">
        <v>0</v>
      </c>
      <c r="CA81" s="23">
        <v>5746</v>
      </c>
      <c r="CB81" s="22">
        <v>0</v>
      </c>
      <c r="CC81" s="22">
        <v>0</v>
      </c>
      <c r="CD81" s="23">
        <v>5746</v>
      </c>
      <c r="CE81" s="22">
        <v>0</v>
      </c>
      <c r="CF81" s="22">
        <v>0</v>
      </c>
      <c r="CG81" s="22">
        <v>9</v>
      </c>
      <c r="CH81" s="24">
        <v>5737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120</v>
      </c>
      <c r="AL82" s="22">
        <v>297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155</v>
      </c>
      <c r="AX82" s="22">
        <v>15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524</v>
      </c>
      <c r="BX82" s="22">
        <v>34</v>
      </c>
      <c r="BY82" s="22">
        <v>0</v>
      </c>
      <c r="BZ82" s="22">
        <v>0</v>
      </c>
      <c r="CA82" s="23">
        <v>1170</v>
      </c>
      <c r="CB82" s="22">
        <v>0</v>
      </c>
      <c r="CC82" s="22">
        <v>110</v>
      </c>
      <c r="CD82" s="23">
        <v>1280</v>
      </c>
      <c r="CE82" s="22">
        <v>0</v>
      </c>
      <c r="CF82" s="22">
        <v>0</v>
      </c>
      <c r="CG82" s="22">
        <v>0</v>
      </c>
      <c r="CH82" s="24">
        <v>1280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71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20</v>
      </c>
      <c r="BV83" s="22">
        <v>0</v>
      </c>
      <c r="BW83" s="22">
        <v>0</v>
      </c>
      <c r="BX83" s="22">
        <v>4891</v>
      </c>
      <c r="BY83" s="22">
        <v>0</v>
      </c>
      <c r="BZ83" s="22">
        <v>0</v>
      </c>
      <c r="CA83" s="23">
        <v>4987</v>
      </c>
      <c r="CB83" s="22">
        <v>0</v>
      </c>
      <c r="CC83" s="22">
        <v>207</v>
      </c>
      <c r="CD83" s="23">
        <v>5194</v>
      </c>
      <c r="CE83" s="22">
        <v>0</v>
      </c>
      <c r="CF83" s="22">
        <v>0</v>
      </c>
      <c r="CG83" s="22">
        <v>0</v>
      </c>
      <c r="CH83" s="24">
        <v>5194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486</v>
      </c>
      <c r="BZ84" s="22">
        <v>0</v>
      </c>
      <c r="CA84" s="23">
        <v>486</v>
      </c>
      <c r="CB84" s="22">
        <v>0</v>
      </c>
      <c r="CC84" s="22">
        <v>0</v>
      </c>
      <c r="CD84" s="23">
        <v>486</v>
      </c>
      <c r="CE84" s="22">
        <v>0</v>
      </c>
      <c r="CF84" s="22">
        <v>0</v>
      </c>
      <c r="CG84" s="22">
        <v>0</v>
      </c>
      <c r="CH84" s="24">
        <v>486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346</v>
      </c>
      <c r="G85" s="22">
        <v>39</v>
      </c>
      <c r="H85" s="22">
        <v>1368</v>
      </c>
      <c r="I85" s="22">
        <v>56</v>
      </c>
      <c r="J85" s="22">
        <v>278</v>
      </c>
      <c r="K85" s="22">
        <v>138</v>
      </c>
      <c r="L85" s="22">
        <v>62</v>
      </c>
      <c r="M85" s="22">
        <v>93</v>
      </c>
      <c r="N85" s="22">
        <v>141</v>
      </c>
      <c r="O85" s="22">
        <v>461</v>
      </c>
      <c r="P85" s="22">
        <v>2149</v>
      </c>
      <c r="Q85" s="22">
        <v>60</v>
      </c>
      <c r="R85" s="22">
        <v>224</v>
      </c>
      <c r="S85" s="22">
        <v>114</v>
      </c>
      <c r="T85" s="22">
        <v>252</v>
      </c>
      <c r="U85" s="22">
        <v>2368</v>
      </c>
      <c r="V85" s="22">
        <v>542</v>
      </c>
      <c r="W85" s="22">
        <v>309</v>
      </c>
      <c r="X85" s="22">
        <v>1374</v>
      </c>
      <c r="Y85" s="22">
        <v>300</v>
      </c>
      <c r="Z85" s="22">
        <v>189</v>
      </c>
      <c r="AA85" s="22">
        <v>96</v>
      </c>
      <c r="AB85" s="22">
        <v>208</v>
      </c>
      <c r="AC85" s="22">
        <v>337</v>
      </c>
      <c r="AD85" s="22">
        <v>535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331</v>
      </c>
      <c r="AK85" s="22">
        <v>9118</v>
      </c>
      <c r="AL85" s="22">
        <v>517</v>
      </c>
      <c r="AM85" s="22">
        <v>21</v>
      </c>
      <c r="AN85" s="22">
        <v>3</v>
      </c>
      <c r="AO85" s="22">
        <v>0</v>
      </c>
      <c r="AP85" s="22">
        <v>23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15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662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25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22757</v>
      </c>
      <c r="CB85" s="22">
        <v>0</v>
      </c>
      <c r="CC85" s="22">
        <v>9741</v>
      </c>
      <c r="CD85" s="23">
        <v>32498</v>
      </c>
      <c r="CE85" s="22">
        <v>0</v>
      </c>
      <c r="CF85" s="22">
        <v>0</v>
      </c>
      <c r="CG85" s="22">
        <v>0</v>
      </c>
      <c r="CH85" s="24">
        <v>32498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15530</v>
      </c>
      <c r="CD86" s="23">
        <v>15530</v>
      </c>
      <c r="CE86" s="22">
        <v>0</v>
      </c>
      <c r="CF86" s="22">
        <v>0</v>
      </c>
      <c r="CG86" s="22">
        <v>0</v>
      </c>
      <c r="CH86" s="24">
        <v>15530</v>
      </c>
    </row>
    <row r="87" spans="1:86" x14ac:dyDescent="0.25">
      <c r="A87" s="5">
        <v>84</v>
      </c>
      <c r="B87" s="6" t="s">
        <v>4</v>
      </c>
      <c r="C87" s="22">
        <v>205</v>
      </c>
      <c r="D87" s="22">
        <v>0</v>
      </c>
      <c r="E87" s="22">
        <v>0</v>
      </c>
      <c r="F87" s="22">
        <v>4</v>
      </c>
      <c r="G87" s="22">
        <v>0</v>
      </c>
      <c r="H87" s="22">
        <v>225</v>
      </c>
      <c r="I87" s="22">
        <v>6</v>
      </c>
      <c r="J87" s="22">
        <v>10</v>
      </c>
      <c r="K87" s="22">
        <v>14</v>
      </c>
      <c r="L87" s="22">
        <v>18</v>
      </c>
      <c r="M87" s="22">
        <v>12</v>
      </c>
      <c r="N87" s="22">
        <v>75</v>
      </c>
      <c r="O87" s="22">
        <v>48</v>
      </c>
      <c r="P87" s="22">
        <v>388</v>
      </c>
      <c r="Q87" s="22">
        <v>15</v>
      </c>
      <c r="R87" s="22">
        <v>63</v>
      </c>
      <c r="S87" s="22">
        <v>46</v>
      </c>
      <c r="T87" s="22">
        <v>57</v>
      </c>
      <c r="U87" s="22">
        <v>165</v>
      </c>
      <c r="V87" s="22">
        <v>322</v>
      </c>
      <c r="W87" s="22">
        <v>276</v>
      </c>
      <c r="X87" s="22">
        <v>639</v>
      </c>
      <c r="Y87" s="22">
        <v>118</v>
      </c>
      <c r="Z87" s="22">
        <v>102</v>
      </c>
      <c r="AA87" s="22">
        <v>106</v>
      </c>
      <c r="AB87" s="22">
        <v>27</v>
      </c>
      <c r="AC87" s="22">
        <v>49</v>
      </c>
      <c r="AD87" s="22">
        <v>914</v>
      </c>
      <c r="AE87" s="22">
        <v>83</v>
      </c>
      <c r="AF87" s="22">
        <v>28</v>
      </c>
      <c r="AG87" s="22">
        <v>77</v>
      </c>
      <c r="AH87" s="22">
        <v>62</v>
      </c>
      <c r="AI87" s="22">
        <v>99</v>
      </c>
      <c r="AJ87" s="22">
        <v>738</v>
      </c>
      <c r="AK87" s="22">
        <v>595</v>
      </c>
      <c r="AL87" s="22">
        <v>489</v>
      </c>
      <c r="AM87" s="22">
        <v>283</v>
      </c>
      <c r="AN87" s="22">
        <v>14</v>
      </c>
      <c r="AO87" s="22">
        <v>67</v>
      </c>
      <c r="AP87" s="22">
        <v>268</v>
      </c>
      <c r="AQ87" s="22">
        <v>33</v>
      </c>
      <c r="AR87" s="22">
        <v>24</v>
      </c>
      <c r="AS87" s="22">
        <v>35</v>
      </c>
      <c r="AT87" s="22">
        <v>81</v>
      </c>
      <c r="AU87" s="22">
        <v>152</v>
      </c>
      <c r="AV87" s="22">
        <v>426</v>
      </c>
      <c r="AW87" s="22">
        <v>466</v>
      </c>
      <c r="AX87" s="22">
        <v>100</v>
      </c>
      <c r="AY87" s="22">
        <v>312</v>
      </c>
      <c r="AZ87" s="22">
        <v>372</v>
      </c>
      <c r="BA87" s="22">
        <v>42</v>
      </c>
      <c r="BB87" s="22">
        <v>68</v>
      </c>
      <c r="BC87" s="22">
        <v>145</v>
      </c>
      <c r="BD87" s="22">
        <v>329</v>
      </c>
      <c r="BE87" s="22">
        <v>308</v>
      </c>
      <c r="BF87" s="22">
        <v>1405</v>
      </c>
      <c r="BG87" s="22">
        <v>104</v>
      </c>
      <c r="BH87" s="22">
        <v>60</v>
      </c>
      <c r="BI87" s="22">
        <v>2</v>
      </c>
      <c r="BJ87" s="22">
        <v>47</v>
      </c>
      <c r="BK87" s="22">
        <v>135</v>
      </c>
      <c r="BL87" s="22">
        <v>51</v>
      </c>
      <c r="BM87" s="22">
        <v>21</v>
      </c>
      <c r="BN87" s="22">
        <v>36</v>
      </c>
      <c r="BO87" s="22">
        <v>61</v>
      </c>
      <c r="BP87" s="22">
        <v>1924</v>
      </c>
      <c r="BQ87" s="22">
        <v>2606</v>
      </c>
      <c r="BR87" s="22">
        <v>1260</v>
      </c>
      <c r="BS87" s="22">
        <v>162</v>
      </c>
      <c r="BT87" s="22">
        <v>350</v>
      </c>
      <c r="BU87" s="22">
        <v>65</v>
      </c>
      <c r="BV87" s="22">
        <v>54</v>
      </c>
      <c r="BW87" s="22">
        <v>12</v>
      </c>
      <c r="BX87" s="22">
        <v>59</v>
      </c>
      <c r="BY87" s="22">
        <v>0</v>
      </c>
      <c r="BZ87" s="22">
        <v>1630</v>
      </c>
      <c r="CA87" s="23">
        <v>19644</v>
      </c>
      <c r="CB87" s="22">
        <v>0</v>
      </c>
      <c r="CC87" s="22">
        <v>0</v>
      </c>
      <c r="CD87" s="23">
        <v>19644</v>
      </c>
      <c r="CE87" s="22">
        <v>0</v>
      </c>
      <c r="CF87" s="22">
        <v>0</v>
      </c>
      <c r="CG87" s="22">
        <v>0</v>
      </c>
      <c r="CH87" s="24">
        <v>19644</v>
      </c>
    </row>
    <row r="88" spans="1:86" s="1" customFormat="1" ht="15" customHeight="1" x14ac:dyDescent="0.25">
      <c r="A88" s="5">
        <v>85</v>
      </c>
      <c r="B88" s="4" t="s">
        <v>3</v>
      </c>
      <c r="C88" s="22">
        <v>104</v>
      </c>
      <c r="D88" s="22">
        <v>0</v>
      </c>
      <c r="E88" s="22">
        <v>0</v>
      </c>
      <c r="F88" s="22">
        <v>253</v>
      </c>
      <c r="G88" s="22">
        <v>79</v>
      </c>
      <c r="H88" s="22">
        <v>1008</v>
      </c>
      <c r="I88" s="22">
        <v>216</v>
      </c>
      <c r="J88" s="22">
        <v>71</v>
      </c>
      <c r="K88" s="22">
        <v>174</v>
      </c>
      <c r="L88" s="22">
        <v>72</v>
      </c>
      <c r="M88" s="22">
        <v>98</v>
      </c>
      <c r="N88" s="22">
        <v>53</v>
      </c>
      <c r="O88" s="22">
        <v>33</v>
      </c>
      <c r="P88" s="22">
        <v>952</v>
      </c>
      <c r="Q88" s="22">
        <v>259</v>
      </c>
      <c r="R88" s="22">
        <v>204</v>
      </c>
      <c r="S88" s="22">
        <v>252</v>
      </c>
      <c r="T88" s="22">
        <v>49</v>
      </c>
      <c r="U88" s="22">
        <v>319</v>
      </c>
      <c r="V88" s="22">
        <v>1531</v>
      </c>
      <c r="W88" s="22">
        <v>122</v>
      </c>
      <c r="X88" s="22">
        <v>542</v>
      </c>
      <c r="Y88" s="22">
        <v>177</v>
      </c>
      <c r="Z88" s="22">
        <v>64</v>
      </c>
      <c r="AA88" s="22">
        <v>162</v>
      </c>
      <c r="AB88" s="22">
        <v>169</v>
      </c>
      <c r="AC88" s="22">
        <v>239</v>
      </c>
      <c r="AD88" s="22">
        <v>2124</v>
      </c>
      <c r="AE88" s="22">
        <v>0</v>
      </c>
      <c r="AF88" s="22">
        <v>87</v>
      </c>
      <c r="AG88" s="22">
        <v>56</v>
      </c>
      <c r="AH88" s="22">
        <v>29</v>
      </c>
      <c r="AI88" s="22">
        <v>194</v>
      </c>
      <c r="AJ88" s="22">
        <v>4990</v>
      </c>
      <c r="AK88" s="22">
        <v>58126</v>
      </c>
      <c r="AL88" s="22">
        <v>33230</v>
      </c>
      <c r="AM88" s="22">
        <v>6750</v>
      </c>
      <c r="AN88" s="22">
        <v>865</v>
      </c>
      <c r="AO88" s="22">
        <v>94</v>
      </c>
      <c r="AP88" s="22">
        <v>4139</v>
      </c>
      <c r="AQ88" s="22">
        <v>2</v>
      </c>
      <c r="AR88" s="22">
        <v>74</v>
      </c>
      <c r="AS88" s="22">
        <v>256</v>
      </c>
      <c r="AT88" s="22">
        <v>166</v>
      </c>
      <c r="AU88" s="22">
        <v>27</v>
      </c>
      <c r="AV88" s="22">
        <v>6</v>
      </c>
      <c r="AW88" s="22">
        <v>954</v>
      </c>
      <c r="AX88" s="22">
        <v>28</v>
      </c>
      <c r="AY88" s="22">
        <v>0</v>
      </c>
      <c r="AZ88" s="22">
        <v>0</v>
      </c>
      <c r="BA88" s="22">
        <v>0</v>
      </c>
      <c r="BB88" s="22">
        <v>202</v>
      </c>
      <c r="BC88" s="22">
        <v>25</v>
      </c>
      <c r="BD88" s="22">
        <v>655</v>
      </c>
      <c r="BE88" s="22">
        <v>472</v>
      </c>
      <c r="BF88" s="22">
        <v>90</v>
      </c>
      <c r="BG88" s="22">
        <v>52</v>
      </c>
      <c r="BH88" s="22">
        <v>356</v>
      </c>
      <c r="BI88" s="22">
        <v>80</v>
      </c>
      <c r="BJ88" s="22">
        <v>224</v>
      </c>
      <c r="BK88" s="22">
        <v>41</v>
      </c>
      <c r="BL88" s="22">
        <v>55</v>
      </c>
      <c r="BM88" s="22">
        <v>9</v>
      </c>
      <c r="BN88" s="22">
        <v>69</v>
      </c>
      <c r="BO88" s="22">
        <v>12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85</v>
      </c>
      <c r="BX88" s="22">
        <v>61</v>
      </c>
      <c r="BY88" s="22">
        <v>0</v>
      </c>
      <c r="BZ88" s="22">
        <v>0</v>
      </c>
      <c r="CA88" s="23">
        <v>121891</v>
      </c>
      <c r="CB88" s="22">
        <v>0</v>
      </c>
      <c r="CC88" s="22">
        <v>2594</v>
      </c>
      <c r="CD88" s="23">
        <v>124485</v>
      </c>
      <c r="CE88" s="22">
        <v>0</v>
      </c>
      <c r="CF88" s="22">
        <v>0</v>
      </c>
      <c r="CG88" s="22">
        <v>0</v>
      </c>
      <c r="CH88" s="24">
        <v>124485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-12494</v>
      </c>
      <c r="CC89" s="22"/>
      <c r="CD89" s="23">
        <v>-12494</v>
      </c>
      <c r="CE89" s="22"/>
      <c r="CF89" s="22"/>
      <c r="CG89" s="22"/>
      <c r="CH89" s="24">
        <v>-12494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8666</v>
      </c>
      <c r="CD90" s="23">
        <v>8666</v>
      </c>
      <c r="CE90" s="22"/>
      <c r="CF90" s="22"/>
      <c r="CG90" s="22"/>
      <c r="CH90" s="24">
        <v>8666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28640</v>
      </c>
      <c r="D91" s="25">
        <v>256</v>
      </c>
      <c r="E91" s="25">
        <v>510</v>
      </c>
      <c r="F91" s="25">
        <v>24713</v>
      </c>
      <c r="G91" s="25">
        <v>721</v>
      </c>
      <c r="H91" s="25">
        <v>54127</v>
      </c>
      <c r="I91" s="25">
        <v>4218</v>
      </c>
      <c r="J91" s="25">
        <v>2678</v>
      </c>
      <c r="K91" s="25">
        <v>3344</v>
      </c>
      <c r="L91" s="25">
        <v>2407</v>
      </c>
      <c r="M91" s="25">
        <v>5917</v>
      </c>
      <c r="N91" s="25">
        <v>4337</v>
      </c>
      <c r="O91" s="25">
        <v>37465</v>
      </c>
      <c r="P91" s="25">
        <v>50355</v>
      </c>
      <c r="Q91" s="25">
        <v>5776</v>
      </c>
      <c r="R91" s="25">
        <v>7620</v>
      </c>
      <c r="S91" s="25">
        <v>5478</v>
      </c>
      <c r="T91" s="25">
        <v>7807</v>
      </c>
      <c r="U91" s="25">
        <v>18012</v>
      </c>
      <c r="V91" s="25">
        <v>27909</v>
      </c>
      <c r="W91" s="25">
        <v>5528</v>
      </c>
      <c r="X91" s="25">
        <v>23385</v>
      </c>
      <c r="Y91" s="25">
        <v>6585</v>
      </c>
      <c r="Z91" s="25">
        <v>6588</v>
      </c>
      <c r="AA91" s="25">
        <v>3227</v>
      </c>
      <c r="AB91" s="25">
        <v>6163</v>
      </c>
      <c r="AC91" s="25">
        <v>8801</v>
      </c>
      <c r="AD91" s="25">
        <v>18392</v>
      </c>
      <c r="AE91" s="25">
        <v>1574</v>
      </c>
      <c r="AF91" s="25">
        <v>7567</v>
      </c>
      <c r="AG91" s="25">
        <v>33742</v>
      </c>
      <c r="AH91" s="25">
        <v>15034</v>
      </c>
      <c r="AI91" s="25">
        <v>35155</v>
      </c>
      <c r="AJ91" s="25">
        <v>16274</v>
      </c>
      <c r="AK91" s="25">
        <v>85301</v>
      </c>
      <c r="AL91" s="25">
        <v>35685</v>
      </c>
      <c r="AM91" s="25">
        <v>27904</v>
      </c>
      <c r="AN91" s="25">
        <v>7712</v>
      </c>
      <c r="AO91" s="25">
        <v>10052</v>
      </c>
      <c r="AP91" s="25">
        <v>19185</v>
      </c>
      <c r="AQ91" s="25">
        <v>4983</v>
      </c>
      <c r="AR91" s="25">
        <v>5268</v>
      </c>
      <c r="AS91" s="25">
        <v>15040</v>
      </c>
      <c r="AT91" s="25">
        <v>5982</v>
      </c>
      <c r="AU91" s="25">
        <v>4261</v>
      </c>
      <c r="AV91" s="25">
        <v>16745</v>
      </c>
      <c r="AW91" s="25">
        <v>22964</v>
      </c>
      <c r="AX91" s="25">
        <v>1929</v>
      </c>
      <c r="AY91" s="25">
        <v>50156</v>
      </c>
      <c r="AZ91" s="25">
        <v>22171</v>
      </c>
      <c r="BA91" s="25">
        <v>5959</v>
      </c>
      <c r="BB91" s="25">
        <v>70670</v>
      </c>
      <c r="BC91" s="25">
        <v>15694</v>
      </c>
      <c r="BD91" s="25">
        <v>41490</v>
      </c>
      <c r="BE91" s="25">
        <v>14639</v>
      </c>
      <c r="BF91" s="25">
        <v>4406</v>
      </c>
      <c r="BG91" s="25">
        <v>8062</v>
      </c>
      <c r="BH91" s="25">
        <v>5574</v>
      </c>
      <c r="BI91" s="25">
        <v>662</v>
      </c>
      <c r="BJ91" s="25">
        <v>10472</v>
      </c>
      <c r="BK91" s="25">
        <v>19081</v>
      </c>
      <c r="BL91" s="25">
        <v>8262</v>
      </c>
      <c r="BM91" s="25">
        <v>1984</v>
      </c>
      <c r="BN91" s="25">
        <v>8875</v>
      </c>
      <c r="BO91" s="25">
        <v>3633</v>
      </c>
      <c r="BP91" s="25">
        <v>75153</v>
      </c>
      <c r="BQ91" s="25">
        <v>37970</v>
      </c>
      <c r="BR91" s="25">
        <v>43499</v>
      </c>
      <c r="BS91" s="25">
        <v>35751</v>
      </c>
      <c r="BT91" s="25">
        <v>8364</v>
      </c>
      <c r="BU91" s="25">
        <v>5837</v>
      </c>
      <c r="BV91" s="25">
        <v>6039</v>
      </c>
      <c r="BW91" s="25">
        <v>852</v>
      </c>
      <c r="BX91" s="25">
        <v>5107</v>
      </c>
      <c r="BY91" s="25">
        <v>486</v>
      </c>
      <c r="BZ91" s="25">
        <v>1630</v>
      </c>
      <c r="CA91" s="26">
        <v>1255794</v>
      </c>
      <c r="CB91" s="25">
        <v>354312</v>
      </c>
      <c r="CC91" s="25">
        <v>112365</v>
      </c>
      <c r="CD91" s="26">
        <v>1722471</v>
      </c>
      <c r="CE91" s="25">
        <v>124485</v>
      </c>
      <c r="CF91" s="25">
        <v>21596</v>
      </c>
      <c r="CG91" s="25">
        <v>3383</v>
      </c>
      <c r="CH91" s="33">
        <f>SUM(CD91:CF91)-CG91</f>
        <v>1865169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189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25374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27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112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17</v>
      </c>
      <c r="BL4" s="22">
        <v>0</v>
      </c>
      <c r="BM4" s="22">
        <v>0</v>
      </c>
      <c r="BN4" s="22">
        <v>0</v>
      </c>
      <c r="BO4" s="22">
        <v>0</v>
      </c>
      <c r="BP4" s="22">
        <v>16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25547</v>
      </c>
      <c r="CB4" s="22">
        <v>14697</v>
      </c>
      <c r="CC4" s="22">
        <v>0</v>
      </c>
      <c r="CD4" s="23">
        <v>40244</v>
      </c>
      <c r="CE4" s="22">
        <v>10285</v>
      </c>
      <c r="CF4" s="22">
        <v>209</v>
      </c>
      <c r="CG4" s="22">
        <v>38</v>
      </c>
      <c r="CH4" s="24">
        <v>50700</v>
      </c>
    </row>
    <row r="5" spans="1:86" x14ac:dyDescent="0.25">
      <c r="A5" s="5">
        <v>2</v>
      </c>
      <c r="B5" s="6" t="s">
        <v>86</v>
      </c>
      <c r="C5" s="22">
        <v>0</v>
      </c>
      <c r="D5" s="22">
        <v>142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13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155</v>
      </c>
      <c r="CB5" s="22">
        <v>227</v>
      </c>
      <c r="CC5" s="22">
        <v>0</v>
      </c>
      <c r="CD5" s="23">
        <v>382</v>
      </c>
      <c r="CE5" s="22">
        <v>69</v>
      </c>
      <c r="CF5" s="22">
        <v>3</v>
      </c>
      <c r="CG5" s="22">
        <v>11</v>
      </c>
      <c r="CH5" s="24">
        <v>443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216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216</v>
      </c>
      <c r="CB6" s="22">
        <v>408</v>
      </c>
      <c r="CC6" s="22">
        <v>0</v>
      </c>
      <c r="CD6" s="23">
        <v>624</v>
      </c>
      <c r="CE6" s="22">
        <v>356</v>
      </c>
      <c r="CF6" s="22">
        <v>2</v>
      </c>
      <c r="CG6" s="22">
        <v>3</v>
      </c>
      <c r="CH6" s="24">
        <v>979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2790</v>
      </c>
      <c r="CC7" s="22">
        <v>0</v>
      </c>
      <c r="CD7" s="23">
        <v>2790</v>
      </c>
      <c r="CE7" s="22">
        <v>133</v>
      </c>
      <c r="CF7" s="22">
        <v>1</v>
      </c>
      <c r="CG7" s="22">
        <v>0</v>
      </c>
      <c r="CH7" s="24">
        <v>2924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18674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5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18680</v>
      </c>
      <c r="CB8" s="22">
        <v>47258</v>
      </c>
      <c r="CC8" s="22">
        <v>0</v>
      </c>
      <c r="CD8" s="23">
        <v>65938</v>
      </c>
      <c r="CE8" s="22">
        <v>1251</v>
      </c>
      <c r="CF8" s="22">
        <v>2712</v>
      </c>
      <c r="CG8" s="22">
        <v>0</v>
      </c>
      <c r="CH8" s="24">
        <v>69901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1871</v>
      </c>
      <c r="CC9" s="22">
        <v>0</v>
      </c>
      <c r="CD9" s="23">
        <v>1871</v>
      </c>
      <c r="CE9" s="22">
        <v>9</v>
      </c>
      <c r="CF9" s="22">
        <v>0</v>
      </c>
      <c r="CG9" s="22">
        <v>0</v>
      </c>
      <c r="CH9" s="24">
        <v>1880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451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161</v>
      </c>
      <c r="Q10" s="22">
        <v>0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149</v>
      </c>
      <c r="AG10" s="22">
        <v>0</v>
      </c>
      <c r="AH10" s="22">
        <v>89</v>
      </c>
      <c r="AI10" s="22">
        <v>0</v>
      </c>
      <c r="AJ10" s="22">
        <v>0</v>
      </c>
      <c r="AK10" s="22">
        <v>2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33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887</v>
      </c>
      <c r="CB10" s="22">
        <v>1041</v>
      </c>
      <c r="CC10" s="22">
        <v>0</v>
      </c>
      <c r="CD10" s="23">
        <v>1928</v>
      </c>
      <c r="CE10" s="22">
        <v>1137</v>
      </c>
      <c r="CF10" s="22">
        <v>2</v>
      </c>
      <c r="CG10" s="22">
        <v>0</v>
      </c>
      <c r="CH10" s="24">
        <v>3067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2427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362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2789</v>
      </c>
      <c r="CB11" s="22">
        <v>0</v>
      </c>
      <c r="CC11" s="22">
        <v>734</v>
      </c>
      <c r="CD11" s="23">
        <v>3523</v>
      </c>
      <c r="CE11" s="22">
        <v>0</v>
      </c>
      <c r="CF11" s="22">
        <v>0</v>
      </c>
      <c r="CG11" s="22">
        <v>0</v>
      </c>
      <c r="CH11" s="24">
        <v>3523</v>
      </c>
    </row>
    <row r="12" spans="1:86" x14ac:dyDescent="0.25">
      <c r="A12" s="5">
        <v>9</v>
      </c>
      <c r="B12" s="6" t="s">
        <v>79</v>
      </c>
      <c r="C12" s="22">
        <v>77</v>
      </c>
      <c r="D12" s="22">
        <v>0</v>
      </c>
      <c r="E12" s="22">
        <v>254</v>
      </c>
      <c r="F12" s="22">
        <v>0</v>
      </c>
      <c r="G12" s="22">
        <v>0</v>
      </c>
      <c r="H12" s="22">
        <v>48967</v>
      </c>
      <c r="I12" s="22">
        <v>192</v>
      </c>
      <c r="J12" s="22">
        <v>0</v>
      </c>
      <c r="K12" s="22">
        <v>4</v>
      </c>
      <c r="L12" s="22">
        <v>0</v>
      </c>
      <c r="M12" s="22">
        <v>0</v>
      </c>
      <c r="N12" s="22">
        <v>0</v>
      </c>
      <c r="O12" s="22">
        <v>0</v>
      </c>
      <c r="P12" s="22">
        <v>131</v>
      </c>
      <c r="Q12" s="22">
        <v>9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371</v>
      </c>
      <c r="AG12" s="22">
        <v>0</v>
      </c>
      <c r="AH12" s="22">
        <v>0</v>
      </c>
      <c r="AI12" s="22">
        <v>0</v>
      </c>
      <c r="AJ12" s="22">
        <v>0</v>
      </c>
      <c r="AK12" s="22">
        <v>917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50922</v>
      </c>
      <c r="CB12" s="22">
        <v>23858</v>
      </c>
      <c r="CC12" s="22">
        <v>0</v>
      </c>
      <c r="CD12" s="23">
        <v>74780</v>
      </c>
      <c r="CE12" s="22">
        <v>19435</v>
      </c>
      <c r="CF12" s="22">
        <v>661</v>
      </c>
      <c r="CG12" s="22">
        <v>4</v>
      </c>
      <c r="CH12" s="24">
        <v>94872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307</v>
      </c>
      <c r="I13" s="22">
        <v>3400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26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9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3742</v>
      </c>
      <c r="CB13" s="22">
        <v>2574</v>
      </c>
      <c r="CC13" s="22">
        <v>0</v>
      </c>
      <c r="CD13" s="23">
        <v>6316</v>
      </c>
      <c r="CE13" s="22">
        <v>2705</v>
      </c>
      <c r="CF13" s="22">
        <v>1110</v>
      </c>
      <c r="CG13" s="22">
        <v>0</v>
      </c>
      <c r="CH13" s="24">
        <v>10131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2040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2043</v>
      </c>
      <c r="CB14" s="22">
        <v>939</v>
      </c>
      <c r="CC14" s="22">
        <v>0</v>
      </c>
      <c r="CD14" s="23">
        <v>2982</v>
      </c>
      <c r="CE14" s="22">
        <v>1140</v>
      </c>
      <c r="CF14" s="22">
        <v>2459</v>
      </c>
      <c r="CG14" s="22">
        <v>0</v>
      </c>
      <c r="CH14" s="24">
        <v>6581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2132</v>
      </c>
      <c r="L15" s="22">
        <v>10</v>
      </c>
      <c r="M15" s="22">
        <v>16</v>
      </c>
      <c r="N15" s="22">
        <v>0</v>
      </c>
      <c r="O15" s="22">
        <v>0</v>
      </c>
      <c r="P15" s="22">
        <v>79</v>
      </c>
      <c r="Q15" s="22">
        <v>0</v>
      </c>
      <c r="R15" s="22">
        <v>10</v>
      </c>
      <c r="S15" s="22">
        <v>1</v>
      </c>
      <c r="T15" s="22">
        <v>0</v>
      </c>
      <c r="U15" s="22">
        <v>4</v>
      </c>
      <c r="V15" s="22">
        <v>0</v>
      </c>
      <c r="W15" s="22">
        <v>0</v>
      </c>
      <c r="X15" s="22">
        <v>24</v>
      </c>
      <c r="Y15" s="22">
        <v>0</v>
      </c>
      <c r="Z15" s="22">
        <v>0</v>
      </c>
      <c r="AA15" s="22">
        <v>0</v>
      </c>
      <c r="AB15" s="22">
        <v>10</v>
      </c>
      <c r="AC15" s="22">
        <v>0</v>
      </c>
      <c r="AD15" s="22">
        <v>0</v>
      </c>
      <c r="AE15" s="22">
        <v>0</v>
      </c>
      <c r="AF15" s="22">
        <v>6</v>
      </c>
      <c r="AG15" s="22">
        <v>0</v>
      </c>
      <c r="AH15" s="22">
        <v>0</v>
      </c>
      <c r="AI15" s="22">
        <v>0</v>
      </c>
      <c r="AJ15" s="22">
        <v>0</v>
      </c>
      <c r="AK15" s="22">
        <v>65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2357</v>
      </c>
      <c r="CB15" s="22">
        <v>2552</v>
      </c>
      <c r="CC15" s="22">
        <v>0</v>
      </c>
      <c r="CD15" s="23">
        <v>4909</v>
      </c>
      <c r="CE15" s="22">
        <v>1671</v>
      </c>
      <c r="CF15" s="22">
        <v>34</v>
      </c>
      <c r="CG15" s="22">
        <v>0</v>
      </c>
      <c r="CH15" s="24">
        <v>6614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424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92</v>
      </c>
      <c r="AL16" s="22">
        <v>51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567</v>
      </c>
      <c r="CB16" s="22">
        <v>7418</v>
      </c>
      <c r="CC16" s="22">
        <v>0</v>
      </c>
      <c r="CD16" s="23">
        <v>7985</v>
      </c>
      <c r="CE16" s="22">
        <v>7423</v>
      </c>
      <c r="CF16" s="22">
        <v>138</v>
      </c>
      <c r="CG16" s="22">
        <v>0</v>
      </c>
      <c r="CH16" s="24">
        <v>15546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209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215</v>
      </c>
      <c r="CB17" s="22">
        <v>3299</v>
      </c>
      <c r="CC17" s="22">
        <v>0</v>
      </c>
      <c r="CD17" s="23">
        <v>3514</v>
      </c>
      <c r="CE17" s="22">
        <v>2495</v>
      </c>
      <c r="CF17" s="22">
        <v>51</v>
      </c>
      <c r="CG17" s="22">
        <v>0</v>
      </c>
      <c r="CH17" s="24">
        <v>6060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1983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42</v>
      </c>
      <c r="S18" s="22">
        <v>0</v>
      </c>
      <c r="T18" s="22">
        <v>0</v>
      </c>
      <c r="U18" s="22">
        <v>8</v>
      </c>
      <c r="V18" s="22">
        <v>6</v>
      </c>
      <c r="W18" s="22">
        <v>0</v>
      </c>
      <c r="X18" s="22">
        <v>0</v>
      </c>
      <c r="Y18" s="22">
        <v>0</v>
      </c>
      <c r="Z18" s="22">
        <v>0</v>
      </c>
      <c r="AA18" s="22">
        <v>1</v>
      </c>
      <c r="AB18" s="22">
        <v>37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61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7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2146</v>
      </c>
      <c r="CB18" s="22">
        <v>2303</v>
      </c>
      <c r="CC18" s="22">
        <v>0</v>
      </c>
      <c r="CD18" s="23">
        <v>4449</v>
      </c>
      <c r="CE18" s="22">
        <v>1762</v>
      </c>
      <c r="CF18" s="22">
        <v>5</v>
      </c>
      <c r="CG18" s="22">
        <v>0</v>
      </c>
      <c r="CH18" s="24">
        <v>6216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10</v>
      </c>
      <c r="L19" s="22">
        <v>5</v>
      </c>
      <c r="M19" s="22">
        <v>5599</v>
      </c>
      <c r="N19" s="22">
        <v>475</v>
      </c>
      <c r="O19" s="22">
        <v>0</v>
      </c>
      <c r="P19" s="22">
        <v>0</v>
      </c>
      <c r="Q19" s="22">
        <v>0</v>
      </c>
      <c r="R19" s="22">
        <v>22</v>
      </c>
      <c r="S19" s="22">
        <v>0</v>
      </c>
      <c r="T19" s="22">
        <v>12</v>
      </c>
      <c r="U19" s="22">
        <v>13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9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64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5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6225</v>
      </c>
      <c r="CB19" s="22">
        <v>5180</v>
      </c>
      <c r="CC19" s="22">
        <v>0</v>
      </c>
      <c r="CD19" s="23">
        <v>11405</v>
      </c>
      <c r="CE19" s="22">
        <v>2326</v>
      </c>
      <c r="CF19" s="22">
        <v>0</v>
      </c>
      <c r="CG19" s="22">
        <v>0</v>
      </c>
      <c r="CH19" s="24">
        <v>13731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6</v>
      </c>
      <c r="L20" s="22">
        <v>0</v>
      </c>
      <c r="M20" s="22">
        <v>23</v>
      </c>
      <c r="N20" s="22">
        <v>1074</v>
      </c>
      <c r="O20" s="22">
        <v>0</v>
      </c>
      <c r="P20" s="22">
        <v>0</v>
      </c>
      <c r="Q20" s="22">
        <v>0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3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130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1237</v>
      </c>
      <c r="CB20" s="22">
        <v>22</v>
      </c>
      <c r="CC20" s="22">
        <v>0</v>
      </c>
      <c r="CD20" s="23">
        <v>1259</v>
      </c>
      <c r="CE20" s="22">
        <v>0</v>
      </c>
      <c r="CF20" s="22">
        <v>0</v>
      </c>
      <c r="CG20" s="22">
        <v>0</v>
      </c>
      <c r="CH20" s="24">
        <v>1259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32836</v>
      </c>
      <c r="P21" s="22">
        <v>1418</v>
      </c>
      <c r="Q21" s="22">
        <v>0</v>
      </c>
      <c r="R21" s="22">
        <v>0</v>
      </c>
      <c r="S21" s="22">
        <v>0</v>
      </c>
      <c r="T21" s="22">
        <v>27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34291</v>
      </c>
      <c r="CB21" s="22">
        <v>31503</v>
      </c>
      <c r="CC21" s="22">
        <v>0</v>
      </c>
      <c r="CD21" s="23">
        <v>65794</v>
      </c>
      <c r="CE21" s="22">
        <v>2975</v>
      </c>
      <c r="CF21" s="22">
        <v>7653</v>
      </c>
      <c r="CG21" s="22">
        <v>0</v>
      </c>
      <c r="CH21" s="24">
        <v>76422</v>
      </c>
    </row>
    <row r="22" spans="1:86" x14ac:dyDescent="0.25">
      <c r="A22" s="5">
        <v>19</v>
      </c>
      <c r="B22" s="6" t="s">
        <v>69</v>
      </c>
      <c r="C22" s="22">
        <v>1</v>
      </c>
      <c r="D22" s="22">
        <v>0</v>
      </c>
      <c r="E22" s="22">
        <v>0</v>
      </c>
      <c r="F22" s="22">
        <v>0</v>
      </c>
      <c r="G22" s="22">
        <v>69</v>
      </c>
      <c r="H22" s="22">
        <v>166</v>
      </c>
      <c r="I22" s="22">
        <v>71</v>
      </c>
      <c r="J22" s="22">
        <v>0</v>
      </c>
      <c r="K22" s="22">
        <v>1</v>
      </c>
      <c r="L22" s="22">
        <v>2</v>
      </c>
      <c r="M22" s="22">
        <v>0</v>
      </c>
      <c r="N22" s="22">
        <v>0</v>
      </c>
      <c r="O22" s="22">
        <v>661</v>
      </c>
      <c r="P22" s="22">
        <v>42668</v>
      </c>
      <c r="Q22" s="22">
        <v>185</v>
      </c>
      <c r="R22" s="22">
        <v>150</v>
      </c>
      <c r="S22" s="22">
        <v>16</v>
      </c>
      <c r="T22" s="22">
        <v>17</v>
      </c>
      <c r="U22" s="22">
        <v>11</v>
      </c>
      <c r="V22" s="22">
        <v>17</v>
      </c>
      <c r="W22" s="22">
        <v>49</v>
      </c>
      <c r="X22" s="22">
        <v>115</v>
      </c>
      <c r="Y22" s="22">
        <v>0</v>
      </c>
      <c r="Z22" s="22">
        <v>0</v>
      </c>
      <c r="AA22" s="22">
        <v>0</v>
      </c>
      <c r="AB22" s="22">
        <v>7</v>
      </c>
      <c r="AC22" s="22">
        <v>5</v>
      </c>
      <c r="AD22" s="22">
        <v>0</v>
      </c>
      <c r="AE22" s="22">
        <v>0</v>
      </c>
      <c r="AF22" s="22">
        <v>272</v>
      </c>
      <c r="AG22" s="22">
        <v>0</v>
      </c>
      <c r="AH22" s="22">
        <v>0</v>
      </c>
      <c r="AI22" s="22">
        <v>0</v>
      </c>
      <c r="AJ22" s="22">
        <v>0</v>
      </c>
      <c r="AK22" s="22">
        <v>570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45053</v>
      </c>
      <c r="CB22" s="22">
        <v>34923</v>
      </c>
      <c r="CC22" s="22">
        <v>0</v>
      </c>
      <c r="CD22" s="23">
        <v>79976</v>
      </c>
      <c r="CE22" s="22">
        <v>8375</v>
      </c>
      <c r="CF22" s="22">
        <v>178</v>
      </c>
      <c r="CG22" s="22">
        <v>0</v>
      </c>
      <c r="CH22" s="24">
        <v>88529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4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35</v>
      </c>
      <c r="Q23" s="22">
        <v>4912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27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2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56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5044</v>
      </c>
      <c r="CB23" s="22">
        <v>14818</v>
      </c>
      <c r="CC23" s="22">
        <v>0</v>
      </c>
      <c r="CD23" s="23">
        <v>19862</v>
      </c>
      <c r="CE23" s="22">
        <v>5895</v>
      </c>
      <c r="CF23" s="22">
        <v>31</v>
      </c>
      <c r="CG23" s="22">
        <v>4</v>
      </c>
      <c r="CH23" s="24">
        <v>25784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22</v>
      </c>
      <c r="L24" s="22">
        <v>26</v>
      </c>
      <c r="M24" s="22">
        <v>43</v>
      </c>
      <c r="N24" s="22">
        <v>0</v>
      </c>
      <c r="O24" s="22">
        <v>0</v>
      </c>
      <c r="P24" s="22">
        <v>179</v>
      </c>
      <c r="Q24" s="22">
        <v>0</v>
      </c>
      <c r="R24" s="22">
        <v>6482</v>
      </c>
      <c r="S24" s="22">
        <v>8</v>
      </c>
      <c r="T24" s="22">
        <v>16</v>
      </c>
      <c r="U24" s="22">
        <v>93</v>
      </c>
      <c r="V24" s="22">
        <v>18</v>
      </c>
      <c r="W24" s="22">
        <v>13</v>
      </c>
      <c r="X24" s="22">
        <v>18</v>
      </c>
      <c r="Y24" s="22">
        <v>8</v>
      </c>
      <c r="Z24" s="22">
        <v>0</v>
      </c>
      <c r="AA24" s="22">
        <v>1</v>
      </c>
      <c r="AB24" s="22">
        <v>69</v>
      </c>
      <c r="AC24" s="22">
        <v>1</v>
      </c>
      <c r="AD24" s="22">
        <v>0</v>
      </c>
      <c r="AE24" s="22">
        <v>0</v>
      </c>
      <c r="AF24" s="22">
        <v>10</v>
      </c>
      <c r="AG24" s="22">
        <v>0</v>
      </c>
      <c r="AH24" s="22">
        <v>0</v>
      </c>
      <c r="AI24" s="22">
        <v>0</v>
      </c>
      <c r="AJ24" s="22">
        <v>0</v>
      </c>
      <c r="AK24" s="22">
        <v>118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20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7145</v>
      </c>
      <c r="CB24" s="22">
        <v>7937</v>
      </c>
      <c r="CC24" s="22">
        <v>0</v>
      </c>
      <c r="CD24" s="23">
        <v>15082</v>
      </c>
      <c r="CE24" s="22">
        <v>2605</v>
      </c>
      <c r="CF24" s="22">
        <v>43</v>
      </c>
      <c r="CG24" s="22">
        <v>0</v>
      </c>
      <c r="CH24" s="24">
        <v>17730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9</v>
      </c>
      <c r="Q25" s="22">
        <v>3</v>
      </c>
      <c r="R25" s="22">
        <v>14</v>
      </c>
      <c r="S25" s="22">
        <v>4774</v>
      </c>
      <c r="T25" s="22">
        <v>28</v>
      </c>
      <c r="U25" s="22">
        <v>24</v>
      </c>
      <c r="V25" s="22">
        <v>6</v>
      </c>
      <c r="W25" s="22">
        <v>96</v>
      </c>
      <c r="X25" s="22">
        <v>0</v>
      </c>
      <c r="Y25" s="22">
        <v>0</v>
      </c>
      <c r="Z25" s="22">
        <v>0</v>
      </c>
      <c r="AA25" s="22">
        <v>0</v>
      </c>
      <c r="AB25" s="22">
        <v>6</v>
      </c>
      <c r="AC25" s="22">
        <v>0</v>
      </c>
      <c r="AD25" s="22">
        <v>0</v>
      </c>
      <c r="AE25" s="22">
        <v>0</v>
      </c>
      <c r="AF25" s="22">
        <v>61</v>
      </c>
      <c r="AG25" s="22">
        <v>6</v>
      </c>
      <c r="AH25" s="22">
        <v>0</v>
      </c>
      <c r="AI25" s="22">
        <v>1</v>
      </c>
      <c r="AJ25" s="22">
        <v>0</v>
      </c>
      <c r="AK25" s="22">
        <v>120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5148</v>
      </c>
      <c r="CB25" s="22">
        <v>2724</v>
      </c>
      <c r="CC25" s="22">
        <v>0</v>
      </c>
      <c r="CD25" s="23">
        <v>7872</v>
      </c>
      <c r="CE25" s="22">
        <v>3447</v>
      </c>
      <c r="CF25" s="22">
        <v>14</v>
      </c>
      <c r="CG25" s="22">
        <v>0</v>
      </c>
      <c r="CH25" s="24">
        <v>11333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3</v>
      </c>
      <c r="O26" s="22">
        <v>0</v>
      </c>
      <c r="P26" s="22">
        <v>2</v>
      </c>
      <c r="Q26" s="22">
        <v>3</v>
      </c>
      <c r="R26" s="22">
        <v>2</v>
      </c>
      <c r="S26" s="22">
        <v>0</v>
      </c>
      <c r="T26" s="22">
        <v>6738</v>
      </c>
      <c r="U26" s="22">
        <v>312</v>
      </c>
      <c r="V26" s="22">
        <v>0</v>
      </c>
      <c r="W26" s="22">
        <v>67</v>
      </c>
      <c r="X26" s="22">
        <v>52</v>
      </c>
      <c r="Y26" s="22">
        <v>1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435</v>
      </c>
      <c r="AG26" s="22">
        <v>0</v>
      </c>
      <c r="AH26" s="22">
        <v>0</v>
      </c>
      <c r="AI26" s="22">
        <v>0</v>
      </c>
      <c r="AJ26" s="22">
        <v>0</v>
      </c>
      <c r="AK26" s="22">
        <v>84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7699</v>
      </c>
      <c r="CB26" s="22">
        <v>15438</v>
      </c>
      <c r="CC26" s="22">
        <v>0</v>
      </c>
      <c r="CD26" s="23">
        <v>23137</v>
      </c>
      <c r="CE26" s="22">
        <v>2481</v>
      </c>
      <c r="CF26" s="22">
        <v>77</v>
      </c>
      <c r="CG26" s="22">
        <v>0</v>
      </c>
      <c r="CH26" s="24">
        <v>25695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37</v>
      </c>
      <c r="I27" s="22">
        <v>0</v>
      </c>
      <c r="J27" s="22">
        <v>0</v>
      </c>
      <c r="K27" s="22">
        <v>23</v>
      </c>
      <c r="L27" s="22">
        <v>30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85</v>
      </c>
      <c r="S27" s="22">
        <v>6</v>
      </c>
      <c r="T27" s="22">
        <v>264</v>
      </c>
      <c r="U27" s="22">
        <v>12577</v>
      </c>
      <c r="V27" s="22">
        <v>16</v>
      </c>
      <c r="W27" s="22">
        <v>65</v>
      </c>
      <c r="X27" s="22">
        <v>215</v>
      </c>
      <c r="Y27" s="22">
        <v>34</v>
      </c>
      <c r="Z27" s="22">
        <v>35</v>
      </c>
      <c r="AA27" s="22">
        <v>0</v>
      </c>
      <c r="AB27" s="22">
        <v>84</v>
      </c>
      <c r="AC27" s="22">
        <v>55</v>
      </c>
      <c r="AD27" s="22">
        <v>0</v>
      </c>
      <c r="AE27" s="22">
        <v>0</v>
      </c>
      <c r="AF27" s="22">
        <v>0</v>
      </c>
      <c r="AG27" s="22">
        <v>52</v>
      </c>
      <c r="AH27" s="22">
        <v>590</v>
      </c>
      <c r="AI27" s="22">
        <v>81</v>
      </c>
      <c r="AJ27" s="22">
        <v>0</v>
      </c>
      <c r="AK27" s="22">
        <v>159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667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15076</v>
      </c>
      <c r="CB27" s="22">
        <v>5262</v>
      </c>
      <c r="CC27" s="22">
        <v>0</v>
      </c>
      <c r="CD27" s="23">
        <v>20338</v>
      </c>
      <c r="CE27" s="22">
        <v>3730</v>
      </c>
      <c r="CF27" s="22">
        <v>23</v>
      </c>
      <c r="CG27" s="22">
        <v>0</v>
      </c>
      <c r="CH27" s="24">
        <v>24091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3</v>
      </c>
      <c r="S28" s="22">
        <v>0</v>
      </c>
      <c r="T28" s="22">
        <v>23</v>
      </c>
      <c r="U28" s="22">
        <v>7</v>
      </c>
      <c r="V28" s="22">
        <v>20397</v>
      </c>
      <c r="W28" s="22">
        <v>37</v>
      </c>
      <c r="X28" s="22">
        <v>343</v>
      </c>
      <c r="Y28" s="22">
        <v>43</v>
      </c>
      <c r="Z28" s="22">
        <v>83</v>
      </c>
      <c r="AA28" s="22">
        <v>0</v>
      </c>
      <c r="AB28" s="22">
        <v>3</v>
      </c>
      <c r="AC28" s="22">
        <v>142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278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61</v>
      </c>
      <c r="AW28" s="22">
        <v>0</v>
      </c>
      <c r="AX28" s="22">
        <v>5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45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6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21476</v>
      </c>
      <c r="CB28" s="22">
        <v>53755</v>
      </c>
      <c r="CC28" s="22">
        <v>0</v>
      </c>
      <c r="CD28" s="23">
        <v>75231</v>
      </c>
      <c r="CE28" s="22">
        <v>13118</v>
      </c>
      <c r="CF28" s="22">
        <v>380</v>
      </c>
      <c r="CG28" s="22">
        <v>0</v>
      </c>
      <c r="CH28" s="24">
        <v>88729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23</v>
      </c>
      <c r="S29" s="22">
        <v>0</v>
      </c>
      <c r="T29" s="22">
        <v>0</v>
      </c>
      <c r="U29" s="22">
        <v>83</v>
      </c>
      <c r="V29" s="22">
        <v>327</v>
      </c>
      <c r="W29" s="22">
        <v>3272</v>
      </c>
      <c r="X29" s="22">
        <v>128</v>
      </c>
      <c r="Y29" s="22">
        <v>0</v>
      </c>
      <c r="Z29" s="22">
        <v>7</v>
      </c>
      <c r="AA29" s="22">
        <v>5</v>
      </c>
      <c r="AB29" s="22">
        <v>16</v>
      </c>
      <c r="AC29" s="22">
        <v>27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50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3938</v>
      </c>
      <c r="CB29" s="22">
        <v>11336</v>
      </c>
      <c r="CC29" s="22">
        <v>0</v>
      </c>
      <c r="CD29" s="23">
        <v>15274</v>
      </c>
      <c r="CE29" s="22">
        <v>4130</v>
      </c>
      <c r="CF29" s="22">
        <v>69</v>
      </c>
      <c r="CG29" s="22">
        <v>0</v>
      </c>
      <c r="CH29" s="24">
        <v>19473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18</v>
      </c>
      <c r="K30" s="22">
        <v>0</v>
      </c>
      <c r="L30" s="22">
        <v>0</v>
      </c>
      <c r="M30" s="22">
        <v>1</v>
      </c>
      <c r="N30" s="22">
        <v>0</v>
      </c>
      <c r="O30" s="22">
        <v>0</v>
      </c>
      <c r="P30" s="22">
        <v>0</v>
      </c>
      <c r="Q30" s="22">
        <v>0</v>
      </c>
      <c r="R30" s="22">
        <v>29</v>
      </c>
      <c r="S30" s="22">
        <v>4</v>
      </c>
      <c r="T30" s="22">
        <v>313</v>
      </c>
      <c r="U30" s="22">
        <v>744</v>
      </c>
      <c r="V30" s="22">
        <v>118</v>
      </c>
      <c r="W30" s="22">
        <v>139</v>
      </c>
      <c r="X30" s="22">
        <v>17738</v>
      </c>
      <c r="Y30" s="22">
        <v>62</v>
      </c>
      <c r="Z30" s="22">
        <v>54</v>
      </c>
      <c r="AA30" s="22">
        <v>0</v>
      </c>
      <c r="AB30" s="22">
        <v>24</v>
      </c>
      <c r="AC30" s="22">
        <v>128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1162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102</v>
      </c>
      <c r="BE30" s="22">
        <v>228</v>
      </c>
      <c r="BF30" s="22">
        <v>0</v>
      </c>
      <c r="BG30" s="22">
        <v>0</v>
      </c>
      <c r="BH30" s="22">
        <v>0</v>
      </c>
      <c r="BI30" s="22">
        <v>0</v>
      </c>
      <c r="BJ30" s="22">
        <v>20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20884</v>
      </c>
      <c r="CB30" s="22">
        <v>22073</v>
      </c>
      <c r="CC30" s="22">
        <v>0</v>
      </c>
      <c r="CD30" s="23">
        <v>42957</v>
      </c>
      <c r="CE30" s="22">
        <v>6931</v>
      </c>
      <c r="CF30" s="22">
        <v>122</v>
      </c>
      <c r="CG30" s="22">
        <v>0</v>
      </c>
      <c r="CH30" s="24">
        <v>50010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7</v>
      </c>
      <c r="S31" s="22">
        <v>0</v>
      </c>
      <c r="T31" s="22">
        <v>114</v>
      </c>
      <c r="U31" s="22">
        <v>41</v>
      </c>
      <c r="V31" s="22">
        <v>0</v>
      </c>
      <c r="W31" s="22">
        <v>0</v>
      </c>
      <c r="X31" s="22">
        <v>24</v>
      </c>
      <c r="Y31" s="22">
        <v>5418</v>
      </c>
      <c r="Z31" s="22">
        <v>0</v>
      </c>
      <c r="AA31" s="22">
        <v>0</v>
      </c>
      <c r="AB31" s="22">
        <v>3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42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5</v>
      </c>
      <c r="BX31" s="22">
        <v>0</v>
      </c>
      <c r="BY31" s="22">
        <v>0</v>
      </c>
      <c r="BZ31" s="22">
        <v>0</v>
      </c>
      <c r="CA31" s="23">
        <v>5654</v>
      </c>
      <c r="CB31" s="22">
        <v>15479</v>
      </c>
      <c r="CC31" s="22">
        <v>0</v>
      </c>
      <c r="CD31" s="23">
        <v>21133</v>
      </c>
      <c r="CE31" s="22">
        <v>4697</v>
      </c>
      <c r="CF31" s="22">
        <v>1631</v>
      </c>
      <c r="CG31" s="22">
        <v>1</v>
      </c>
      <c r="CH31" s="24">
        <v>27460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</v>
      </c>
      <c r="S32" s="22">
        <v>0</v>
      </c>
      <c r="T32" s="22">
        <v>0</v>
      </c>
      <c r="U32" s="22">
        <v>14</v>
      </c>
      <c r="V32" s="22">
        <v>1</v>
      </c>
      <c r="W32" s="22">
        <v>0</v>
      </c>
      <c r="X32" s="22">
        <v>45</v>
      </c>
      <c r="Y32" s="22">
        <v>5</v>
      </c>
      <c r="Z32" s="22">
        <v>5383</v>
      </c>
      <c r="AA32" s="22">
        <v>0</v>
      </c>
      <c r="AB32" s="22">
        <v>32</v>
      </c>
      <c r="AC32" s="22">
        <v>125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39</v>
      </c>
      <c r="AJ32" s="22">
        <v>0</v>
      </c>
      <c r="AK32" s="22">
        <v>28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5</v>
      </c>
      <c r="BX32" s="22">
        <v>0</v>
      </c>
      <c r="BY32" s="22">
        <v>0</v>
      </c>
      <c r="BZ32" s="22">
        <v>0</v>
      </c>
      <c r="CA32" s="23">
        <v>5680</v>
      </c>
      <c r="CB32" s="22">
        <v>4017</v>
      </c>
      <c r="CC32" s="22">
        <v>0</v>
      </c>
      <c r="CD32" s="23">
        <v>9697</v>
      </c>
      <c r="CE32" s="22">
        <v>1053</v>
      </c>
      <c r="CF32" s="22">
        <v>126</v>
      </c>
      <c r="CG32" s="22">
        <v>17</v>
      </c>
      <c r="CH32" s="24">
        <v>10859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36</v>
      </c>
      <c r="L33" s="22">
        <v>21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1</v>
      </c>
      <c r="T33" s="22">
        <v>0</v>
      </c>
      <c r="U33" s="22">
        <v>6</v>
      </c>
      <c r="V33" s="22">
        <v>0</v>
      </c>
      <c r="W33" s="22">
        <v>0</v>
      </c>
      <c r="X33" s="22">
        <v>30</v>
      </c>
      <c r="Y33" s="22">
        <v>0</v>
      </c>
      <c r="Z33" s="22">
        <v>1</v>
      </c>
      <c r="AA33" s="22">
        <v>2680</v>
      </c>
      <c r="AB33" s="22">
        <v>12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152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2</v>
      </c>
      <c r="BX33" s="22">
        <v>0</v>
      </c>
      <c r="BY33" s="22">
        <v>0</v>
      </c>
      <c r="BZ33" s="22">
        <v>0</v>
      </c>
      <c r="CA33" s="23">
        <v>2941</v>
      </c>
      <c r="CB33" s="22">
        <v>2347</v>
      </c>
      <c r="CC33" s="22">
        <v>0</v>
      </c>
      <c r="CD33" s="23">
        <v>5288</v>
      </c>
      <c r="CE33" s="22">
        <v>2717</v>
      </c>
      <c r="CF33" s="22">
        <v>9</v>
      </c>
      <c r="CG33" s="22">
        <v>0</v>
      </c>
      <c r="CH33" s="24">
        <v>8014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9</v>
      </c>
      <c r="L34" s="22">
        <v>30</v>
      </c>
      <c r="M34" s="22">
        <v>0</v>
      </c>
      <c r="N34" s="22">
        <v>11</v>
      </c>
      <c r="O34" s="22">
        <v>0</v>
      </c>
      <c r="P34" s="22">
        <v>14</v>
      </c>
      <c r="Q34" s="22">
        <v>2</v>
      </c>
      <c r="R34" s="22">
        <v>1</v>
      </c>
      <c r="S34" s="22">
        <v>0</v>
      </c>
      <c r="T34" s="22">
        <v>0</v>
      </c>
      <c r="U34" s="22">
        <v>1</v>
      </c>
      <c r="V34" s="22">
        <v>39</v>
      </c>
      <c r="W34" s="22">
        <v>1</v>
      </c>
      <c r="X34" s="22">
        <v>40</v>
      </c>
      <c r="Y34" s="22">
        <v>0</v>
      </c>
      <c r="Z34" s="22">
        <v>1</v>
      </c>
      <c r="AA34" s="22">
        <v>8</v>
      </c>
      <c r="AB34" s="22">
        <v>1845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92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2094</v>
      </c>
      <c r="CB34" s="22">
        <v>9875</v>
      </c>
      <c r="CC34" s="22">
        <v>0</v>
      </c>
      <c r="CD34" s="23">
        <v>11969</v>
      </c>
      <c r="CE34" s="22">
        <v>5055</v>
      </c>
      <c r="CF34" s="22">
        <v>24</v>
      </c>
      <c r="CG34" s="22">
        <v>0</v>
      </c>
      <c r="CH34" s="24">
        <v>17048</v>
      </c>
    </row>
    <row r="35" spans="1:86" x14ac:dyDescent="0.25">
      <c r="A35" s="5">
        <v>32</v>
      </c>
      <c r="B35" s="6" t="s">
        <v>56</v>
      </c>
      <c r="C35" s="22">
        <v>136</v>
      </c>
      <c r="D35" s="22">
        <v>0</v>
      </c>
      <c r="E35" s="22">
        <v>0</v>
      </c>
      <c r="F35" s="22">
        <v>0</v>
      </c>
      <c r="G35" s="22">
        <v>1</v>
      </c>
      <c r="H35" s="22">
        <v>2</v>
      </c>
      <c r="I35" s="22">
        <v>0</v>
      </c>
      <c r="J35" s="22">
        <v>0</v>
      </c>
      <c r="K35" s="22">
        <v>10</v>
      </c>
      <c r="L35" s="22">
        <v>87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2</v>
      </c>
      <c r="S35" s="22">
        <v>29</v>
      </c>
      <c r="T35" s="22">
        <v>1</v>
      </c>
      <c r="U35" s="22">
        <v>575</v>
      </c>
      <c r="V35" s="22">
        <v>1020</v>
      </c>
      <c r="W35" s="22">
        <v>179</v>
      </c>
      <c r="X35" s="22">
        <v>1363</v>
      </c>
      <c r="Y35" s="22">
        <v>17</v>
      </c>
      <c r="Z35" s="22">
        <v>512</v>
      </c>
      <c r="AA35" s="22">
        <v>90</v>
      </c>
      <c r="AB35" s="22">
        <v>3</v>
      </c>
      <c r="AC35" s="22">
        <v>7414</v>
      </c>
      <c r="AD35" s="22">
        <v>0</v>
      </c>
      <c r="AE35" s="22">
        <v>0</v>
      </c>
      <c r="AF35" s="22">
        <v>0</v>
      </c>
      <c r="AG35" s="22">
        <v>8</v>
      </c>
      <c r="AH35" s="22">
        <v>86</v>
      </c>
      <c r="AI35" s="22">
        <v>350</v>
      </c>
      <c r="AJ35" s="22">
        <v>0</v>
      </c>
      <c r="AK35" s="22">
        <v>1632</v>
      </c>
      <c r="AL35" s="22">
        <v>0</v>
      </c>
      <c r="AM35" s="22">
        <v>0</v>
      </c>
      <c r="AN35" s="22">
        <v>4</v>
      </c>
      <c r="AO35" s="22">
        <v>54</v>
      </c>
      <c r="AP35" s="22">
        <v>147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146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13885</v>
      </c>
      <c r="CB35" s="22">
        <v>0</v>
      </c>
      <c r="CC35" s="22">
        <v>409</v>
      </c>
      <c r="CD35" s="23">
        <v>14294</v>
      </c>
      <c r="CE35" s="22">
        <v>0</v>
      </c>
      <c r="CF35" s="22">
        <v>0</v>
      </c>
      <c r="CG35" s="22">
        <v>0</v>
      </c>
      <c r="CH35" s="24">
        <v>14294</v>
      </c>
    </row>
    <row r="36" spans="1:86" x14ac:dyDescent="0.25">
      <c r="A36" s="5">
        <v>33</v>
      </c>
      <c r="B36" s="6" t="s">
        <v>55</v>
      </c>
      <c r="C36" s="22">
        <v>498</v>
      </c>
      <c r="D36" s="22">
        <v>0</v>
      </c>
      <c r="E36" s="22">
        <v>0</v>
      </c>
      <c r="F36" s="22">
        <v>80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94</v>
      </c>
      <c r="P36" s="22">
        <v>123</v>
      </c>
      <c r="Q36" s="22">
        <v>0</v>
      </c>
      <c r="R36" s="22">
        <v>0</v>
      </c>
      <c r="S36" s="22">
        <v>0</v>
      </c>
      <c r="T36" s="22">
        <v>41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13050</v>
      </c>
      <c r="AE36" s="22">
        <v>0</v>
      </c>
      <c r="AF36" s="22">
        <v>373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8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14267</v>
      </c>
      <c r="CB36" s="22">
        <v>1822</v>
      </c>
      <c r="CC36" s="22">
        <v>0</v>
      </c>
      <c r="CD36" s="23">
        <v>16089</v>
      </c>
      <c r="CE36" s="22">
        <v>1041</v>
      </c>
      <c r="CF36" s="22">
        <v>1528</v>
      </c>
      <c r="CG36" s="22">
        <v>782</v>
      </c>
      <c r="CH36" s="24">
        <v>17876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25</v>
      </c>
      <c r="AE37" s="22">
        <v>1505</v>
      </c>
      <c r="AF37" s="22">
        <v>75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1605</v>
      </c>
      <c r="CB37" s="22">
        <v>11</v>
      </c>
      <c r="CC37" s="22">
        <v>0</v>
      </c>
      <c r="CD37" s="23">
        <v>1616</v>
      </c>
      <c r="CE37" s="22">
        <v>0</v>
      </c>
      <c r="CF37" s="22">
        <v>307</v>
      </c>
      <c r="CG37" s="22">
        <v>0</v>
      </c>
      <c r="CH37" s="24">
        <v>1923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2</v>
      </c>
      <c r="I38" s="22">
        <v>0</v>
      </c>
      <c r="J38" s="22">
        <v>0</v>
      </c>
      <c r="K38" s="22">
        <v>23</v>
      </c>
      <c r="L38" s="22">
        <v>3</v>
      </c>
      <c r="M38" s="22">
        <v>52</v>
      </c>
      <c r="N38" s="22">
        <v>11</v>
      </c>
      <c r="O38" s="22">
        <v>0</v>
      </c>
      <c r="P38" s="22">
        <v>10</v>
      </c>
      <c r="Q38" s="22">
        <v>1</v>
      </c>
      <c r="R38" s="22">
        <v>8</v>
      </c>
      <c r="S38" s="22">
        <v>1</v>
      </c>
      <c r="T38" s="22">
        <v>91</v>
      </c>
      <c r="U38" s="22">
        <v>121</v>
      </c>
      <c r="V38" s="22">
        <v>5</v>
      </c>
      <c r="W38" s="22">
        <v>17</v>
      </c>
      <c r="X38" s="22">
        <v>23</v>
      </c>
      <c r="Y38" s="22">
        <v>20</v>
      </c>
      <c r="Z38" s="22">
        <v>10</v>
      </c>
      <c r="AA38" s="22">
        <v>3</v>
      </c>
      <c r="AB38" s="22">
        <v>20</v>
      </c>
      <c r="AC38" s="22">
        <v>6</v>
      </c>
      <c r="AD38" s="22">
        <v>0</v>
      </c>
      <c r="AE38" s="22">
        <v>40</v>
      </c>
      <c r="AF38" s="22">
        <v>5690</v>
      </c>
      <c r="AG38" s="22">
        <v>2</v>
      </c>
      <c r="AH38" s="22">
        <v>0</v>
      </c>
      <c r="AI38" s="22">
        <v>60</v>
      </c>
      <c r="AJ38" s="22">
        <v>35</v>
      </c>
      <c r="AK38" s="22">
        <v>2536</v>
      </c>
      <c r="AL38" s="22">
        <v>0</v>
      </c>
      <c r="AM38" s="22">
        <v>0</v>
      </c>
      <c r="AN38" s="22">
        <v>0</v>
      </c>
      <c r="AO38" s="22">
        <v>0</v>
      </c>
      <c r="AP38" s="22">
        <v>12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4966</v>
      </c>
      <c r="BQ38" s="22">
        <v>2</v>
      </c>
      <c r="BR38" s="22">
        <v>0</v>
      </c>
      <c r="BS38" s="22">
        <v>0</v>
      </c>
      <c r="BT38" s="22">
        <v>0</v>
      </c>
      <c r="BU38" s="22">
        <v>10</v>
      </c>
      <c r="BV38" s="22">
        <v>49</v>
      </c>
      <c r="BW38" s="22">
        <v>0</v>
      </c>
      <c r="BX38" s="22">
        <v>0</v>
      </c>
      <c r="BY38" s="22">
        <v>0</v>
      </c>
      <c r="BZ38" s="22">
        <v>0</v>
      </c>
      <c r="CA38" s="23">
        <v>13834</v>
      </c>
      <c r="CB38" s="22">
        <v>3850</v>
      </c>
      <c r="CC38" s="22">
        <v>21</v>
      </c>
      <c r="CD38" s="23">
        <v>17705</v>
      </c>
      <c r="CE38" s="22">
        <v>126</v>
      </c>
      <c r="CF38" s="22">
        <v>18</v>
      </c>
      <c r="CG38" s="22">
        <v>2</v>
      </c>
      <c r="CH38" s="24">
        <v>17847</v>
      </c>
    </row>
    <row r="39" spans="1:86" x14ac:dyDescent="0.25">
      <c r="A39" s="5">
        <v>36</v>
      </c>
      <c r="B39" s="6" t="s">
        <v>52</v>
      </c>
      <c r="C39" s="22">
        <v>91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30978</v>
      </c>
      <c r="AH39" s="22">
        <v>322</v>
      </c>
      <c r="AI39" s="22">
        <v>423</v>
      </c>
      <c r="AJ39" s="22">
        <v>0</v>
      </c>
      <c r="AK39" s="22">
        <v>0</v>
      </c>
      <c r="AL39" s="22">
        <v>0</v>
      </c>
      <c r="AM39" s="22">
        <v>103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1445</v>
      </c>
      <c r="BC39" s="22">
        <v>0</v>
      </c>
      <c r="BD39" s="22">
        <v>0</v>
      </c>
      <c r="BE39" s="22">
        <v>1475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58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34897</v>
      </c>
      <c r="CB39" s="22">
        <v>0</v>
      </c>
      <c r="CC39" s="22">
        <v>184</v>
      </c>
      <c r="CD39" s="23">
        <v>35081</v>
      </c>
      <c r="CE39" s="22">
        <v>0</v>
      </c>
      <c r="CF39" s="22">
        <v>0</v>
      </c>
      <c r="CG39" s="22">
        <v>0</v>
      </c>
      <c r="CH39" s="24">
        <v>35081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4</v>
      </c>
      <c r="AC40" s="22">
        <v>0</v>
      </c>
      <c r="AD40" s="22">
        <v>634</v>
      </c>
      <c r="AE40" s="22">
        <v>0</v>
      </c>
      <c r="AF40" s="22">
        <v>0</v>
      </c>
      <c r="AG40" s="22">
        <v>614</v>
      </c>
      <c r="AH40" s="22">
        <v>11869</v>
      </c>
      <c r="AI40" s="22">
        <v>1021</v>
      </c>
      <c r="AJ40" s="22">
        <v>0</v>
      </c>
      <c r="AK40" s="22">
        <v>47</v>
      </c>
      <c r="AL40" s="22">
        <v>0</v>
      </c>
      <c r="AM40" s="22">
        <v>111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432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134</v>
      </c>
      <c r="BO40" s="22">
        <v>0</v>
      </c>
      <c r="BP40" s="22">
        <v>241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15107</v>
      </c>
      <c r="CB40" s="22">
        <v>0</v>
      </c>
      <c r="CC40" s="22">
        <v>756</v>
      </c>
      <c r="CD40" s="23">
        <v>15863</v>
      </c>
      <c r="CE40" s="22">
        <v>0</v>
      </c>
      <c r="CF40" s="22">
        <v>0</v>
      </c>
      <c r="CG40" s="22">
        <v>28</v>
      </c>
      <c r="CH40" s="24">
        <v>15835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9</v>
      </c>
      <c r="AC41" s="22">
        <v>0</v>
      </c>
      <c r="AD41" s="22">
        <v>295</v>
      </c>
      <c r="AE41" s="22">
        <v>16</v>
      </c>
      <c r="AF41" s="22">
        <v>0</v>
      </c>
      <c r="AG41" s="22">
        <v>1569</v>
      </c>
      <c r="AH41" s="22">
        <v>1359</v>
      </c>
      <c r="AI41" s="22">
        <v>32419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59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165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177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36068</v>
      </c>
      <c r="CB41" s="22">
        <v>0</v>
      </c>
      <c r="CC41" s="22">
        <v>692</v>
      </c>
      <c r="CD41" s="23">
        <v>36760</v>
      </c>
      <c r="CE41" s="22">
        <v>0</v>
      </c>
      <c r="CF41" s="22">
        <v>0</v>
      </c>
      <c r="CG41" s="22">
        <v>0</v>
      </c>
      <c r="CH41" s="24">
        <v>36760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203</v>
      </c>
      <c r="Z42" s="22">
        <v>0</v>
      </c>
      <c r="AA42" s="22">
        <v>0</v>
      </c>
      <c r="AB42" s="22">
        <v>18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8862</v>
      </c>
      <c r="AK42" s="22">
        <v>0</v>
      </c>
      <c r="AL42" s="22">
        <v>135</v>
      </c>
      <c r="AM42" s="22">
        <v>112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47</v>
      </c>
      <c r="BK42" s="22">
        <v>35</v>
      </c>
      <c r="BL42" s="22">
        <v>0</v>
      </c>
      <c r="BM42" s="22">
        <v>0</v>
      </c>
      <c r="BN42" s="22">
        <v>236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9648</v>
      </c>
      <c r="CB42" s="22">
        <v>0</v>
      </c>
      <c r="CC42" s="22">
        <v>0</v>
      </c>
      <c r="CD42" s="23">
        <v>9648</v>
      </c>
      <c r="CE42" s="22">
        <v>0</v>
      </c>
      <c r="CF42" s="22">
        <v>0</v>
      </c>
      <c r="CG42" s="22">
        <v>0</v>
      </c>
      <c r="CH42" s="24">
        <v>9648</v>
      </c>
    </row>
    <row r="43" spans="1:86" x14ac:dyDescent="0.25">
      <c r="A43" s="5">
        <v>40</v>
      </c>
      <c r="B43" s="6" t="s">
        <v>48</v>
      </c>
      <c r="C43" s="22">
        <v>180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9</v>
      </c>
      <c r="AC43" s="22">
        <v>0</v>
      </c>
      <c r="AD43" s="22">
        <v>0</v>
      </c>
      <c r="AE43" s="22">
        <v>0</v>
      </c>
      <c r="AF43" s="22">
        <v>0</v>
      </c>
      <c r="AG43" s="22">
        <v>4</v>
      </c>
      <c r="AH43" s="22">
        <v>44</v>
      </c>
      <c r="AI43" s="22">
        <v>20</v>
      </c>
      <c r="AJ43" s="22">
        <v>0</v>
      </c>
      <c r="AK43" s="22">
        <v>0</v>
      </c>
      <c r="AL43" s="22">
        <v>0</v>
      </c>
      <c r="AM43" s="22">
        <v>17256</v>
      </c>
      <c r="AN43" s="22">
        <v>17</v>
      </c>
      <c r="AO43" s="22">
        <v>0</v>
      </c>
      <c r="AP43" s="22">
        <v>732</v>
      </c>
      <c r="AQ43" s="22">
        <v>26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720</v>
      </c>
      <c r="BK43" s="22">
        <v>0</v>
      </c>
      <c r="BL43" s="22">
        <v>195</v>
      </c>
      <c r="BM43" s="22">
        <v>0</v>
      </c>
      <c r="BN43" s="22">
        <v>0</v>
      </c>
      <c r="BO43" s="22">
        <v>0</v>
      </c>
      <c r="BP43" s="22">
        <v>54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19257</v>
      </c>
      <c r="CB43" s="22">
        <v>0</v>
      </c>
      <c r="CC43" s="22">
        <v>1834</v>
      </c>
      <c r="CD43" s="23">
        <v>21091</v>
      </c>
      <c r="CE43" s="22">
        <v>0</v>
      </c>
      <c r="CF43" s="22">
        <v>0</v>
      </c>
      <c r="CG43" s="22">
        <v>1534</v>
      </c>
      <c r="CH43" s="24">
        <v>19557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15</v>
      </c>
      <c r="AN44" s="22">
        <v>6496</v>
      </c>
      <c r="AO44" s="22">
        <v>0</v>
      </c>
      <c r="AP44" s="22">
        <v>19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31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6563</v>
      </c>
      <c r="CB44" s="22">
        <v>0</v>
      </c>
      <c r="CC44" s="22">
        <v>1507</v>
      </c>
      <c r="CD44" s="23">
        <v>8070</v>
      </c>
      <c r="CE44" s="22">
        <v>0</v>
      </c>
      <c r="CF44" s="22">
        <v>0</v>
      </c>
      <c r="CG44" s="22">
        <v>19</v>
      </c>
      <c r="CH44" s="24">
        <v>8051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8626</v>
      </c>
      <c r="AP45" s="22">
        <v>102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212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8940</v>
      </c>
      <c r="CB45" s="22">
        <v>0</v>
      </c>
      <c r="CC45" s="22">
        <v>1420</v>
      </c>
      <c r="CD45" s="23">
        <v>10360</v>
      </c>
      <c r="CE45" s="22">
        <v>0</v>
      </c>
      <c r="CF45" s="22">
        <v>0</v>
      </c>
      <c r="CG45" s="22">
        <v>0</v>
      </c>
      <c r="CH45" s="24">
        <v>10360</v>
      </c>
    </row>
    <row r="46" spans="1:86" x14ac:dyDescent="0.25">
      <c r="A46" s="5">
        <v>43</v>
      </c>
      <c r="B46" s="6" t="s">
        <v>45</v>
      </c>
      <c r="C46" s="22">
        <v>158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170</v>
      </c>
      <c r="AL46" s="22">
        <v>0</v>
      </c>
      <c r="AM46" s="22">
        <v>2048</v>
      </c>
      <c r="AN46" s="22">
        <v>179</v>
      </c>
      <c r="AO46" s="22">
        <v>15</v>
      </c>
      <c r="AP46" s="22">
        <v>11358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104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693</v>
      </c>
      <c r="BQ46" s="22">
        <v>13</v>
      </c>
      <c r="BR46" s="22">
        <v>246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14995</v>
      </c>
      <c r="CB46" s="22">
        <v>0</v>
      </c>
      <c r="CC46" s="22">
        <v>2704</v>
      </c>
      <c r="CD46" s="23">
        <v>17699</v>
      </c>
      <c r="CE46" s="22">
        <v>0</v>
      </c>
      <c r="CF46" s="22">
        <v>0</v>
      </c>
      <c r="CG46" s="22">
        <v>20</v>
      </c>
      <c r="CH46" s="24">
        <v>17679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5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4553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4558</v>
      </c>
      <c r="CB47" s="22">
        <v>0</v>
      </c>
      <c r="CC47" s="22">
        <v>865</v>
      </c>
      <c r="CD47" s="23">
        <v>5423</v>
      </c>
      <c r="CE47" s="22">
        <v>0</v>
      </c>
      <c r="CF47" s="22">
        <v>0</v>
      </c>
      <c r="CG47" s="22">
        <v>0</v>
      </c>
      <c r="CH47" s="24">
        <v>5423</v>
      </c>
    </row>
    <row r="48" spans="1:86" x14ac:dyDescent="0.25">
      <c r="A48" s="5">
        <v>45</v>
      </c>
      <c r="B48" s="6" t="s">
        <v>43</v>
      </c>
      <c r="C48" s="22">
        <v>140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2919</v>
      </c>
      <c r="AS48" s="22">
        <v>232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518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13</v>
      </c>
      <c r="BQ48" s="22">
        <v>0</v>
      </c>
      <c r="BR48" s="22">
        <v>90</v>
      </c>
      <c r="BS48" s="22">
        <v>12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3">
        <v>3924</v>
      </c>
      <c r="CB48" s="22">
        <v>0</v>
      </c>
      <c r="CC48" s="22">
        <v>448</v>
      </c>
      <c r="CD48" s="23">
        <v>4372</v>
      </c>
      <c r="CE48" s="22">
        <v>0</v>
      </c>
      <c r="CF48" s="22">
        <v>0</v>
      </c>
      <c r="CG48" s="22">
        <v>0</v>
      </c>
      <c r="CH48" s="24">
        <v>4372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6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67</v>
      </c>
      <c r="AM49" s="22">
        <v>2</v>
      </c>
      <c r="AN49" s="22">
        <v>9</v>
      </c>
      <c r="AO49" s="22">
        <v>0</v>
      </c>
      <c r="AP49" s="22">
        <v>0</v>
      </c>
      <c r="AQ49" s="22">
        <v>0</v>
      </c>
      <c r="AR49" s="22">
        <v>1708</v>
      </c>
      <c r="AS49" s="22">
        <v>13443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201</v>
      </c>
      <c r="BO49" s="22">
        <v>0</v>
      </c>
      <c r="BP49" s="22">
        <v>33</v>
      </c>
      <c r="BQ49" s="22">
        <v>149</v>
      </c>
      <c r="BR49" s="22">
        <v>229</v>
      </c>
      <c r="BS49" s="22">
        <v>55</v>
      </c>
      <c r="BT49" s="22">
        <v>252</v>
      </c>
      <c r="BU49" s="22">
        <v>852</v>
      </c>
      <c r="BV49" s="22">
        <v>11</v>
      </c>
      <c r="BW49" s="22">
        <v>0</v>
      </c>
      <c r="BX49" s="22">
        <v>25</v>
      </c>
      <c r="BY49" s="22">
        <v>0</v>
      </c>
      <c r="BZ49" s="22">
        <v>0</v>
      </c>
      <c r="CA49" s="23">
        <v>17050</v>
      </c>
      <c r="CB49" s="22">
        <v>0</v>
      </c>
      <c r="CC49" s="22">
        <v>398</v>
      </c>
      <c r="CD49" s="23">
        <v>17448</v>
      </c>
      <c r="CE49" s="22">
        <v>0</v>
      </c>
      <c r="CF49" s="22">
        <v>0</v>
      </c>
      <c r="CG49" s="22">
        <v>0</v>
      </c>
      <c r="CH49" s="24">
        <v>17448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10</v>
      </c>
      <c r="N50" s="22">
        <v>2335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15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8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651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5348</v>
      </c>
      <c r="AU50" s="22">
        <v>53</v>
      </c>
      <c r="AV50" s="22">
        <v>0</v>
      </c>
      <c r="AW50" s="22">
        <v>3098</v>
      </c>
      <c r="AX50" s="22">
        <v>127</v>
      </c>
      <c r="AY50" s="22">
        <v>0</v>
      </c>
      <c r="AZ50" s="22">
        <v>0</v>
      </c>
      <c r="BA50" s="22">
        <v>0</v>
      </c>
      <c r="BB50" s="22">
        <v>16</v>
      </c>
      <c r="BC50" s="22">
        <v>0</v>
      </c>
      <c r="BD50" s="22">
        <v>54</v>
      </c>
      <c r="BE50" s="22">
        <v>0</v>
      </c>
      <c r="BF50" s="22">
        <v>11</v>
      </c>
      <c r="BG50" s="22">
        <v>778</v>
      </c>
      <c r="BH50" s="22">
        <v>72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102</v>
      </c>
      <c r="BR50" s="22">
        <v>0</v>
      </c>
      <c r="BS50" s="22">
        <v>0</v>
      </c>
      <c r="BT50" s="22">
        <v>0</v>
      </c>
      <c r="BU50" s="22">
        <v>10</v>
      </c>
      <c r="BV50" s="22">
        <v>10</v>
      </c>
      <c r="BW50" s="22">
        <v>0</v>
      </c>
      <c r="BX50" s="22">
        <v>0</v>
      </c>
      <c r="BY50" s="22">
        <v>0</v>
      </c>
      <c r="BZ50" s="22">
        <v>0</v>
      </c>
      <c r="CA50" s="23">
        <v>12698</v>
      </c>
      <c r="CB50" s="22">
        <v>1353</v>
      </c>
      <c r="CC50" s="22">
        <v>118</v>
      </c>
      <c r="CD50" s="23">
        <v>14169</v>
      </c>
      <c r="CE50" s="22">
        <v>1794</v>
      </c>
      <c r="CF50" s="22">
        <v>1</v>
      </c>
      <c r="CG50" s="22">
        <v>0</v>
      </c>
      <c r="CH50" s="24">
        <v>15964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152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30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12</v>
      </c>
      <c r="AU51" s="22">
        <v>1100</v>
      </c>
      <c r="AV51" s="22">
        <v>31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1325</v>
      </c>
      <c r="CB51" s="22">
        <v>275</v>
      </c>
      <c r="CC51" s="22">
        <v>261</v>
      </c>
      <c r="CD51" s="23">
        <v>1861</v>
      </c>
      <c r="CE51" s="22">
        <v>356</v>
      </c>
      <c r="CF51" s="22">
        <v>0</v>
      </c>
      <c r="CG51" s="22">
        <v>0</v>
      </c>
      <c r="CH51" s="24">
        <v>2217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1791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222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2013</v>
      </c>
      <c r="CB52" s="22">
        <v>0</v>
      </c>
      <c r="CC52" s="22">
        <v>0</v>
      </c>
      <c r="CD52" s="23">
        <v>2013</v>
      </c>
      <c r="CE52" s="22">
        <v>0</v>
      </c>
      <c r="CF52" s="22">
        <v>0</v>
      </c>
      <c r="CG52" s="22">
        <v>0</v>
      </c>
      <c r="CH52" s="24">
        <v>2013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20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16105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16125</v>
      </c>
      <c r="CB53" s="22">
        <v>0</v>
      </c>
      <c r="CC53" s="22">
        <v>1540</v>
      </c>
      <c r="CD53" s="23">
        <v>17665</v>
      </c>
      <c r="CE53" s="22">
        <v>0</v>
      </c>
      <c r="CF53" s="22">
        <v>0</v>
      </c>
      <c r="CG53" s="22">
        <v>0</v>
      </c>
      <c r="CH53" s="24">
        <v>17665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2812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1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1638</v>
      </c>
      <c r="AL54" s="22">
        <v>0</v>
      </c>
      <c r="AM54" s="22">
        <v>0</v>
      </c>
      <c r="AN54" s="22">
        <v>0</v>
      </c>
      <c r="AO54" s="22">
        <v>0</v>
      </c>
      <c r="AP54" s="22">
        <v>93</v>
      </c>
      <c r="AQ54" s="22">
        <v>0</v>
      </c>
      <c r="AR54" s="22">
        <v>0</v>
      </c>
      <c r="AS54" s="22">
        <v>0</v>
      </c>
      <c r="AT54" s="22">
        <v>7</v>
      </c>
      <c r="AU54" s="22">
        <v>0</v>
      </c>
      <c r="AV54" s="22">
        <v>0</v>
      </c>
      <c r="AW54" s="22">
        <v>15850</v>
      </c>
      <c r="AX54" s="22">
        <v>852</v>
      </c>
      <c r="AY54" s="22">
        <v>0</v>
      </c>
      <c r="AZ54" s="22">
        <v>0</v>
      </c>
      <c r="BA54" s="22">
        <v>0</v>
      </c>
      <c r="BB54" s="22">
        <v>0</v>
      </c>
      <c r="BC54" s="22">
        <v>69</v>
      </c>
      <c r="BD54" s="22">
        <v>2051</v>
      </c>
      <c r="BE54" s="22">
        <v>41</v>
      </c>
      <c r="BF54" s="22">
        <v>0</v>
      </c>
      <c r="BG54" s="22">
        <v>0</v>
      </c>
      <c r="BH54" s="22">
        <v>0</v>
      </c>
      <c r="BI54" s="22">
        <v>0</v>
      </c>
      <c r="BJ54" s="22">
        <v>28</v>
      </c>
      <c r="BK54" s="22">
        <v>246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39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197</v>
      </c>
      <c r="BX54" s="22">
        <v>0</v>
      </c>
      <c r="BY54" s="22">
        <v>0</v>
      </c>
      <c r="BZ54" s="22">
        <v>0</v>
      </c>
      <c r="CA54" s="23">
        <v>23924</v>
      </c>
      <c r="CB54" s="22">
        <v>0</v>
      </c>
      <c r="CC54" s="22">
        <v>4565</v>
      </c>
      <c r="CD54" s="23">
        <v>28489</v>
      </c>
      <c r="CE54" s="22">
        <v>0</v>
      </c>
      <c r="CF54" s="22">
        <v>0</v>
      </c>
      <c r="CG54" s="22">
        <v>0</v>
      </c>
      <c r="CH54" s="24">
        <v>28489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664</v>
      </c>
      <c r="AX55" s="22">
        <v>731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55</v>
      </c>
      <c r="BE55" s="22">
        <v>0</v>
      </c>
      <c r="BF55" s="22">
        <v>0</v>
      </c>
      <c r="BG55" s="22">
        <v>0</v>
      </c>
      <c r="BH55" s="22">
        <v>74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1531</v>
      </c>
      <c r="CB55" s="22">
        <v>0</v>
      </c>
      <c r="CC55" s="22">
        <v>151</v>
      </c>
      <c r="CD55" s="23">
        <v>1682</v>
      </c>
      <c r="CE55" s="22">
        <v>0</v>
      </c>
      <c r="CF55" s="22">
        <v>0</v>
      </c>
      <c r="CG55" s="22">
        <v>0</v>
      </c>
      <c r="CH55" s="24">
        <v>1682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41399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41399</v>
      </c>
      <c r="CB56" s="22">
        <v>0</v>
      </c>
      <c r="CC56" s="22">
        <v>2983</v>
      </c>
      <c r="CD56" s="23">
        <v>44382</v>
      </c>
      <c r="CE56" s="22">
        <v>0</v>
      </c>
      <c r="CF56" s="22">
        <v>-5</v>
      </c>
      <c r="CG56" s="22">
        <v>0</v>
      </c>
      <c r="CH56" s="24">
        <v>44377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17281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17281</v>
      </c>
      <c r="CB57" s="22">
        <v>0</v>
      </c>
      <c r="CC57" s="22">
        <v>266</v>
      </c>
      <c r="CD57" s="23">
        <v>17547</v>
      </c>
      <c r="CE57" s="22">
        <v>0</v>
      </c>
      <c r="CF57" s="22">
        <v>1016</v>
      </c>
      <c r="CG57" s="22">
        <v>0</v>
      </c>
      <c r="CH57" s="24">
        <v>18563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652</v>
      </c>
      <c r="AZ58" s="22">
        <v>359</v>
      </c>
      <c r="BA58" s="22">
        <v>6000</v>
      </c>
      <c r="BB58" s="22">
        <v>257</v>
      </c>
      <c r="BC58" s="22">
        <v>0</v>
      </c>
      <c r="BD58" s="22">
        <v>13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87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8</v>
      </c>
      <c r="BY58" s="22">
        <v>0</v>
      </c>
      <c r="BZ58" s="22">
        <v>0</v>
      </c>
      <c r="CA58" s="23">
        <v>7376</v>
      </c>
      <c r="CB58" s="22">
        <v>0</v>
      </c>
      <c r="CC58" s="22">
        <v>146</v>
      </c>
      <c r="CD58" s="23">
        <v>7522</v>
      </c>
      <c r="CE58" s="22">
        <v>0</v>
      </c>
      <c r="CF58" s="22">
        <v>0</v>
      </c>
      <c r="CG58" s="22">
        <v>0</v>
      </c>
      <c r="CH58" s="24">
        <v>7522</v>
      </c>
    </row>
    <row r="59" spans="1:86" x14ac:dyDescent="0.25">
      <c r="A59" s="5">
        <v>56</v>
      </c>
      <c r="B59" s="6" t="s">
        <v>32</v>
      </c>
      <c r="C59" s="22">
        <v>100</v>
      </c>
      <c r="D59" s="22">
        <v>0</v>
      </c>
      <c r="E59" s="22">
        <v>2</v>
      </c>
      <c r="F59" s="22">
        <v>10</v>
      </c>
      <c r="G59" s="22">
        <v>3</v>
      </c>
      <c r="H59" s="22">
        <v>81</v>
      </c>
      <c r="I59" s="22">
        <v>16</v>
      </c>
      <c r="J59" s="22">
        <v>1</v>
      </c>
      <c r="K59" s="22">
        <v>8</v>
      </c>
      <c r="L59" s="22">
        <v>17</v>
      </c>
      <c r="M59" s="22">
        <v>11</v>
      </c>
      <c r="N59" s="22">
        <v>8</v>
      </c>
      <c r="O59" s="22">
        <v>17</v>
      </c>
      <c r="P59" s="22">
        <v>31</v>
      </c>
      <c r="Q59" s="22">
        <v>12</v>
      </c>
      <c r="R59" s="22">
        <v>9</v>
      </c>
      <c r="S59" s="22">
        <v>25</v>
      </c>
      <c r="T59" s="22">
        <v>20</v>
      </c>
      <c r="U59" s="22">
        <v>53</v>
      </c>
      <c r="V59" s="22">
        <v>5</v>
      </c>
      <c r="W59" s="22">
        <v>5</v>
      </c>
      <c r="X59" s="22">
        <v>17</v>
      </c>
      <c r="Y59" s="22">
        <v>28</v>
      </c>
      <c r="Z59" s="22">
        <v>42</v>
      </c>
      <c r="AA59" s="22">
        <v>16</v>
      </c>
      <c r="AB59" s="22">
        <v>53</v>
      </c>
      <c r="AC59" s="22">
        <v>16</v>
      </c>
      <c r="AD59" s="22">
        <v>0</v>
      </c>
      <c r="AE59" s="22">
        <v>1</v>
      </c>
      <c r="AF59" s="22">
        <v>36</v>
      </c>
      <c r="AG59" s="22">
        <v>266</v>
      </c>
      <c r="AH59" s="22">
        <v>5</v>
      </c>
      <c r="AI59" s="22">
        <v>25</v>
      </c>
      <c r="AJ59" s="22">
        <v>65</v>
      </c>
      <c r="AK59" s="22">
        <v>756</v>
      </c>
      <c r="AL59" s="22">
        <v>224</v>
      </c>
      <c r="AM59" s="22">
        <v>95</v>
      </c>
      <c r="AN59" s="22">
        <v>2</v>
      </c>
      <c r="AO59" s="22">
        <v>18</v>
      </c>
      <c r="AP59" s="22">
        <v>251</v>
      </c>
      <c r="AQ59" s="22">
        <v>1</v>
      </c>
      <c r="AR59" s="22">
        <v>114</v>
      </c>
      <c r="AS59" s="22">
        <v>66</v>
      </c>
      <c r="AT59" s="22">
        <v>5</v>
      </c>
      <c r="AU59" s="22">
        <v>0</v>
      </c>
      <c r="AV59" s="22">
        <v>48</v>
      </c>
      <c r="AW59" s="22">
        <v>25</v>
      </c>
      <c r="AX59" s="22">
        <v>6</v>
      </c>
      <c r="AY59" s="22">
        <v>1613</v>
      </c>
      <c r="AZ59" s="22">
        <v>644</v>
      </c>
      <c r="BA59" s="22">
        <v>6</v>
      </c>
      <c r="BB59" s="22">
        <v>66945</v>
      </c>
      <c r="BC59" s="22">
        <v>46</v>
      </c>
      <c r="BD59" s="22">
        <v>943</v>
      </c>
      <c r="BE59" s="22">
        <v>30</v>
      </c>
      <c r="BF59" s="22">
        <v>0</v>
      </c>
      <c r="BG59" s="22">
        <v>10</v>
      </c>
      <c r="BH59" s="22">
        <v>20</v>
      </c>
      <c r="BI59" s="22">
        <v>2</v>
      </c>
      <c r="BJ59" s="22">
        <v>48</v>
      </c>
      <c r="BK59" s="22">
        <v>8</v>
      </c>
      <c r="BL59" s="22">
        <v>168</v>
      </c>
      <c r="BM59" s="22">
        <v>0</v>
      </c>
      <c r="BN59" s="22">
        <v>14</v>
      </c>
      <c r="BO59" s="22">
        <v>18</v>
      </c>
      <c r="BP59" s="22">
        <v>976</v>
      </c>
      <c r="BQ59" s="22">
        <v>205</v>
      </c>
      <c r="BR59" s="22">
        <v>110</v>
      </c>
      <c r="BS59" s="22">
        <v>157</v>
      </c>
      <c r="BT59" s="22">
        <v>33</v>
      </c>
      <c r="BU59" s="22">
        <v>1</v>
      </c>
      <c r="BV59" s="22">
        <v>82</v>
      </c>
      <c r="BW59" s="22">
        <v>1</v>
      </c>
      <c r="BX59" s="22">
        <v>21</v>
      </c>
      <c r="BY59" s="22">
        <v>0</v>
      </c>
      <c r="BZ59" s="22">
        <v>0</v>
      </c>
      <c r="CA59" s="23">
        <v>74716</v>
      </c>
      <c r="CB59" s="22">
        <v>0</v>
      </c>
      <c r="CC59" s="22">
        <v>15</v>
      </c>
      <c r="CD59" s="23">
        <v>74731</v>
      </c>
      <c r="CE59" s="22">
        <v>0</v>
      </c>
      <c r="CF59" s="22">
        <v>0</v>
      </c>
      <c r="CG59" s="22">
        <v>9</v>
      </c>
      <c r="CH59" s="24">
        <v>74722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73</v>
      </c>
      <c r="BC60" s="22">
        <v>14831</v>
      </c>
      <c r="BD60" s="22">
        <v>2903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66</v>
      </c>
      <c r="BL60" s="22">
        <v>0</v>
      </c>
      <c r="BM60" s="22">
        <v>0</v>
      </c>
      <c r="BN60" s="22">
        <v>0</v>
      </c>
      <c r="BO60" s="22">
        <v>0</v>
      </c>
      <c r="BP60" s="22">
        <v>237</v>
      </c>
      <c r="BQ60" s="22">
        <v>518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18634</v>
      </c>
      <c r="CB60" s="22">
        <v>0</v>
      </c>
      <c r="CC60" s="22">
        <v>884</v>
      </c>
      <c r="CD60" s="23">
        <v>19518</v>
      </c>
      <c r="CE60" s="22">
        <v>0</v>
      </c>
      <c r="CF60" s="22">
        <v>1888</v>
      </c>
      <c r="CG60" s="22">
        <v>13</v>
      </c>
      <c r="CH60" s="24">
        <v>21393</v>
      </c>
    </row>
    <row r="61" spans="1:86" x14ac:dyDescent="0.25">
      <c r="A61" s="5">
        <v>58</v>
      </c>
      <c r="B61" s="6" t="s">
        <v>30</v>
      </c>
      <c r="C61" s="22">
        <v>6</v>
      </c>
      <c r="D61" s="22">
        <v>0</v>
      </c>
      <c r="E61" s="22">
        <v>0</v>
      </c>
      <c r="F61" s="22">
        <v>33</v>
      </c>
      <c r="G61" s="22">
        <v>12</v>
      </c>
      <c r="H61" s="22">
        <v>308</v>
      </c>
      <c r="I61" s="22">
        <v>57</v>
      </c>
      <c r="J61" s="22">
        <v>3</v>
      </c>
      <c r="K61" s="22">
        <v>15</v>
      </c>
      <c r="L61" s="22">
        <v>7</v>
      </c>
      <c r="M61" s="22">
        <v>22</v>
      </c>
      <c r="N61" s="22">
        <v>8</v>
      </c>
      <c r="O61" s="22">
        <v>12</v>
      </c>
      <c r="P61" s="22">
        <v>424</v>
      </c>
      <c r="Q61" s="22">
        <v>44</v>
      </c>
      <c r="R61" s="22">
        <v>67</v>
      </c>
      <c r="S61" s="22">
        <v>37</v>
      </c>
      <c r="T61" s="22">
        <v>4</v>
      </c>
      <c r="U61" s="22">
        <v>100</v>
      </c>
      <c r="V61" s="22">
        <v>674</v>
      </c>
      <c r="W61" s="22">
        <v>736</v>
      </c>
      <c r="X61" s="22">
        <v>158</v>
      </c>
      <c r="Y61" s="22">
        <v>29</v>
      </c>
      <c r="Z61" s="22">
        <v>3</v>
      </c>
      <c r="AA61" s="22">
        <v>12</v>
      </c>
      <c r="AB61" s="22">
        <v>12</v>
      </c>
      <c r="AC61" s="22">
        <v>72</v>
      </c>
      <c r="AD61" s="22">
        <v>87</v>
      </c>
      <c r="AE61" s="22">
        <v>0</v>
      </c>
      <c r="AF61" s="22">
        <v>15</v>
      </c>
      <c r="AG61" s="22">
        <v>88</v>
      </c>
      <c r="AH61" s="22">
        <v>6</v>
      </c>
      <c r="AI61" s="22">
        <v>55</v>
      </c>
      <c r="AJ61" s="22">
        <v>106</v>
      </c>
      <c r="AK61" s="22">
        <v>4523</v>
      </c>
      <c r="AL61" s="22">
        <v>140</v>
      </c>
      <c r="AM61" s="22">
        <v>55</v>
      </c>
      <c r="AN61" s="22">
        <v>12</v>
      </c>
      <c r="AO61" s="22">
        <v>1</v>
      </c>
      <c r="AP61" s="22">
        <v>83</v>
      </c>
      <c r="AQ61" s="22">
        <v>136</v>
      </c>
      <c r="AR61" s="22">
        <v>48</v>
      </c>
      <c r="AS61" s="22">
        <v>44</v>
      </c>
      <c r="AT61" s="22">
        <v>57</v>
      </c>
      <c r="AU61" s="22">
        <v>35</v>
      </c>
      <c r="AV61" s="22">
        <v>31</v>
      </c>
      <c r="AW61" s="22">
        <v>155</v>
      </c>
      <c r="AX61" s="22">
        <v>2</v>
      </c>
      <c r="AY61" s="22">
        <v>245</v>
      </c>
      <c r="AZ61" s="22">
        <v>0</v>
      </c>
      <c r="BA61" s="22">
        <v>0</v>
      </c>
      <c r="BB61" s="22">
        <v>146</v>
      </c>
      <c r="BC61" s="22">
        <v>486</v>
      </c>
      <c r="BD61" s="22">
        <v>25573</v>
      </c>
      <c r="BE61" s="22">
        <v>185</v>
      </c>
      <c r="BF61" s="22">
        <v>326</v>
      </c>
      <c r="BG61" s="22">
        <v>667</v>
      </c>
      <c r="BH61" s="22">
        <v>124</v>
      </c>
      <c r="BI61" s="22">
        <v>0</v>
      </c>
      <c r="BJ61" s="22">
        <v>55</v>
      </c>
      <c r="BK61" s="22">
        <v>190</v>
      </c>
      <c r="BL61" s="22">
        <v>9</v>
      </c>
      <c r="BM61" s="22">
        <v>1</v>
      </c>
      <c r="BN61" s="22">
        <v>20</v>
      </c>
      <c r="BO61" s="22">
        <v>9</v>
      </c>
      <c r="BP61" s="22">
        <v>12</v>
      </c>
      <c r="BQ61" s="22">
        <v>271</v>
      </c>
      <c r="BR61" s="22">
        <v>0</v>
      </c>
      <c r="BS61" s="22">
        <v>0</v>
      </c>
      <c r="BT61" s="22">
        <v>25</v>
      </c>
      <c r="BU61" s="22">
        <v>1</v>
      </c>
      <c r="BV61" s="22">
        <v>0</v>
      </c>
      <c r="BW61" s="22">
        <v>19</v>
      </c>
      <c r="BX61" s="22">
        <v>5</v>
      </c>
      <c r="BY61" s="22">
        <v>0</v>
      </c>
      <c r="BZ61" s="22">
        <v>0</v>
      </c>
      <c r="CA61" s="23">
        <v>36903</v>
      </c>
      <c r="CB61" s="22">
        <v>0</v>
      </c>
      <c r="CC61" s="22">
        <v>17424</v>
      </c>
      <c r="CD61" s="23">
        <v>54327</v>
      </c>
      <c r="CE61" s="22">
        <v>0</v>
      </c>
      <c r="CF61" s="22">
        <v>0</v>
      </c>
      <c r="CG61" s="22">
        <v>115</v>
      </c>
      <c r="CH61" s="24">
        <v>54212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140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321</v>
      </c>
      <c r="AE62" s="22">
        <v>4</v>
      </c>
      <c r="AF62" s="22">
        <v>0</v>
      </c>
      <c r="AG62" s="22">
        <v>2</v>
      </c>
      <c r="AH62" s="22">
        <v>148</v>
      </c>
      <c r="AI62" s="22">
        <v>118</v>
      </c>
      <c r="AJ62" s="22">
        <v>22</v>
      </c>
      <c r="AK62" s="22">
        <v>15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324</v>
      </c>
      <c r="BE62" s="22">
        <v>10471</v>
      </c>
      <c r="BF62" s="22">
        <v>248</v>
      </c>
      <c r="BG62" s="22">
        <v>0</v>
      </c>
      <c r="BH62" s="22">
        <v>0</v>
      </c>
      <c r="BI62" s="22">
        <v>0</v>
      </c>
      <c r="BJ62" s="22">
        <v>0</v>
      </c>
      <c r="BK62" s="22">
        <v>149</v>
      </c>
      <c r="BL62" s="22">
        <v>0</v>
      </c>
      <c r="BM62" s="22">
        <v>0</v>
      </c>
      <c r="BN62" s="22">
        <v>0</v>
      </c>
      <c r="BO62" s="22">
        <v>0</v>
      </c>
      <c r="BP62" s="22">
        <v>133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12095</v>
      </c>
      <c r="CB62" s="22">
        <v>0</v>
      </c>
      <c r="CC62" s="22">
        <v>595</v>
      </c>
      <c r="CD62" s="23">
        <v>12690</v>
      </c>
      <c r="CE62" s="22">
        <v>0</v>
      </c>
      <c r="CF62" s="22">
        <v>0</v>
      </c>
      <c r="CG62" s="22">
        <v>21</v>
      </c>
      <c r="CH62" s="24">
        <v>12669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42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17</v>
      </c>
      <c r="P63" s="22">
        <v>204</v>
      </c>
      <c r="Q63" s="22">
        <v>111</v>
      </c>
      <c r="R63" s="22">
        <v>35</v>
      </c>
      <c r="S63" s="22">
        <v>0</v>
      </c>
      <c r="T63" s="22">
        <v>0</v>
      </c>
      <c r="U63" s="22">
        <v>52</v>
      </c>
      <c r="V63" s="22">
        <v>242</v>
      </c>
      <c r="W63" s="22">
        <v>89</v>
      </c>
      <c r="X63" s="22">
        <v>264</v>
      </c>
      <c r="Y63" s="22">
        <v>38</v>
      </c>
      <c r="Z63" s="22">
        <v>34</v>
      </c>
      <c r="AA63" s="22">
        <v>1</v>
      </c>
      <c r="AB63" s="22">
        <v>9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292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</v>
      </c>
      <c r="AU63" s="22">
        <v>3</v>
      </c>
      <c r="AV63" s="22">
        <v>15</v>
      </c>
      <c r="AW63" s="22">
        <v>116</v>
      </c>
      <c r="AX63" s="22">
        <v>21</v>
      </c>
      <c r="AY63" s="22">
        <v>0</v>
      </c>
      <c r="AZ63" s="22">
        <v>0</v>
      </c>
      <c r="BA63" s="22">
        <v>1</v>
      </c>
      <c r="BB63" s="22">
        <v>0</v>
      </c>
      <c r="BC63" s="22">
        <v>0</v>
      </c>
      <c r="BD63" s="22">
        <v>629</v>
      </c>
      <c r="BE63" s="22">
        <v>160</v>
      </c>
      <c r="BF63" s="22">
        <v>1326</v>
      </c>
      <c r="BG63" s="22">
        <v>0</v>
      </c>
      <c r="BH63" s="22">
        <v>0</v>
      </c>
      <c r="BI63" s="22">
        <v>0</v>
      </c>
      <c r="BJ63" s="22">
        <v>0</v>
      </c>
      <c r="BK63" s="22">
        <v>32</v>
      </c>
      <c r="BL63" s="22">
        <v>0</v>
      </c>
      <c r="BM63" s="22">
        <v>0</v>
      </c>
      <c r="BN63" s="22">
        <v>0</v>
      </c>
      <c r="BO63" s="22">
        <v>0</v>
      </c>
      <c r="BP63" s="22">
        <v>6</v>
      </c>
      <c r="BQ63" s="22">
        <v>430</v>
      </c>
      <c r="BR63" s="22">
        <v>222</v>
      </c>
      <c r="BS63" s="22">
        <v>0</v>
      </c>
      <c r="BT63" s="22">
        <v>0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4401</v>
      </c>
      <c r="CB63" s="22">
        <v>0</v>
      </c>
      <c r="CC63" s="22">
        <v>1303</v>
      </c>
      <c r="CD63" s="23">
        <v>5704</v>
      </c>
      <c r="CE63" s="22">
        <v>0</v>
      </c>
      <c r="CF63" s="22">
        <v>0</v>
      </c>
      <c r="CG63" s="22">
        <v>0</v>
      </c>
      <c r="CH63" s="24">
        <v>5704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37</v>
      </c>
      <c r="AL64" s="22">
        <v>0</v>
      </c>
      <c r="AM64" s="22">
        <v>45</v>
      </c>
      <c r="AN64" s="22">
        <v>0</v>
      </c>
      <c r="AO64" s="22">
        <v>0</v>
      </c>
      <c r="AP64" s="22">
        <v>27</v>
      </c>
      <c r="AQ64" s="22">
        <v>0</v>
      </c>
      <c r="AR64" s="22">
        <v>0</v>
      </c>
      <c r="AS64" s="22">
        <v>0</v>
      </c>
      <c r="AT64" s="22">
        <v>0</v>
      </c>
      <c r="AU64" s="22">
        <v>727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43</v>
      </c>
      <c r="BC64" s="22">
        <v>38</v>
      </c>
      <c r="BD64" s="22">
        <v>2046</v>
      </c>
      <c r="BE64" s="22">
        <v>4</v>
      </c>
      <c r="BF64" s="22">
        <v>49</v>
      </c>
      <c r="BG64" s="22">
        <v>6577</v>
      </c>
      <c r="BH64" s="22">
        <v>606</v>
      </c>
      <c r="BI64" s="22">
        <v>0</v>
      </c>
      <c r="BJ64" s="22">
        <v>0</v>
      </c>
      <c r="BK64" s="22">
        <v>39</v>
      </c>
      <c r="BL64" s="22">
        <v>0</v>
      </c>
      <c r="BM64" s="22">
        <v>0</v>
      </c>
      <c r="BN64" s="22">
        <v>0</v>
      </c>
      <c r="BO64" s="22">
        <v>0</v>
      </c>
      <c r="BP64" s="22">
        <v>2</v>
      </c>
      <c r="BQ64" s="22">
        <v>98</v>
      </c>
      <c r="BR64" s="22">
        <v>0</v>
      </c>
      <c r="BS64" s="22">
        <v>0</v>
      </c>
      <c r="BT64" s="22">
        <v>24</v>
      </c>
      <c r="BU64" s="22">
        <v>536</v>
      </c>
      <c r="BV64" s="22">
        <v>57</v>
      </c>
      <c r="BW64" s="22">
        <v>0</v>
      </c>
      <c r="BX64" s="22">
        <v>0</v>
      </c>
      <c r="BY64" s="22">
        <v>0</v>
      </c>
      <c r="BZ64" s="22">
        <v>0</v>
      </c>
      <c r="CA64" s="23">
        <v>10955</v>
      </c>
      <c r="CB64" s="22">
        <v>0</v>
      </c>
      <c r="CC64" s="22">
        <v>1787</v>
      </c>
      <c r="CD64" s="23">
        <v>12742</v>
      </c>
      <c r="CE64" s="22">
        <v>0</v>
      </c>
      <c r="CF64" s="22">
        <v>0</v>
      </c>
      <c r="CG64" s="22">
        <v>9</v>
      </c>
      <c r="CH64" s="24">
        <v>12733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3</v>
      </c>
      <c r="Z65" s="22">
        <v>0</v>
      </c>
      <c r="AA65" s="22">
        <v>0</v>
      </c>
      <c r="AB65" s="22">
        <v>7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36</v>
      </c>
      <c r="AL65" s="22">
        <v>27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9</v>
      </c>
      <c r="AU65" s="22">
        <v>35</v>
      </c>
      <c r="AV65" s="22">
        <v>16</v>
      </c>
      <c r="AW65" s="22">
        <v>5</v>
      </c>
      <c r="AX65" s="22">
        <v>3</v>
      </c>
      <c r="AY65" s="22">
        <v>0</v>
      </c>
      <c r="AZ65" s="22">
        <v>0</v>
      </c>
      <c r="BA65" s="22">
        <v>0</v>
      </c>
      <c r="BB65" s="22">
        <v>22</v>
      </c>
      <c r="BC65" s="22">
        <v>0</v>
      </c>
      <c r="BD65" s="22">
        <v>0</v>
      </c>
      <c r="BE65" s="22">
        <v>15</v>
      </c>
      <c r="BF65" s="22">
        <v>202</v>
      </c>
      <c r="BG65" s="22">
        <v>0</v>
      </c>
      <c r="BH65" s="22">
        <v>3471</v>
      </c>
      <c r="BI65" s="22">
        <v>0</v>
      </c>
      <c r="BJ65" s="22">
        <v>7</v>
      </c>
      <c r="BK65" s="22">
        <v>0</v>
      </c>
      <c r="BL65" s="22">
        <v>8</v>
      </c>
      <c r="BM65" s="22">
        <v>0</v>
      </c>
      <c r="BN65" s="22">
        <v>0</v>
      </c>
      <c r="BO65" s="22">
        <v>0</v>
      </c>
      <c r="BP65" s="22">
        <v>18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3884</v>
      </c>
      <c r="CB65" s="22">
        <v>0</v>
      </c>
      <c r="CC65" s="22">
        <v>608</v>
      </c>
      <c r="CD65" s="23">
        <v>4492</v>
      </c>
      <c r="CE65" s="22">
        <v>0</v>
      </c>
      <c r="CF65" s="22">
        <v>0</v>
      </c>
      <c r="CG65" s="22">
        <v>3</v>
      </c>
      <c r="CH65" s="24">
        <v>4489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555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555</v>
      </c>
      <c r="CB66" s="22">
        <v>0</v>
      </c>
      <c r="CC66" s="22">
        <v>0</v>
      </c>
      <c r="CD66" s="23">
        <v>555</v>
      </c>
      <c r="CE66" s="22">
        <v>0</v>
      </c>
      <c r="CF66" s="22">
        <v>0</v>
      </c>
      <c r="CG66" s="22">
        <v>10</v>
      </c>
      <c r="CH66" s="24">
        <v>545</v>
      </c>
    </row>
    <row r="67" spans="1:86" x14ac:dyDescent="0.25">
      <c r="A67" s="5">
        <v>64</v>
      </c>
      <c r="B67" s="6" t="s">
        <v>24</v>
      </c>
      <c r="C67" s="22">
        <v>333</v>
      </c>
      <c r="D67" s="22">
        <v>0</v>
      </c>
      <c r="E67" s="22">
        <v>0</v>
      </c>
      <c r="F67" s="22">
        <v>19</v>
      </c>
      <c r="G67" s="22">
        <v>40</v>
      </c>
      <c r="H67" s="22">
        <v>126</v>
      </c>
      <c r="I67" s="22">
        <v>74</v>
      </c>
      <c r="J67" s="22">
        <v>0</v>
      </c>
      <c r="K67" s="22">
        <v>14</v>
      </c>
      <c r="L67" s="22">
        <v>13</v>
      </c>
      <c r="M67" s="22">
        <v>8</v>
      </c>
      <c r="N67" s="22">
        <v>17</v>
      </c>
      <c r="O67" s="22">
        <v>1</v>
      </c>
      <c r="P67" s="22">
        <v>139</v>
      </c>
      <c r="Q67" s="22">
        <v>237</v>
      </c>
      <c r="R67" s="22">
        <v>26</v>
      </c>
      <c r="S67" s="22">
        <v>39</v>
      </c>
      <c r="T67" s="22">
        <v>20</v>
      </c>
      <c r="U67" s="22">
        <v>99</v>
      </c>
      <c r="V67" s="22">
        <v>2</v>
      </c>
      <c r="W67" s="22">
        <v>4</v>
      </c>
      <c r="X67" s="22">
        <v>29</v>
      </c>
      <c r="Y67" s="22">
        <v>24</v>
      </c>
      <c r="Z67" s="22">
        <v>20</v>
      </c>
      <c r="AA67" s="22">
        <v>9</v>
      </c>
      <c r="AB67" s="22">
        <v>35</v>
      </c>
      <c r="AC67" s="22">
        <v>26</v>
      </c>
      <c r="AD67" s="22">
        <v>34</v>
      </c>
      <c r="AE67" s="22">
        <v>3</v>
      </c>
      <c r="AF67" s="22">
        <v>45</v>
      </c>
      <c r="AG67" s="22">
        <v>9</v>
      </c>
      <c r="AH67" s="22">
        <v>2</v>
      </c>
      <c r="AI67" s="22">
        <v>3</v>
      </c>
      <c r="AJ67" s="22">
        <v>735</v>
      </c>
      <c r="AK67" s="22">
        <v>849</v>
      </c>
      <c r="AL67" s="22">
        <v>450</v>
      </c>
      <c r="AM67" s="22">
        <v>341</v>
      </c>
      <c r="AN67" s="22">
        <v>7</v>
      </c>
      <c r="AO67" s="22">
        <v>0</v>
      </c>
      <c r="AP67" s="22">
        <v>37</v>
      </c>
      <c r="AQ67" s="22">
        <v>0</v>
      </c>
      <c r="AR67" s="22">
        <v>62</v>
      </c>
      <c r="AS67" s="22">
        <v>47</v>
      </c>
      <c r="AT67" s="22">
        <v>56</v>
      </c>
      <c r="AU67" s="22">
        <v>105</v>
      </c>
      <c r="AV67" s="22">
        <v>22</v>
      </c>
      <c r="AW67" s="22">
        <v>1629</v>
      </c>
      <c r="AX67" s="22">
        <v>35</v>
      </c>
      <c r="AY67" s="22">
        <v>2040</v>
      </c>
      <c r="AZ67" s="22">
        <v>0</v>
      </c>
      <c r="BA67" s="22">
        <v>0</v>
      </c>
      <c r="BB67" s="22">
        <v>16</v>
      </c>
      <c r="BC67" s="22">
        <v>11</v>
      </c>
      <c r="BD67" s="22">
        <v>3536</v>
      </c>
      <c r="BE67" s="22">
        <v>27</v>
      </c>
      <c r="BF67" s="22">
        <v>92</v>
      </c>
      <c r="BG67" s="22">
        <v>20</v>
      </c>
      <c r="BH67" s="22">
        <v>723</v>
      </c>
      <c r="BI67" s="22">
        <v>1</v>
      </c>
      <c r="BJ67" s="22">
        <v>8915</v>
      </c>
      <c r="BK67" s="22">
        <v>1</v>
      </c>
      <c r="BL67" s="22">
        <v>27</v>
      </c>
      <c r="BM67" s="22">
        <v>0</v>
      </c>
      <c r="BN67" s="22">
        <v>4</v>
      </c>
      <c r="BO67" s="22">
        <v>28</v>
      </c>
      <c r="BP67" s="22">
        <v>17</v>
      </c>
      <c r="BQ67" s="22">
        <v>29</v>
      </c>
      <c r="BR67" s="22">
        <v>0</v>
      </c>
      <c r="BS67" s="22">
        <v>0</v>
      </c>
      <c r="BT67" s="22">
        <v>358</v>
      </c>
      <c r="BU67" s="22">
        <v>15</v>
      </c>
      <c r="BV67" s="22">
        <v>0</v>
      </c>
      <c r="BW67" s="22">
        <v>4</v>
      </c>
      <c r="BX67" s="22">
        <v>2</v>
      </c>
      <c r="BY67" s="22">
        <v>0</v>
      </c>
      <c r="BZ67" s="22">
        <v>0</v>
      </c>
      <c r="CA67" s="23">
        <v>21691</v>
      </c>
      <c r="CB67" s="22">
        <v>0</v>
      </c>
      <c r="CC67" s="22">
        <v>29113</v>
      </c>
      <c r="CD67" s="23">
        <v>50804</v>
      </c>
      <c r="CE67" s="22">
        <v>0</v>
      </c>
      <c r="CF67" s="22">
        <v>0</v>
      </c>
      <c r="CG67" s="22">
        <v>0</v>
      </c>
      <c r="CH67" s="24">
        <v>50804</v>
      </c>
    </row>
    <row r="68" spans="1:86" x14ac:dyDescent="0.25">
      <c r="A68" s="5">
        <v>65</v>
      </c>
      <c r="B68" s="6" t="s">
        <v>23</v>
      </c>
      <c r="C68" s="22">
        <v>1</v>
      </c>
      <c r="D68" s="22">
        <v>0</v>
      </c>
      <c r="E68" s="22">
        <v>0</v>
      </c>
      <c r="F68" s="22">
        <v>3</v>
      </c>
      <c r="G68" s="22">
        <v>1</v>
      </c>
      <c r="H68" s="22">
        <v>11</v>
      </c>
      <c r="I68" s="22">
        <v>0</v>
      </c>
      <c r="J68" s="22">
        <v>1</v>
      </c>
      <c r="K68" s="22">
        <v>1</v>
      </c>
      <c r="L68" s="22">
        <v>0</v>
      </c>
      <c r="M68" s="22">
        <v>5</v>
      </c>
      <c r="N68" s="22">
        <v>1</v>
      </c>
      <c r="O68" s="22">
        <v>0</v>
      </c>
      <c r="P68" s="22">
        <v>24</v>
      </c>
      <c r="Q68" s="22">
        <v>0</v>
      </c>
      <c r="R68" s="22">
        <v>6</v>
      </c>
      <c r="S68" s="22">
        <v>14</v>
      </c>
      <c r="T68" s="22">
        <v>3</v>
      </c>
      <c r="U68" s="22">
        <v>39</v>
      </c>
      <c r="V68" s="22">
        <v>2</v>
      </c>
      <c r="W68" s="22">
        <v>3</v>
      </c>
      <c r="X68" s="22">
        <v>7</v>
      </c>
      <c r="Y68" s="22">
        <v>6</v>
      </c>
      <c r="Z68" s="22">
        <v>4</v>
      </c>
      <c r="AA68" s="22">
        <v>1</v>
      </c>
      <c r="AB68" s="22">
        <v>371</v>
      </c>
      <c r="AC68" s="22">
        <v>15</v>
      </c>
      <c r="AD68" s="22">
        <v>6</v>
      </c>
      <c r="AE68" s="22">
        <v>3</v>
      </c>
      <c r="AF68" s="22">
        <v>2</v>
      </c>
      <c r="AG68" s="22">
        <v>69</v>
      </c>
      <c r="AH68" s="22">
        <v>47</v>
      </c>
      <c r="AI68" s="22">
        <v>13</v>
      </c>
      <c r="AJ68" s="22">
        <v>25</v>
      </c>
      <c r="AK68" s="22">
        <v>81</v>
      </c>
      <c r="AL68" s="22">
        <v>20</v>
      </c>
      <c r="AM68" s="22">
        <v>38</v>
      </c>
      <c r="AN68" s="22">
        <v>5</v>
      </c>
      <c r="AO68" s="22">
        <v>787</v>
      </c>
      <c r="AP68" s="22">
        <v>77</v>
      </c>
      <c r="AQ68" s="22">
        <v>9</v>
      </c>
      <c r="AR68" s="22">
        <v>4</v>
      </c>
      <c r="AS68" s="22">
        <v>52</v>
      </c>
      <c r="AT68" s="22">
        <v>3</v>
      </c>
      <c r="AU68" s="22">
        <v>1</v>
      </c>
      <c r="AV68" s="22">
        <v>0</v>
      </c>
      <c r="AW68" s="22">
        <v>140</v>
      </c>
      <c r="AX68" s="22">
        <v>34</v>
      </c>
      <c r="AY68" s="22">
        <v>0</v>
      </c>
      <c r="AZ68" s="22">
        <v>0</v>
      </c>
      <c r="BA68" s="22">
        <v>0</v>
      </c>
      <c r="BB68" s="22">
        <v>1</v>
      </c>
      <c r="BC68" s="22">
        <v>11</v>
      </c>
      <c r="BD68" s="22">
        <v>1332</v>
      </c>
      <c r="BE68" s="22">
        <v>110</v>
      </c>
      <c r="BF68" s="22">
        <v>6</v>
      </c>
      <c r="BG68" s="22">
        <v>11</v>
      </c>
      <c r="BH68" s="22">
        <v>15</v>
      </c>
      <c r="BI68" s="22">
        <v>0</v>
      </c>
      <c r="BJ68" s="22">
        <v>5</v>
      </c>
      <c r="BK68" s="22">
        <v>17879</v>
      </c>
      <c r="BL68" s="22">
        <v>4</v>
      </c>
      <c r="BM68" s="22">
        <v>3</v>
      </c>
      <c r="BN68" s="22">
        <v>8</v>
      </c>
      <c r="BO68" s="22">
        <v>10</v>
      </c>
      <c r="BP68" s="22">
        <v>411</v>
      </c>
      <c r="BQ68" s="22">
        <v>156</v>
      </c>
      <c r="BR68" s="22">
        <v>84</v>
      </c>
      <c r="BS68" s="22">
        <v>0</v>
      </c>
      <c r="BT68" s="22">
        <v>0</v>
      </c>
      <c r="BU68" s="22">
        <v>0</v>
      </c>
      <c r="BV68" s="22">
        <v>41</v>
      </c>
      <c r="BW68" s="22">
        <v>0</v>
      </c>
      <c r="BX68" s="22">
        <v>1</v>
      </c>
      <c r="BY68" s="22">
        <v>0</v>
      </c>
      <c r="BZ68" s="22">
        <v>0</v>
      </c>
      <c r="CA68" s="23">
        <v>22023</v>
      </c>
      <c r="CB68" s="22">
        <v>0</v>
      </c>
      <c r="CC68" s="22">
        <v>400</v>
      </c>
      <c r="CD68" s="23">
        <v>22423</v>
      </c>
      <c r="CE68" s="22">
        <v>0</v>
      </c>
      <c r="CF68" s="22">
        <v>0</v>
      </c>
      <c r="CG68" s="22">
        <v>0</v>
      </c>
      <c r="CH68" s="24">
        <v>22423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28</v>
      </c>
      <c r="AN69" s="22">
        <v>0</v>
      </c>
      <c r="AO69" s="22">
        <v>0</v>
      </c>
      <c r="AP69" s="22">
        <v>0</v>
      </c>
      <c r="AQ69" s="22">
        <v>0</v>
      </c>
      <c r="AR69" s="22">
        <v>8</v>
      </c>
      <c r="AS69" s="22">
        <v>24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7312</v>
      </c>
      <c r="BM69" s="22">
        <v>0</v>
      </c>
      <c r="BN69" s="22">
        <v>0</v>
      </c>
      <c r="BO69" s="22">
        <v>0</v>
      </c>
      <c r="BP69" s="22">
        <v>4</v>
      </c>
      <c r="BQ69" s="22">
        <v>12</v>
      </c>
      <c r="BR69" s="22">
        <v>0</v>
      </c>
      <c r="BS69" s="22">
        <v>0</v>
      </c>
      <c r="BT69" s="22">
        <v>28</v>
      </c>
      <c r="BU69" s="22">
        <v>30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7448</v>
      </c>
      <c r="CB69" s="22">
        <v>0</v>
      </c>
      <c r="CC69" s="22">
        <v>19</v>
      </c>
      <c r="CD69" s="23">
        <v>7467</v>
      </c>
      <c r="CE69" s="22">
        <v>0</v>
      </c>
      <c r="CF69" s="22">
        <v>0</v>
      </c>
      <c r="CG69" s="22">
        <v>0</v>
      </c>
      <c r="CH69" s="24">
        <v>7467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65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16</v>
      </c>
      <c r="BL70" s="22">
        <v>0</v>
      </c>
      <c r="BM70" s="22">
        <v>1901</v>
      </c>
      <c r="BN70" s="22">
        <v>225</v>
      </c>
      <c r="BO70" s="22">
        <v>0</v>
      </c>
      <c r="BP70" s="22">
        <v>43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2254</v>
      </c>
      <c r="CB70" s="22">
        <v>0</v>
      </c>
      <c r="CC70" s="22">
        <v>10</v>
      </c>
      <c r="CD70" s="23">
        <v>2264</v>
      </c>
      <c r="CE70" s="22">
        <v>0</v>
      </c>
      <c r="CF70" s="22">
        <v>0</v>
      </c>
      <c r="CG70" s="22">
        <v>1</v>
      </c>
      <c r="CH70" s="24">
        <v>2263</v>
      </c>
    </row>
    <row r="71" spans="1:86" x14ac:dyDescent="0.25">
      <c r="A71" s="5">
        <v>68</v>
      </c>
      <c r="B71" s="6" t="s">
        <v>20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13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300</v>
      </c>
      <c r="AC71" s="22">
        <v>0</v>
      </c>
      <c r="AD71" s="22">
        <v>0</v>
      </c>
      <c r="AE71" s="22">
        <v>0</v>
      </c>
      <c r="AF71" s="22">
        <v>4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5</v>
      </c>
      <c r="AM71" s="22">
        <v>19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75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32</v>
      </c>
      <c r="BL71" s="22">
        <v>0</v>
      </c>
      <c r="BM71" s="22">
        <v>17</v>
      </c>
      <c r="BN71" s="22">
        <v>7652</v>
      </c>
      <c r="BO71" s="22">
        <v>0</v>
      </c>
      <c r="BP71" s="22">
        <v>15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8132</v>
      </c>
      <c r="CB71" s="22">
        <v>0</v>
      </c>
      <c r="CC71" s="22">
        <v>42</v>
      </c>
      <c r="CD71" s="23">
        <v>8174</v>
      </c>
      <c r="CE71" s="22">
        <v>0</v>
      </c>
      <c r="CF71" s="22">
        <v>1</v>
      </c>
      <c r="CG71" s="22">
        <v>8</v>
      </c>
      <c r="CH71" s="24">
        <v>8167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2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28</v>
      </c>
      <c r="AC72" s="22">
        <v>0</v>
      </c>
      <c r="AD72" s="22">
        <v>0</v>
      </c>
      <c r="AE72" s="22">
        <v>12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104</v>
      </c>
      <c r="AL72" s="22">
        <v>1</v>
      </c>
      <c r="AM72" s="22">
        <v>21</v>
      </c>
      <c r="AN72" s="22">
        <v>3</v>
      </c>
      <c r="AO72" s="22">
        <v>0</v>
      </c>
      <c r="AP72" s="22">
        <v>4</v>
      </c>
      <c r="AQ72" s="22">
        <v>24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2489</v>
      </c>
      <c r="BA72" s="22">
        <v>0</v>
      </c>
      <c r="BB72" s="22">
        <v>0</v>
      </c>
      <c r="BC72" s="22">
        <v>0</v>
      </c>
      <c r="BD72" s="22">
        <v>47</v>
      </c>
      <c r="BE72" s="22">
        <v>0</v>
      </c>
      <c r="BF72" s="22">
        <v>11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38</v>
      </c>
      <c r="BM72" s="22">
        <v>0</v>
      </c>
      <c r="BN72" s="22">
        <v>62</v>
      </c>
      <c r="BO72" s="22">
        <v>3428</v>
      </c>
      <c r="BP72" s="22">
        <v>12</v>
      </c>
      <c r="BQ72" s="22">
        <v>50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6336</v>
      </c>
      <c r="CB72" s="22">
        <v>0</v>
      </c>
      <c r="CC72" s="22">
        <v>554</v>
      </c>
      <c r="CD72" s="23">
        <v>6890</v>
      </c>
      <c r="CE72" s="22">
        <v>0</v>
      </c>
      <c r="CF72" s="22">
        <v>0</v>
      </c>
      <c r="CG72" s="22">
        <v>0</v>
      </c>
      <c r="CH72" s="24">
        <v>6890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100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2476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1658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623</v>
      </c>
      <c r="BG73" s="22">
        <v>0</v>
      </c>
      <c r="BH73" s="22">
        <v>0</v>
      </c>
      <c r="BI73" s="22">
        <v>0</v>
      </c>
      <c r="BJ73" s="22">
        <v>0</v>
      </c>
      <c r="BK73" s="22">
        <v>55</v>
      </c>
      <c r="BL73" s="22">
        <v>0</v>
      </c>
      <c r="BM73" s="22">
        <v>0</v>
      </c>
      <c r="BN73" s="22">
        <v>0</v>
      </c>
      <c r="BO73" s="22">
        <v>0</v>
      </c>
      <c r="BP73" s="22">
        <v>60969</v>
      </c>
      <c r="BQ73" s="22">
        <v>2242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68123</v>
      </c>
      <c r="CB73" s="22">
        <v>0</v>
      </c>
      <c r="CC73" s="22">
        <v>31</v>
      </c>
      <c r="CD73" s="23">
        <v>68154</v>
      </c>
      <c r="CE73" s="22">
        <v>0</v>
      </c>
      <c r="CF73" s="22">
        <v>0</v>
      </c>
      <c r="CG73" s="22">
        <v>0</v>
      </c>
      <c r="CH73" s="24">
        <v>68154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7</v>
      </c>
      <c r="AS74" s="22">
        <v>37</v>
      </c>
      <c r="AT74" s="22">
        <v>0</v>
      </c>
      <c r="AU74" s="22">
        <v>143</v>
      </c>
      <c r="AV74" s="22">
        <v>0</v>
      </c>
      <c r="AW74" s="22">
        <v>216</v>
      </c>
      <c r="AX74" s="22">
        <v>3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31</v>
      </c>
      <c r="BE74" s="22">
        <v>0</v>
      </c>
      <c r="BF74" s="22">
        <v>7</v>
      </c>
      <c r="BG74" s="22">
        <v>0</v>
      </c>
      <c r="BH74" s="22">
        <v>0</v>
      </c>
      <c r="BI74" s="22">
        <v>2</v>
      </c>
      <c r="BJ74" s="22">
        <v>0</v>
      </c>
      <c r="BK74" s="22">
        <v>16</v>
      </c>
      <c r="BL74" s="22">
        <v>0</v>
      </c>
      <c r="BM74" s="22">
        <v>0</v>
      </c>
      <c r="BN74" s="22">
        <v>0</v>
      </c>
      <c r="BO74" s="22">
        <v>0</v>
      </c>
      <c r="BP74" s="22">
        <v>233</v>
      </c>
      <c r="BQ74" s="22">
        <v>30358</v>
      </c>
      <c r="BR74" s="22">
        <v>559</v>
      </c>
      <c r="BS74" s="22">
        <v>1</v>
      </c>
      <c r="BT74" s="22">
        <v>267</v>
      </c>
      <c r="BU74" s="22">
        <v>210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32090</v>
      </c>
      <c r="CB74" s="22">
        <v>0</v>
      </c>
      <c r="CC74" s="22">
        <v>66</v>
      </c>
      <c r="CD74" s="23">
        <v>32156</v>
      </c>
      <c r="CE74" s="22">
        <v>0</v>
      </c>
      <c r="CF74" s="22">
        <v>0</v>
      </c>
      <c r="CG74" s="22">
        <v>0</v>
      </c>
      <c r="CH74" s="24">
        <v>32156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483</v>
      </c>
      <c r="BQ75" s="22">
        <v>0</v>
      </c>
      <c r="BR75" s="22">
        <v>38733</v>
      </c>
      <c r="BS75" s="22">
        <v>866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40090</v>
      </c>
      <c r="CB75" s="22">
        <v>0</v>
      </c>
      <c r="CC75" s="22">
        <v>0</v>
      </c>
      <c r="CD75" s="23">
        <v>40090</v>
      </c>
      <c r="CE75" s="22">
        <v>0</v>
      </c>
      <c r="CF75" s="22">
        <v>0</v>
      </c>
      <c r="CG75" s="22">
        <v>96</v>
      </c>
      <c r="CH75" s="24">
        <v>39994</v>
      </c>
    </row>
    <row r="76" spans="1:86" x14ac:dyDescent="0.25">
      <c r="A76" s="5">
        <v>73</v>
      </c>
      <c r="B76" s="6" t="s">
        <v>15</v>
      </c>
      <c r="C76" s="22">
        <v>58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997</v>
      </c>
      <c r="BS76" s="22">
        <v>32775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33830</v>
      </c>
      <c r="CB76" s="22">
        <v>0</v>
      </c>
      <c r="CC76" s="22">
        <v>0</v>
      </c>
      <c r="CD76" s="23">
        <v>33830</v>
      </c>
      <c r="CE76" s="22">
        <v>0</v>
      </c>
      <c r="CF76" s="22">
        <v>0</v>
      </c>
      <c r="CG76" s="22">
        <v>395</v>
      </c>
      <c r="CH76" s="24">
        <v>33435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58</v>
      </c>
      <c r="AS77" s="22">
        <v>257</v>
      </c>
      <c r="AT77" s="22">
        <v>0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9</v>
      </c>
      <c r="BM77" s="22">
        <v>0</v>
      </c>
      <c r="BN77" s="22">
        <v>0</v>
      </c>
      <c r="BO77" s="22">
        <v>0</v>
      </c>
      <c r="BP77" s="22">
        <v>0</v>
      </c>
      <c r="BQ77" s="22">
        <v>256</v>
      </c>
      <c r="BR77" s="22">
        <v>0</v>
      </c>
      <c r="BS77" s="22">
        <v>0</v>
      </c>
      <c r="BT77" s="22">
        <v>2916</v>
      </c>
      <c r="BU77" s="22">
        <v>33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3543</v>
      </c>
      <c r="CB77" s="22">
        <v>32</v>
      </c>
      <c r="CC77" s="22">
        <v>151</v>
      </c>
      <c r="CD77" s="23">
        <v>3726</v>
      </c>
      <c r="CE77" s="22">
        <v>81</v>
      </c>
      <c r="CF77" s="22">
        <v>0</v>
      </c>
      <c r="CG77" s="22">
        <v>156</v>
      </c>
      <c r="CH77" s="24">
        <v>3651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83</v>
      </c>
      <c r="BQ78" s="22">
        <v>31</v>
      </c>
      <c r="BR78" s="22">
        <v>0</v>
      </c>
      <c r="BS78" s="22">
        <v>0</v>
      </c>
      <c r="BT78" s="22">
        <v>1920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2038</v>
      </c>
      <c r="CB78" s="22">
        <v>136</v>
      </c>
      <c r="CC78" s="22">
        <v>0</v>
      </c>
      <c r="CD78" s="23">
        <v>2174</v>
      </c>
      <c r="CE78" s="22">
        <v>9</v>
      </c>
      <c r="CF78" s="22">
        <v>0</v>
      </c>
      <c r="CG78" s="22">
        <v>13</v>
      </c>
      <c r="CH78" s="24">
        <v>2170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1</v>
      </c>
      <c r="AS79" s="22">
        <v>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1367</v>
      </c>
      <c r="BU79" s="22">
        <v>9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1378</v>
      </c>
      <c r="CB79" s="22">
        <v>0</v>
      </c>
      <c r="CC79" s="22">
        <v>132</v>
      </c>
      <c r="CD79" s="23">
        <v>1510</v>
      </c>
      <c r="CE79" s="22">
        <v>0</v>
      </c>
      <c r="CF79" s="22">
        <v>230</v>
      </c>
      <c r="CG79" s="22">
        <v>0</v>
      </c>
      <c r="CH79" s="24">
        <v>1740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1</v>
      </c>
      <c r="AN80" s="22">
        <v>0</v>
      </c>
      <c r="AO80" s="22">
        <v>0</v>
      </c>
      <c r="AP80" s="22">
        <v>0</v>
      </c>
      <c r="AQ80" s="22">
        <v>0</v>
      </c>
      <c r="AR80" s="22">
        <v>104</v>
      </c>
      <c r="AS80" s="22">
        <v>221</v>
      </c>
      <c r="AT80" s="22">
        <v>0</v>
      </c>
      <c r="AU80" s="22">
        <v>51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197</v>
      </c>
      <c r="BQ80" s="22">
        <v>217</v>
      </c>
      <c r="BR80" s="22">
        <v>0</v>
      </c>
      <c r="BS80" s="22">
        <v>0</v>
      </c>
      <c r="BT80" s="22">
        <v>669</v>
      </c>
      <c r="BU80" s="22">
        <v>3920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5383</v>
      </c>
      <c r="CB80" s="22">
        <v>0</v>
      </c>
      <c r="CC80" s="22">
        <v>22</v>
      </c>
      <c r="CD80" s="23">
        <v>5405</v>
      </c>
      <c r="CE80" s="22">
        <v>0</v>
      </c>
      <c r="CF80" s="22">
        <v>0</v>
      </c>
      <c r="CG80" s="22">
        <v>106</v>
      </c>
      <c r="CH80" s="24">
        <v>5299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10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5732</v>
      </c>
      <c r="BW81" s="22">
        <v>0</v>
      </c>
      <c r="BX81" s="22">
        <v>0</v>
      </c>
      <c r="BY81" s="22">
        <v>0</v>
      </c>
      <c r="BZ81" s="22">
        <v>0</v>
      </c>
      <c r="CA81" s="23">
        <v>5742</v>
      </c>
      <c r="CB81" s="22">
        <v>0</v>
      </c>
      <c r="CC81" s="22">
        <v>0</v>
      </c>
      <c r="CD81" s="23">
        <v>5742</v>
      </c>
      <c r="CE81" s="22">
        <v>0</v>
      </c>
      <c r="CF81" s="22">
        <v>0</v>
      </c>
      <c r="CG81" s="22">
        <v>9</v>
      </c>
      <c r="CH81" s="24">
        <v>5733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11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119</v>
      </c>
      <c r="AL82" s="22">
        <v>291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152</v>
      </c>
      <c r="AX82" s="22">
        <v>14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9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6</v>
      </c>
      <c r="BV82" s="22">
        <v>0</v>
      </c>
      <c r="BW82" s="22">
        <v>512</v>
      </c>
      <c r="BX82" s="22">
        <v>34</v>
      </c>
      <c r="BY82" s="22">
        <v>0</v>
      </c>
      <c r="BZ82" s="22">
        <v>0</v>
      </c>
      <c r="CA82" s="23">
        <v>1148</v>
      </c>
      <c r="CB82" s="22">
        <v>0</v>
      </c>
      <c r="CC82" s="22">
        <v>108</v>
      </c>
      <c r="CD82" s="23">
        <v>1256</v>
      </c>
      <c r="CE82" s="22">
        <v>0</v>
      </c>
      <c r="CF82" s="22">
        <v>0</v>
      </c>
      <c r="CG82" s="22">
        <v>0</v>
      </c>
      <c r="CH82" s="24">
        <v>1256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72</v>
      </c>
      <c r="BO83" s="22">
        <v>0</v>
      </c>
      <c r="BP83" s="22">
        <v>5</v>
      </c>
      <c r="BQ83" s="22">
        <v>0</v>
      </c>
      <c r="BR83" s="22">
        <v>0</v>
      </c>
      <c r="BS83" s="22">
        <v>0</v>
      </c>
      <c r="BT83" s="22">
        <v>0</v>
      </c>
      <c r="BU83" s="22">
        <v>20</v>
      </c>
      <c r="BV83" s="22">
        <v>0</v>
      </c>
      <c r="BW83" s="22">
        <v>0</v>
      </c>
      <c r="BX83" s="22">
        <v>4810</v>
      </c>
      <c r="BY83" s="22">
        <v>0</v>
      </c>
      <c r="BZ83" s="22">
        <v>0</v>
      </c>
      <c r="CA83" s="23">
        <v>4907</v>
      </c>
      <c r="CB83" s="22">
        <v>0</v>
      </c>
      <c r="CC83" s="22">
        <v>204</v>
      </c>
      <c r="CD83" s="23">
        <v>5111</v>
      </c>
      <c r="CE83" s="22">
        <v>0</v>
      </c>
      <c r="CF83" s="22">
        <v>0</v>
      </c>
      <c r="CG83" s="22">
        <v>0</v>
      </c>
      <c r="CH83" s="24">
        <v>5111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479</v>
      </c>
      <c r="BZ84" s="22">
        <v>0</v>
      </c>
      <c r="CA84" s="23">
        <v>479</v>
      </c>
      <c r="CB84" s="22">
        <v>0</v>
      </c>
      <c r="CC84" s="22">
        <v>0</v>
      </c>
      <c r="CD84" s="23">
        <v>479</v>
      </c>
      <c r="CE84" s="22">
        <v>0</v>
      </c>
      <c r="CF84" s="22">
        <v>0</v>
      </c>
      <c r="CG84" s="22">
        <v>0</v>
      </c>
      <c r="CH84" s="24">
        <v>479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1</v>
      </c>
      <c r="E85" s="22">
        <v>0</v>
      </c>
      <c r="F85" s="22">
        <v>342</v>
      </c>
      <c r="G85" s="22">
        <v>39</v>
      </c>
      <c r="H85" s="22">
        <v>1355</v>
      </c>
      <c r="I85" s="22">
        <v>55</v>
      </c>
      <c r="J85" s="22">
        <v>275</v>
      </c>
      <c r="K85" s="22">
        <v>137</v>
      </c>
      <c r="L85" s="22">
        <v>61</v>
      </c>
      <c r="M85" s="22">
        <v>92</v>
      </c>
      <c r="N85" s="22">
        <v>139</v>
      </c>
      <c r="O85" s="22">
        <v>456</v>
      </c>
      <c r="P85" s="22">
        <v>2125</v>
      </c>
      <c r="Q85" s="22">
        <v>59</v>
      </c>
      <c r="R85" s="22">
        <v>222</v>
      </c>
      <c r="S85" s="22">
        <v>113</v>
      </c>
      <c r="T85" s="22">
        <v>250</v>
      </c>
      <c r="U85" s="22">
        <v>2341</v>
      </c>
      <c r="V85" s="22">
        <v>531</v>
      </c>
      <c r="W85" s="22">
        <v>306</v>
      </c>
      <c r="X85" s="22">
        <v>1358</v>
      </c>
      <c r="Y85" s="22">
        <v>296</v>
      </c>
      <c r="Z85" s="22">
        <v>186</v>
      </c>
      <c r="AA85" s="22">
        <v>95</v>
      </c>
      <c r="AB85" s="22">
        <v>206</v>
      </c>
      <c r="AC85" s="22">
        <v>333</v>
      </c>
      <c r="AD85" s="22">
        <v>528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329</v>
      </c>
      <c r="AK85" s="22">
        <v>8930</v>
      </c>
      <c r="AL85" s="22">
        <v>510</v>
      </c>
      <c r="AM85" s="22">
        <v>20</v>
      </c>
      <c r="AN85" s="22">
        <v>3</v>
      </c>
      <c r="AO85" s="22">
        <v>0</v>
      </c>
      <c r="AP85" s="22">
        <v>23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14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654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24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22410</v>
      </c>
      <c r="CB85" s="22">
        <v>0</v>
      </c>
      <c r="CC85" s="22">
        <v>9622</v>
      </c>
      <c r="CD85" s="23">
        <v>32032</v>
      </c>
      <c r="CE85" s="22">
        <v>0</v>
      </c>
      <c r="CF85" s="22">
        <v>0</v>
      </c>
      <c r="CG85" s="22">
        <v>0</v>
      </c>
      <c r="CH85" s="24">
        <v>32032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15061</v>
      </c>
      <c r="CD86" s="23">
        <v>15061</v>
      </c>
      <c r="CE86" s="22">
        <v>0</v>
      </c>
      <c r="CF86" s="22">
        <v>0</v>
      </c>
      <c r="CG86" s="22">
        <v>0</v>
      </c>
      <c r="CH86" s="24">
        <v>15061</v>
      </c>
    </row>
    <row r="87" spans="1:86" x14ac:dyDescent="0.25">
      <c r="A87" s="5">
        <v>84</v>
      </c>
      <c r="B87" s="6" t="s">
        <v>4</v>
      </c>
      <c r="C87" s="22">
        <v>218</v>
      </c>
      <c r="D87" s="22">
        <v>0</v>
      </c>
      <c r="E87" s="22">
        <v>0</v>
      </c>
      <c r="F87" s="22">
        <v>4</v>
      </c>
      <c r="G87" s="22">
        <v>0</v>
      </c>
      <c r="H87" s="22">
        <v>225</v>
      </c>
      <c r="I87" s="22">
        <v>6</v>
      </c>
      <c r="J87" s="22">
        <v>10</v>
      </c>
      <c r="K87" s="22">
        <v>14</v>
      </c>
      <c r="L87" s="22">
        <v>18</v>
      </c>
      <c r="M87" s="22">
        <v>12</v>
      </c>
      <c r="N87" s="22">
        <v>74</v>
      </c>
      <c r="O87" s="22">
        <v>48</v>
      </c>
      <c r="P87" s="22">
        <v>382</v>
      </c>
      <c r="Q87" s="22">
        <v>15</v>
      </c>
      <c r="R87" s="22">
        <v>63</v>
      </c>
      <c r="S87" s="22">
        <v>46</v>
      </c>
      <c r="T87" s="22">
        <v>57</v>
      </c>
      <c r="U87" s="22">
        <v>164</v>
      </c>
      <c r="V87" s="22">
        <v>318</v>
      </c>
      <c r="W87" s="22">
        <v>273</v>
      </c>
      <c r="X87" s="22">
        <v>632</v>
      </c>
      <c r="Y87" s="22">
        <v>117</v>
      </c>
      <c r="Z87" s="22">
        <v>101</v>
      </c>
      <c r="AA87" s="22">
        <v>105</v>
      </c>
      <c r="AB87" s="22">
        <v>27</v>
      </c>
      <c r="AC87" s="22">
        <v>49</v>
      </c>
      <c r="AD87" s="22">
        <v>904</v>
      </c>
      <c r="AE87" s="22">
        <v>82</v>
      </c>
      <c r="AF87" s="22">
        <v>28</v>
      </c>
      <c r="AG87" s="22">
        <v>76</v>
      </c>
      <c r="AH87" s="22">
        <v>62</v>
      </c>
      <c r="AI87" s="22">
        <v>98</v>
      </c>
      <c r="AJ87" s="22">
        <v>775</v>
      </c>
      <c r="AK87" s="22">
        <v>587</v>
      </c>
      <c r="AL87" s="22">
        <v>506</v>
      </c>
      <c r="AM87" s="22">
        <v>280</v>
      </c>
      <c r="AN87" s="22">
        <v>14</v>
      </c>
      <c r="AO87" s="22">
        <v>66</v>
      </c>
      <c r="AP87" s="22">
        <v>266</v>
      </c>
      <c r="AQ87" s="22">
        <v>33</v>
      </c>
      <c r="AR87" s="22">
        <v>24</v>
      </c>
      <c r="AS87" s="22">
        <v>35</v>
      </c>
      <c r="AT87" s="22">
        <v>80</v>
      </c>
      <c r="AU87" s="22">
        <v>150</v>
      </c>
      <c r="AV87" s="22">
        <v>422</v>
      </c>
      <c r="AW87" s="22">
        <v>460</v>
      </c>
      <c r="AX87" s="22">
        <v>99</v>
      </c>
      <c r="AY87" s="22">
        <v>308</v>
      </c>
      <c r="AZ87" s="22">
        <v>368</v>
      </c>
      <c r="BA87" s="22">
        <v>42</v>
      </c>
      <c r="BB87" s="22">
        <v>67</v>
      </c>
      <c r="BC87" s="22">
        <v>143</v>
      </c>
      <c r="BD87" s="22">
        <v>325</v>
      </c>
      <c r="BE87" s="22">
        <v>304</v>
      </c>
      <c r="BF87" s="22">
        <v>1388</v>
      </c>
      <c r="BG87" s="22">
        <v>103</v>
      </c>
      <c r="BH87" s="22">
        <v>60</v>
      </c>
      <c r="BI87" s="22">
        <v>2</v>
      </c>
      <c r="BJ87" s="22">
        <v>47</v>
      </c>
      <c r="BK87" s="22">
        <v>134</v>
      </c>
      <c r="BL87" s="22">
        <v>50</v>
      </c>
      <c r="BM87" s="22">
        <v>21</v>
      </c>
      <c r="BN87" s="22">
        <v>36</v>
      </c>
      <c r="BO87" s="22">
        <v>60</v>
      </c>
      <c r="BP87" s="22">
        <v>1902</v>
      </c>
      <c r="BQ87" s="22">
        <v>2575</v>
      </c>
      <c r="BR87" s="22">
        <v>1246</v>
      </c>
      <c r="BS87" s="22">
        <v>160</v>
      </c>
      <c r="BT87" s="22">
        <v>345</v>
      </c>
      <c r="BU87" s="22">
        <v>64</v>
      </c>
      <c r="BV87" s="22">
        <v>53</v>
      </c>
      <c r="BW87" s="22">
        <v>12</v>
      </c>
      <c r="BX87" s="22">
        <v>58</v>
      </c>
      <c r="BY87" s="22">
        <v>0</v>
      </c>
      <c r="BZ87" s="22">
        <v>1618</v>
      </c>
      <c r="CA87" s="23">
        <v>19516</v>
      </c>
      <c r="CB87" s="22">
        <v>0</v>
      </c>
      <c r="CC87" s="22">
        <v>0</v>
      </c>
      <c r="CD87" s="23">
        <v>19516</v>
      </c>
      <c r="CE87" s="22">
        <v>0</v>
      </c>
      <c r="CF87" s="22">
        <v>0</v>
      </c>
      <c r="CG87" s="22">
        <v>0</v>
      </c>
      <c r="CH87" s="24">
        <v>19516</v>
      </c>
    </row>
    <row r="88" spans="1:86" s="1" customFormat="1" ht="15" customHeight="1" x14ac:dyDescent="0.25">
      <c r="A88" s="5">
        <v>85</v>
      </c>
      <c r="B88" s="4" t="s">
        <v>3</v>
      </c>
      <c r="C88" s="22">
        <v>102</v>
      </c>
      <c r="D88" s="22">
        <v>0</v>
      </c>
      <c r="E88" s="22">
        <v>0</v>
      </c>
      <c r="F88" s="22">
        <v>250</v>
      </c>
      <c r="G88" s="22">
        <v>77</v>
      </c>
      <c r="H88" s="22">
        <v>983</v>
      </c>
      <c r="I88" s="22">
        <v>210</v>
      </c>
      <c r="J88" s="22">
        <v>69</v>
      </c>
      <c r="K88" s="22">
        <v>169</v>
      </c>
      <c r="L88" s="22">
        <v>71</v>
      </c>
      <c r="M88" s="22">
        <v>95</v>
      </c>
      <c r="N88" s="22">
        <v>52</v>
      </c>
      <c r="O88" s="22">
        <v>32</v>
      </c>
      <c r="P88" s="22">
        <v>929</v>
      </c>
      <c r="Q88" s="22">
        <v>252</v>
      </c>
      <c r="R88" s="22">
        <v>197</v>
      </c>
      <c r="S88" s="22">
        <v>250</v>
      </c>
      <c r="T88" s="22">
        <v>48</v>
      </c>
      <c r="U88" s="22">
        <v>315</v>
      </c>
      <c r="V88" s="22">
        <v>1489</v>
      </c>
      <c r="W88" s="22">
        <v>117</v>
      </c>
      <c r="X88" s="22">
        <v>527</v>
      </c>
      <c r="Y88" s="22">
        <v>172</v>
      </c>
      <c r="Z88" s="22">
        <v>62</v>
      </c>
      <c r="AA88" s="22">
        <v>158</v>
      </c>
      <c r="AB88" s="22">
        <v>163</v>
      </c>
      <c r="AC88" s="22">
        <v>231</v>
      </c>
      <c r="AD88" s="22">
        <v>1998</v>
      </c>
      <c r="AE88" s="22">
        <v>0</v>
      </c>
      <c r="AF88" s="22">
        <v>86</v>
      </c>
      <c r="AG88" s="22">
        <v>55</v>
      </c>
      <c r="AH88" s="22">
        <v>28</v>
      </c>
      <c r="AI88" s="22">
        <v>189</v>
      </c>
      <c r="AJ88" s="22">
        <v>4908</v>
      </c>
      <c r="AK88" s="22">
        <v>57513</v>
      </c>
      <c r="AL88" s="22">
        <v>32834</v>
      </c>
      <c r="AM88" s="22">
        <v>6687</v>
      </c>
      <c r="AN88" s="22">
        <v>857</v>
      </c>
      <c r="AO88" s="22">
        <v>94</v>
      </c>
      <c r="AP88" s="22">
        <v>4075</v>
      </c>
      <c r="AQ88" s="22">
        <v>2</v>
      </c>
      <c r="AR88" s="22">
        <v>72</v>
      </c>
      <c r="AS88" s="22">
        <v>250</v>
      </c>
      <c r="AT88" s="22">
        <v>160</v>
      </c>
      <c r="AU88" s="22">
        <v>26</v>
      </c>
      <c r="AV88" s="22">
        <v>6</v>
      </c>
      <c r="AW88" s="22">
        <v>929</v>
      </c>
      <c r="AX88" s="22">
        <v>29</v>
      </c>
      <c r="AY88" s="22">
        <v>0</v>
      </c>
      <c r="AZ88" s="22">
        <v>0</v>
      </c>
      <c r="BA88" s="22">
        <v>0</v>
      </c>
      <c r="BB88" s="22">
        <v>197</v>
      </c>
      <c r="BC88" s="22">
        <v>25</v>
      </c>
      <c r="BD88" s="22">
        <v>639</v>
      </c>
      <c r="BE88" s="22">
        <v>459</v>
      </c>
      <c r="BF88" s="22">
        <v>89</v>
      </c>
      <c r="BG88" s="22">
        <v>51</v>
      </c>
      <c r="BH88" s="22">
        <v>349</v>
      </c>
      <c r="BI88" s="22">
        <v>77</v>
      </c>
      <c r="BJ88" s="22">
        <v>218</v>
      </c>
      <c r="BK88" s="22">
        <v>40</v>
      </c>
      <c r="BL88" s="22">
        <v>55</v>
      </c>
      <c r="BM88" s="22">
        <v>9</v>
      </c>
      <c r="BN88" s="22">
        <v>68</v>
      </c>
      <c r="BO88" s="22">
        <v>12</v>
      </c>
      <c r="BP88" s="22">
        <v>0</v>
      </c>
      <c r="BQ88" s="22">
        <v>0</v>
      </c>
      <c r="BR88" s="22">
        <v>0</v>
      </c>
      <c r="BS88" s="22">
        <v>0</v>
      </c>
      <c r="BT88" s="22">
        <v>3</v>
      </c>
      <c r="BU88" s="22">
        <v>1</v>
      </c>
      <c r="BV88" s="22">
        <v>0</v>
      </c>
      <c r="BW88" s="22">
        <v>84</v>
      </c>
      <c r="BX88" s="22">
        <v>60</v>
      </c>
      <c r="BY88" s="22">
        <v>0</v>
      </c>
      <c r="BZ88" s="22">
        <v>0</v>
      </c>
      <c r="CA88" s="23">
        <v>120254</v>
      </c>
      <c r="CB88" s="22">
        <v>0</v>
      </c>
      <c r="CC88" s="22">
        <v>2559</v>
      </c>
      <c r="CD88" s="23">
        <v>122813</v>
      </c>
      <c r="CE88" s="22">
        <v>0</v>
      </c>
      <c r="CF88" s="22">
        <v>0</v>
      </c>
      <c r="CG88" s="22">
        <v>0</v>
      </c>
      <c r="CH88" s="24">
        <v>122813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-12106</v>
      </c>
      <c r="CC89" s="22"/>
      <c r="CD89" s="23">
        <v>-12106</v>
      </c>
      <c r="CE89" s="22"/>
      <c r="CF89" s="22"/>
      <c r="CG89" s="22"/>
      <c r="CH89" s="24">
        <v>-12106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8397</v>
      </c>
      <c r="CD90" s="23">
        <v>8397</v>
      </c>
      <c r="CE90" s="22"/>
      <c r="CF90" s="22"/>
      <c r="CG90" s="22"/>
      <c r="CH90" s="24">
        <v>8397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27477</v>
      </c>
      <c r="D91" s="25">
        <v>245</v>
      </c>
      <c r="E91" s="25">
        <v>474</v>
      </c>
      <c r="F91" s="25">
        <v>21842</v>
      </c>
      <c r="G91" s="25">
        <v>694</v>
      </c>
      <c r="H91" s="25">
        <v>52616</v>
      </c>
      <c r="I91" s="25">
        <v>4081</v>
      </c>
      <c r="J91" s="25">
        <v>2445</v>
      </c>
      <c r="K91" s="25">
        <v>3268</v>
      </c>
      <c r="L91" s="25">
        <v>2384</v>
      </c>
      <c r="M91" s="25">
        <v>5991</v>
      </c>
      <c r="N91" s="25">
        <v>4360</v>
      </c>
      <c r="O91" s="25">
        <v>34328</v>
      </c>
      <c r="P91" s="25">
        <v>49092</v>
      </c>
      <c r="Q91" s="25">
        <v>5845</v>
      </c>
      <c r="R91" s="25">
        <v>7510</v>
      </c>
      <c r="S91" s="25">
        <v>5364</v>
      </c>
      <c r="T91" s="25">
        <v>8087</v>
      </c>
      <c r="U91" s="25">
        <v>17799</v>
      </c>
      <c r="V91" s="25">
        <v>28060</v>
      </c>
      <c r="W91" s="25">
        <v>5468</v>
      </c>
      <c r="X91" s="25">
        <v>23150</v>
      </c>
      <c r="Y91" s="25">
        <v>6524</v>
      </c>
      <c r="Z91" s="25">
        <v>6538</v>
      </c>
      <c r="AA91" s="25">
        <v>3185</v>
      </c>
      <c r="AB91" s="25">
        <v>6081</v>
      </c>
      <c r="AC91" s="25">
        <v>8645</v>
      </c>
      <c r="AD91" s="25">
        <v>17902</v>
      </c>
      <c r="AE91" s="25">
        <v>1666</v>
      </c>
      <c r="AF91" s="25">
        <v>7659</v>
      </c>
      <c r="AG91" s="25">
        <v>33798</v>
      </c>
      <c r="AH91" s="25">
        <v>14657</v>
      </c>
      <c r="AI91" s="25">
        <v>34915</v>
      </c>
      <c r="AJ91" s="25">
        <v>15904</v>
      </c>
      <c r="AK91" s="25">
        <v>84605</v>
      </c>
      <c r="AL91" s="25">
        <v>35288</v>
      </c>
      <c r="AM91" s="25">
        <v>27289</v>
      </c>
      <c r="AN91" s="25">
        <v>7608</v>
      </c>
      <c r="AO91" s="25">
        <v>9661</v>
      </c>
      <c r="AP91" s="25">
        <v>18972</v>
      </c>
      <c r="AQ91" s="25">
        <v>4795</v>
      </c>
      <c r="AR91" s="25">
        <v>5129</v>
      </c>
      <c r="AS91" s="25">
        <v>14718</v>
      </c>
      <c r="AT91" s="25">
        <v>5887</v>
      </c>
      <c r="AU91" s="25">
        <v>4244</v>
      </c>
      <c r="AV91" s="25">
        <v>16830</v>
      </c>
      <c r="AW91" s="25">
        <v>23439</v>
      </c>
      <c r="AX91" s="25">
        <v>1961</v>
      </c>
      <c r="AY91" s="25">
        <v>46257</v>
      </c>
      <c r="AZ91" s="25">
        <v>21141</v>
      </c>
      <c r="BA91" s="25">
        <v>6049</v>
      </c>
      <c r="BB91" s="25">
        <v>69911</v>
      </c>
      <c r="BC91" s="25">
        <v>15660</v>
      </c>
      <c r="BD91" s="25">
        <v>42009</v>
      </c>
      <c r="BE91" s="25">
        <v>14653</v>
      </c>
      <c r="BF91" s="25">
        <v>4378</v>
      </c>
      <c r="BG91" s="25">
        <v>8223</v>
      </c>
      <c r="BH91" s="25">
        <v>5514</v>
      </c>
      <c r="BI91" s="25">
        <v>642</v>
      </c>
      <c r="BJ91" s="25">
        <v>10402</v>
      </c>
      <c r="BK91" s="25">
        <v>18955</v>
      </c>
      <c r="BL91" s="25">
        <v>7963</v>
      </c>
      <c r="BM91" s="25">
        <v>1958</v>
      </c>
      <c r="BN91" s="25">
        <v>8732</v>
      </c>
      <c r="BO91" s="25">
        <v>3599</v>
      </c>
      <c r="BP91" s="25">
        <v>72331</v>
      </c>
      <c r="BQ91" s="25">
        <v>37753</v>
      </c>
      <c r="BR91" s="25">
        <v>42516</v>
      </c>
      <c r="BS91" s="25">
        <v>34026</v>
      </c>
      <c r="BT91" s="25">
        <v>8207</v>
      </c>
      <c r="BU91" s="25">
        <v>5718</v>
      </c>
      <c r="BV91" s="25">
        <v>6037</v>
      </c>
      <c r="BW91" s="25">
        <v>844</v>
      </c>
      <c r="BX91" s="25">
        <v>5024</v>
      </c>
      <c r="BY91" s="25">
        <v>479</v>
      </c>
      <c r="BZ91" s="25">
        <v>1618</v>
      </c>
      <c r="CA91" s="26">
        <v>1229079</v>
      </c>
      <c r="CB91" s="25">
        <v>343297</v>
      </c>
      <c r="CC91" s="25">
        <v>111109</v>
      </c>
      <c r="CD91" s="26">
        <v>1683485</v>
      </c>
      <c r="CE91" s="25">
        <v>122813</v>
      </c>
      <c r="CF91" s="25">
        <v>22751</v>
      </c>
      <c r="CG91" s="25">
        <v>3427</v>
      </c>
      <c r="CH91" s="33">
        <f>SUM(CD91:CF91)-CG91</f>
        <v>1825622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190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28069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24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104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17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28231</v>
      </c>
      <c r="CB4" s="27">
        <v>16367</v>
      </c>
      <c r="CC4" s="27">
        <v>0</v>
      </c>
      <c r="CD4" s="28">
        <v>44598</v>
      </c>
      <c r="CE4" s="27">
        <v>10456</v>
      </c>
      <c r="CF4" s="27">
        <v>170</v>
      </c>
      <c r="CG4" s="27">
        <v>23</v>
      </c>
      <c r="CH4" s="29">
        <v>55201</v>
      </c>
    </row>
    <row r="5" spans="1:86" x14ac:dyDescent="0.25">
      <c r="A5" s="5">
        <v>2</v>
      </c>
      <c r="B5" s="6" t="s">
        <v>86</v>
      </c>
      <c r="C5" s="27">
        <v>0</v>
      </c>
      <c r="D5" s="27">
        <v>155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13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168</v>
      </c>
      <c r="CB5" s="27">
        <v>275</v>
      </c>
      <c r="CC5" s="27">
        <v>0</v>
      </c>
      <c r="CD5" s="28">
        <v>443</v>
      </c>
      <c r="CE5" s="27">
        <v>65</v>
      </c>
      <c r="CF5" s="27">
        <v>3</v>
      </c>
      <c r="CG5" s="27">
        <v>11</v>
      </c>
      <c r="CH5" s="29">
        <v>500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217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217</v>
      </c>
      <c r="CB6" s="27">
        <v>454</v>
      </c>
      <c r="CC6" s="27">
        <v>0</v>
      </c>
      <c r="CD6" s="28">
        <v>671</v>
      </c>
      <c r="CE6" s="27">
        <v>380</v>
      </c>
      <c r="CF6" s="27">
        <v>3</v>
      </c>
      <c r="CG6" s="27">
        <v>3</v>
      </c>
      <c r="CH6" s="29">
        <v>1051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2109</v>
      </c>
      <c r="CC7" s="27">
        <v>0</v>
      </c>
      <c r="CD7" s="28">
        <v>2109</v>
      </c>
      <c r="CE7" s="27">
        <v>132</v>
      </c>
      <c r="CF7" s="27">
        <v>126</v>
      </c>
      <c r="CG7" s="27">
        <v>0</v>
      </c>
      <c r="CH7" s="29">
        <v>2367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22250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1</v>
      </c>
      <c r="P8" s="27">
        <v>6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22257</v>
      </c>
      <c r="CB8" s="27">
        <v>48334</v>
      </c>
      <c r="CC8" s="27">
        <v>0</v>
      </c>
      <c r="CD8" s="28">
        <v>70591</v>
      </c>
      <c r="CE8" s="27">
        <v>734</v>
      </c>
      <c r="CF8" s="27">
        <v>3289</v>
      </c>
      <c r="CG8" s="27">
        <v>0</v>
      </c>
      <c r="CH8" s="29">
        <v>74614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1658</v>
      </c>
      <c r="CC9" s="27">
        <v>0</v>
      </c>
      <c r="CD9" s="28">
        <v>1658</v>
      </c>
      <c r="CE9" s="27">
        <v>9</v>
      </c>
      <c r="CF9" s="27">
        <v>0</v>
      </c>
      <c r="CG9" s="27">
        <v>0</v>
      </c>
      <c r="CH9" s="29">
        <v>1667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420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181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138</v>
      </c>
      <c r="AG10" s="27">
        <v>0</v>
      </c>
      <c r="AH10" s="27">
        <v>94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31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868</v>
      </c>
      <c r="CB10" s="27">
        <v>1095</v>
      </c>
      <c r="CC10" s="27">
        <v>0</v>
      </c>
      <c r="CD10" s="28">
        <v>1963</v>
      </c>
      <c r="CE10" s="27">
        <v>1088</v>
      </c>
      <c r="CF10" s="27">
        <v>2</v>
      </c>
      <c r="CG10" s="27">
        <v>0</v>
      </c>
      <c r="CH10" s="29">
        <v>3053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2800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424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3224</v>
      </c>
      <c r="CB11" s="27">
        <v>0</v>
      </c>
      <c r="CC11" s="27">
        <v>648</v>
      </c>
      <c r="CD11" s="28">
        <v>3872</v>
      </c>
      <c r="CE11" s="27">
        <v>0</v>
      </c>
      <c r="CF11" s="27">
        <v>0</v>
      </c>
      <c r="CG11" s="27">
        <v>0</v>
      </c>
      <c r="CH11" s="29">
        <v>3872</v>
      </c>
    </row>
    <row r="12" spans="1:86" x14ac:dyDescent="0.25">
      <c r="A12" s="5">
        <v>9</v>
      </c>
      <c r="B12" s="6" t="s">
        <v>79</v>
      </c>
      <c r="C12" s="27">
        <v>89</v>
      </c>
      <c r="D12" s="27">
        <v>0</v>
      </c>
      <c r="E12" s="27">
        <v>225</v>
      </c>
      <c r="F12" s="27">
        <v>0</v>
      </c>
      <c r="G12" s="27">
        <v>0</v>
      </c>
      <c r="H12" s="27">
        <v>53556</v>
      </c>
      <c r="I12" s="27">
        <v>184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133</v>
      </c>
      <c r="Q12" s="27">
        <v>9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414</v>
      </c>
      <c r="AG12" s="27">
        <v>0</v>
      </c>
      <c r="AH12" s="27">
        <v>0</v>
      </c>
      <c r="AI12" s="27">
        <v>0</v>
      </c>
      <c r="AJ12" s="27">
        <v>0</v>
      </c>
      <c r="AK12" s="27">
        <v>1049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55662</v>
      </c>
      <c r="CB12" s="27">
        <v>26210</v>
      </c>
      <c r="CC12" s="27">
        <v>0</v>
      </c>
      <c r="CD12" s="28">
        <v>81872</v>
      </c>
      <c r="CE12" s="27">
        <v>20682</v>
      </c>
      <c r="CF12" s="27">
        <v>633</v>
      </c>
      <c r="CG12" s="27">
        <v>0</v>
      </c>
      <c r="CH12" s="29">
        <v>103187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335</v>
      </c>
      <c r="I13" s="27">
        <v>3593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28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3956</v>
      </c>
      <c r="CB13" s="27">
        <v>2692</v>
      </c>
      <c r="CC13" s="27">
        <v>0</v>
      </c>
      <c r="CD13" s="28">
        <v>6648</v>
      </c>
      <c r="CE13" s="27">
        <v>2760</v>
      </c>
      <c r="CF13" s="27">
        <v>1178</v>
      </c>
      <c r="CG13" s="27">
        <v>0</v>
      </c>
      <c r="CH13" s="29">
        <v>10586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2168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5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2173</v>
      </c>
      <c r="CB14" s="27">
        <v>999</v>
      </c>
      <c r="CC14" s="27">
        <v>0</v>
      </c>
      <c r="CD14" s="28">
        <v>3172</v>
      </c>
      <c r="CE14" s="27">
        <v>1608</v>
      </c>
      <c r="CF14" s="27">
        <v>2229</v>
      </c>
      <c r="CG14" s="27">
        <v>0</v>
      </c>
      <c r="CH14" s="29">
        <v>7009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2231</v>
      </c>
      <c r="L15" s="27">
        <v>6</v>
      </c>
      <c r="M15" s="27">
        <v>19</v>
      </c>
      <c r="N15" s="27">
        <v>0</v>
      </c>
      <c r="O15" s="27">
        <v>0</v>
      </c>
      <c r="P15" s="27">
        <v>74</v>
      </c>
      <c r="Q15" s="27">
        <v>0</v>
      </c>
      <c r="R15" s="27">
        <v>7</v>
      </c>
      <c r="S15" s="27">
        <v>1</v>
      </c>
      <c r="T15" s="27">
        <v>0</v>
      </c>
      <c r="U15" s="27">
        <v>5</v>
      </c>
      <c r="V15" s="27">
        <v>0</v>
      </c>
      <c r="W15" s="27">
        <v>0</v>
      </c>
      <c r="X15" s="27">
        <v>24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6</v>
      </c>
      <c r="AG15" s="27">
        <v>0</v>
      </c>
      <c r="AH15" s="27">
        <v>0</v>
      </c>
      <c r="AI15" s="27">
        <v>0</v>
      </c>
      <c r="AJ15" s="27">
        <v>0</v>
      </c>
      <c r="AK15" s="27">
        <v>59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2441</v>
      </c>
      <c r="CB15" s="27">
        <v>2644</v>
      </c>
      <c r="CC15" s="27">
        <v>0</v>
      </c>
      <c r="CD15" s="28">
        <v>5085</v>
      </c>
      <c r="CE15" s="27">
        <v>1649</v>
      </c>
      <c r="CF15" s="27">
        <v>33</v>
      </c>
      <c r="CG15" s="27">
        <v>0</v>
      </c>
      <c r="CH15" s="29">
        <v>6767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443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92</v>
      </c>
      <c r="AL16" s="27">
        <v>60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595</v>
      </c>
      <c r="CB16" s="27">
        <v>8029</v>
      </c>
      <c r="CC16" s="27">
        <v>0</v>
      </c>
      <c r="CD16" s="28">
        <v>8624</v>
      </c>
      <c r="CE16" s="27">
        <v>7466</v>
      </c>
      <c r="CF16" s="27">
        <v>133</v>
      </c>
      <c r="CG16" s="27">
        <v>0</v>
      </c>
      <c r="CH16" s="29">
        <v>16223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249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5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254</v>
      </c>
      <c r="CB17" s="27">
        <v>3716</v>
      </c>
      <c r="CC17" s="27">
        <v>0</v>
      </c>
      <c r="CD17" s="28">
        <v>3970</v>
      </c>
      <c r="CE17" s="27">
        <v>2550</v>
      </c>
      <c r="CF17" s="27">
        <v>48</v>
      </c>
      <c r="CG17" s="27">
        <v>0</v>
      </c>
      <c r="CH17" s="29">
        <v>6568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1782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46</v>
      </c>
      <c r="S18" s="27">
        <v>0</v>
      </c>
      <c r="T18" s="27">
        <v>0</v>
      </c>
      <c r="U18" s="27">
        <v>9</v>
      </c>
      <c r="V18" s="27">
        <v>19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34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74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8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1972</v>
      </c>
      <c r="CB18" s="27">
        <v>2330</v>
      </c>
      <c r="CC18" s="27">
        <v>0</v>
      </c>
      <c r="CD18" s="28">
        <v>4302</v>
      </c>
      <c r="CE18" s="27">
        <v>1634</v>
      </c>
      <c r="CF18" s="27">
        <v>5</v>
      </c>
      <c r="CG18" s="27">
        <v>0</v>
      </c>
      <c r="CH18" s="29">
        <v>5941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10</v>
      </c>
      <c r="M19" s="27">
        <v>5420</v>
      </c>
      <c r="N19" s="27">
        <v>468</v>
      </c>
      <c r="O19" s="27">
        <v>0</v>
      </c>
      <c r="P19" s="27">
        <v>0</v>
      </c>
      <c r="Q19" s="27">
        <v>0</v>
      </c>
      <c r="R19" s="27">
        <v>21</v>
      </c>
      <c r="S19" s="27">
        <v>0</v>
      </c>
      <c r="T19" s="27">
        <v>14</v>
      </c>
      <c r="U19" s="27">
        <v>11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9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90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9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5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6068</v>
      </c>
      <c r="CB19" s="27">
        <v>5166</v>
      </c>
      <c r="CC19" s="27">
        <v>0</v>
      </c>
      <c r="CD19" s="28">
        <v>11234</v>
      </c>
      <c r="CE19" s="27">
        <v>2453</v>
      </c>
      <c r="CF19" s="27">
        <v>0</v>
      </c>
      <c r="CG19" s="27">
        <v>0</v>
      </c>
      <c r="CH19" s="29">
        <v>13687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4</v>
      </c>
      <c r="L20" s="27">
        <v>0</v>
      </c>
      <c r="M20" s="27">
        <v>51</v>
      </c>
      <c r="N20" s="27">
        <v>1026</v>
      </c>
      <c r="O20" s="27">
        <v>0</v>
      </c>
      <c r="P20" s="27">
        <v>0</v>
      </c>
      <c r="Q20" s="27">
        <v>0</v>
      </c>
      <c r="R20" s="27">
        <v>1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119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1203</v>
      </c>
      <c r="CB20" s="27">
        <v>21</v>
      </c>
      <c r="CC20" s="27">
        <v>0</v>
      </c>
      <c r="CD20" s="28">
        <v>1224</v>
      </c>
      <c r="CE20" s="27">
        <v>0</v>
      </c>
      <c r="CF20" s="27">
        <v>0</v>
      </c>
      <c r="CG20" s="27">
        <v>0</v>
      </c>
      <c r="CH20" s="29">
        <v>1224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33798</v>
      </c>
      <c r="P21" s="27">
        <v>1339</v>
      </c>
      <c r="Q21" s="27">
        <v>0</v>
      </c>
      <c r="R21" s="27">
        <v>0</v>
      </c>
      <c r="S21" s="27">
        <v>0</v>
      </c>
      <c r="T21" s="27">
        <v>10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10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35157</v>
      </c>
      <c r="CB21" s="27">
        <v>33398</v>
      </c>
      <c r="CC21" s="27">
        <v>0</v>
      </c>
      <c r="CD21" s="28">
        <v>68555</v>
      </c>
      <c r="CE21" s="27">
        <v>2721</v>
      </c>
      <c r="CF21" s="27">
        <v>7807</v>
      </c>
      <c r="CG21" s="27">
        <v>0</v>
      </c>
      <c r="CH21" s="29">
        <v>79083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70</v>
      </c>
      <c r="H22" s="27">
        <v>104</v>
      </c>
      <c r="I22" s="27">
        <v>77</v>
      </c>
      <c r="J22" s="27">
        <v>0</v>
      </c>
      <c r="K22" s="27">
        <v>3</v>
      </c>
      <c r="L22" s="27">
        <v>8</v>
      </c>
      <c r="M22" s="27">
        <v>0</v>
      </c>
      <c r="N22" s="27">
        <v>0</v>
      </c>
      <c r="O22" s="27">
        <v>725</v>
      </c>
      <c r="P22" s="27">
        <v>40618</v>
      </c>
      <c r="Q22" s="27">
        <v>133</v>
      </c>
      <c r="R22" s="27">
        <v>115</v>
      </c>
      <c r="S22" s="27">
        <v>14</v>
      </c>
      <c r="T22" s="27">
        <v>21</v>
      </c>
      <c r="U22" s="27">
        <v>13</v>
      </c>
      <c r="V22" s="27">
        <v>16</v>
      </c>
      <c r="W22" s="27">
        <v>38</v>
      </c>
      <c r="X22" s="27">
        <v>133</v>
      </c>
      <c r="Y22" s="27">
        <v>0</v>
      </c>
      <c r="Z22" s="27">
        <v>0</v>
      </c>
      <c r="AA22" s="27">
        <v>0</v>
      </c>
      <c r="AB22" s="27">
        <v>7</v>
      </c>
      <c r="AC22" s="27">
        <v>5</v>
      </c>
      <c r="AD22" s="27">
        <v>0</v>
      </c>
      <c r="AE22" s="27">
        <v>0</v>
      </c>
      <c r="AF22" s="27">
        <v>298</v>
      </c>
      <c r="AG22" s="27">
        <v>0</v>
      </c>
      <c r="AH22" s="27">
        <v>0</v>
      </c>
      <c r="AI22" s="27">
        <v>0</v>
      </c>
      <c r="AJ22" s="27">
        <v>0</v>
      </c>
      <c r="AK22" s="27">
        <v>739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43138</v>
      </c>
      <c r="CB22" s="27">
        <v>35696</v>
      </c>
      <c r="CC22" s="27">
        <v>0</v>
      </c>
      <c r="CD22" s="28">
        <v>78834</v>
      </c>
      <c r="CE22" s="27">
        <v>8312</v>
      </c>
      <c r="CF22" s="27">
        <v>156</v>
      </c>
      <c r="CG22" s="27">
        <v>0</v>
      </c>
      <c r="CH22" s="29">
        <v>87302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7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25</v>
      </c>
      <c r="Q23" s="27">
        <v>3656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7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56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51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3802</v>
      </c>
      <c r="CB23" s="27">
        <v>14776</v>
      </c>
      <c r="CC23" s="27">
        <v>0</v>
      </c>
      <c r="CD23" s="28">
        <v>18578</v>
      </c>
      <c r="CE23" s="27">
        <v>6868</v>
      </c>
      <c r="CF23" s="27">
        <v>38</v>
      </c>
      <c r="CG23" s="27">
        <v>1</v>
      </c>
      <c r="CH23" s="29">
        <v>25483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23</v>
      </c>
      <c r="L24" s="27">
        <v>43</v>
      </c>
      <c r="M24" s="27">
        <v>43</v>
      </c>
      <c r="N24" s="27">
        <v>6</v>
      </c>
      <c r="O24" s="27">
        <v>0</v>
      </c>
      <c r="P24" s="27">
        <v>119</v>
      </c>
      <c r="Q24" s="27">
        <v>0</v>
      </c>
      <c r="R24" s="27">
        <v>6743</v>
      </c>
      <c r="S24" s="27">
        <v>5</v>
      </c>
      <c r="T24" s="27">
        <v>17</v>
      </c>
      <c r="U24" s="27">
        <v>71</v>
      </c>
      <c r="V24" s="27">
        <v>7</v>
      </c>
      <c r="W24" s="27">
        <v>21</v>
      </c>
      <c r="X24" s="27">
        <v>25</v>
      </c>
      <c r="Y24" s="27">
        <v>6</v>
      </c>
      <c r="Z24" s="27">
        <v>0</v>
      </c>
      <c r="AA24" s="27">
        <v>1</v>
      </c>
      <c r="AB24" s="27">
        <v>62</v>
      </c>
      <c r="AC24" s="27">
        <v>0</v>
      </c>
      <c r="AD24" s="27">
        <v>0</v>
      </c>
      <c r="AE24" s="27">
        <v>0</v>
      </c>
      <c r="AF24" s="27">
        <v>8</v>
      </c>
      <c r="AG24" s="27">
        <v>0</v>
      </c>
      <c r="AH24" s="27">
        <v>0</v>
      </c>
      <c r="AI24" s="27">
        <v>0</v>
      </c>
      <c r="AJ24" s="27">
        <v>0</v>
      </c>
      <c r="AK24" s="27">
        <v>117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12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7329</v>
      </c>
      <c r="CB24" s="27">
        <v>8582</v>
      </c>
      <c r="CC24" s="27">
        <v>0</v>
      </c>
      <c r="CD24" s="28">
        <v>15911</v>
      </c>
      <c r="CE24" s="27">
        <v>2649</v>
      </c>
      <c r="CF24" s="27">
        <v>43</v>
      </c>
      <c r="CG24" s="27">
        <v>0</v>
      </c>
      <c r="CH24" s="29">
        <v>18603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4</v>
      </c>
      <c r="M25" s="27">
        <v>0</v>
      </c>
      <c r="N25" s="27">
        <v>0</v>
      </c>
      <c r="O25" s="27">
        <v>0</v>
      </c>
      <c r="P25" s="27">
        <v>8</v>
      </c>
      <c r="Q25" s="27">
        <v>2</v>
      </c>
      <c r="R25" s="27">
        <v>17</v>
      </c>
      <c r="S25" s="27">
        <v>4710</v>
      </c>
      <c r="T25" s="27">
        <v>30</v>
      </c>
      <c r="U25" s="27">
        <v>54</v>
      </c>
      <c r="V25" s="27">
        <v>2</v>
      </c>
      <c r="W25" s="27">
        <v>83</v>
      </c>
      <c r="X25" s="27">
        <v>0</v>
      </c>
      <c r="Y25" s="27">
        <v>0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53</v>
      </c>
      <c r="AG25" s="27">
        <v>8</v>
      </c>
      <c r="AH25" s="27">
        <v>0</v>
      </c>
      <c r="AI25" s="27">
        <v>2</v>
      </c>
      <c r="AJ25" s="27">
        <v>0</v>
      </c>
      <c r="AK25" s="27">
        <v>160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5137</v>
      </c>
      <c r="CB25" s="27">
        <v>2819</v>
      </c>
      <c r="CC25" s="27">
        <v>0</v>
      </c>
      <c r="CD25" s="28">
        <v>7956</v>
      </c>
      <c r="CE25" s="27">
        <v>3392</v>
      </c>
      <c r="CF25" s="27">
        <v>12</v>
      </c>
      <c r="CG25" s="27">
        <v>0</v>
      </c>
      <c r="CH25" s="29">
        <v>11360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4</v>
      </c>
      <c r="O26" s="27">
        <v>0</v>
      </c>
      <c r="P26" s="27">
        <v>1</v>
      </c>
      <c r="Q26" s="27">
        <v>3</v>
      </c>
      <c r="R26" s="27">
        <v>24</v>
      </c>
      <c r="S26" s="27">
        <v>0</v>
      </c>
      <c r="T26" s="27">
        <v>6044</v>
      </c>
      <c r="U26" s="27">
        <v>299</v>
      </c>
      <c r="V26" s="27">
        <v>0</v>
      </c>
      <c r="W26" s="27">
        <v>53</v>
      </c>
      <c r="X26" s="27">
        <v>61</v>
      </c>
      <c r="Y26" s="27">
        <v>1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390</v>
      </c>
      <c r="AG26" s="27">
        <v>0</v>
      </c>
      <c r="AH26" s="27">
        <v>0</v>
      </c>
      <c r="AI26" s="27">
        <v>0</v>
      </c>
      <c r="AJ26" s="27">
        <v>0</v>
      </c>
      <c r="AK26" s="27">
        <v>82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6962</v>
      </c>
      <c r="CB26" s="27">
        <v>13884</v>
      </c>
      <c r="CC26" s="27">
        <v>0</v>
      </c>
      <c r="CD26" s="28">
        <v>20846</v>
      </c>
      <c r="CE26" s="27">
        <v>2417</v>
      </c>
      <c r="CF26" s="27">
        <v>57</v>
      </c>
      <c r="CG26" s="27">
        <v>0</v>
      </c>
      <c r="CH26" s="29">
        <v>23320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35</v>
      </c>
      <c r="I27" s="27">
        <v>0</v>
      </c>
      <c r="J27" s="27">
        <v>0</v>
      </c>
      <c r="K27" s="27">
        <v>18</v>
      </c>
      <c r="L27" s="27">
        <v>28</v>
      </c>
      <c r="M27" s="27">
        <v>1</v>
      </c>
      <c r="N27" s="27">
        <v>0</v>
      </c>
      <c r="O27" s="27">
        <v>0</v>
      </c>
      <c r="P27" s="27">
        <v>0</v>
      </c>
      <c r="Q27" s="27">
        <v>0</v>
      </c>
      <c r="R27" s="27">
        <v>96</v>
      </c>
      <c r="S27" s="27">
        <v>5</v>
      </c>
      <c r="T27" s="27">
        <v>294</v>
      </c>
      <c r="U27" s="27">
        <v>12446</v>
      </c>
      <c r="V27" s="27">
        <v>10</v>
      </c>
      <c r="W27" s="27">
        <v>66</v>
      </c>
      <c r="X27" s="27">
        <v>259</v>
      </c>
      <c r="Y27" s="27">
        <v>32</v>
      </c>
      <c r="Z27" s="27">
        <v>89</v>
      </c>
      <c r="AA27" s="27">
        <v>1</v>
      </c>
      <c r="AB27" s="27">
        <v>74</v>
      </c>
      <c r="AC27" s="27">
        <v>59</v>
      </c>
      <c r="AD27" s="27">
        <v>0</v>
      </c>
      <c r="AE27" s="27">
        <v>0</v>
      </c>
      <c r="AF27" s="27">
        <v>0</v>
      </c>
      <c r="AG27" s="27">
        <v>71</v>
      </c>
      <c r="AH27" s="27">
        <v>554</v>
      </c>
      <c r="AI27" s="27">
        <v>104</v>
      </c>
      <c r="AJ27" s="27">
        <v>0</v>
      </c>
      <c r="AK27" s="27">
        <v>179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687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15108</v>
      </c>
      <c r="CB27" s="27">
        <v>5659</v>
      </c>
      <c r="CC27" s="27">
        <v>0</v>
      </c>
      <c r="CD27" s="28">
        <v>20767</v>
      </c>
      <c r="CE27" s="27">
        <v>3624</v>
      </c>
      <c r="CF27" s="27">
        <v>21</v>
      </c>
      <c r="CG27" s="27">
        <v>0</v>
      </c>
      <c r="CH27" s="29">
        <v>24412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3</v>
      </c>
      <c r="S28" s="27">
        <v>0</v>
      </c>
      <c r="T28" s="27">
        <v>18</v>
      </c>
      <c r="U28" s="27">
        <v>5</v>
      </c>
      <c r="V28" s="27">
        <v>20906</v>
      </c>
      <c r="W28" s="27">
        <v>33</v>
      </c>
      <c r="X28" s="27">
        <v>279</v>
      </c>
      <c r="Y28" s="27">
        <v>24</v>
      </c>
      <c r="Z28" s="27">
        <v>96</v>
      </c>
      <c r="AA28" s="27">
        <v>0</v>
      </c>
      <c r="AB28" s="27">
        <v>2</v>
      </c>
      <c r="AC28" s="27">
        <v>164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359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62</v>
      </c>
      <c r="AW28" s="27">
        <v>0</v>
      </c>
      <c r="AX28" s="27">
        <v>5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48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22010</v>
      </c>
      <c r="CB28" s="27">
        <v>52136</v>
      </c>
      <c r="CC28" s="27">
        <v>0</v>
      </c>
      <c r="CD28" s="28">
        <v>74146</v>
      </c>
      <c r="CE28" s="27">
        <v>13063</v>
      </c>
      <c r="CF28" s="27">
        <v>329</v>
      </c>
      <c r="CG28" s="27">
        <v>0</v>
      </c>
      <c r="CH28" s="29">
        <v>87538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17</v>
      </c>
      <c r="S29" s="27">
        <v>0</v>
      </c>
      <c r="T29" s="27">
        <v>0</v>
      </c>
      <c r="U29" s="27">
        <v>98</v>
      </c>
      <c r="V29" s="27">
        <v>321</v>
      </c>
      <c r="W29" s="27">
        <v>3278</v>
      </c>
      <c r="X29" s="27">
        <v>125</v>
      </c>
      <c r="Y29" s="27">
        <v>0</v>
      </c>
      <c r="Z29" s="27">
        <v>6</v>
      </c>
      <c r="AA29" s="27">
        <v>3</v>
      </c>
      <c r="AB29" s="27">
        <v>12</v>
      </c>
      <c r="AC29" s="27">
        <v>27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49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3936</v>
      </c>
      <c r="CB29" s="27">
        <v>11947</v>
      </c>
      <c r="CC29" s="27">
        <v>0</v>
      </c>
      <c r="CD29" s="28">
        <v>15883</v>
      </c>
      <c r="CE29" s="27">
        <v>4212</v>
      </c>
      <c r="CF29" s="27">
        <v>58</v>
      </c>
      <c r="CG29" s="27">
        <v>0</v>
      </c>
      <c r="CH29" s="29">
        <v>20153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18</v>
      </c>
      <c r="K30" s="27">
        <v>0</v>
      </c>
      <c r="L30" s="27">
        <v>0</v>
      </c>
      <c r="M30" s="27">
        <v>1</v>
      </c>
      <c r="N30" s="27">
        <v>0</v>
      </c>
      <c r="O30" s="27">
        <v>0</v>
      </c>
      <c r="P30" s="27">
        <v>0</v>
      </c>
      <c r="Q30" s="27">
        <v>0</v>
      </c>
      <c r="R30" s="27">
        <v>31</v>
      </c>
      <c r="S30" s="27">
        <v>2</v>
      </c>
      <c r="T30" s="27">
        <v>368</v>
      </c>
      <c r="U30" s="27">
        <v>939</v>
      </c>
      <c r="V30" s="27">
        <v>141</v>
      </c>
      <c r="W30" s="27">
        <v>122</v>
      </c>
      <c r="X30" s="27">
        <v>18443</v>
      </c>
      <c r="Y30" s="27">
        <v>70</v>
      </c>
      <c r="Z30" s="27">
        <v>53</v>
      </c>
      <c r="AA30" s="27">
        <v>0</v>
      </c>
      <c r="AB30" s="27">
        <v>16</v>
      </c>
      <c r="AC30" s="27">
        <v>150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1067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46</v>
      </c>
      <c r="BE30" s="27">
        <v>237</v>
      </c>
      <c r="BF30" s="27">
        <v>0</v>
      </c>
      <c r="BG30" s="27">
        <v>0</v>
      </c>
      <c r="BH30" s="27">
        <v>0</v>
      </c>
      <c r="BI30" s="27">
        <v>0</v>
      </c>
      <c r="BJ30" s="27">
        <v>19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21723</v>
      </c>
      <c r="CB30" s="27">
        <v>22782</v>
      </c>
      <c r="CC30" s="27">
        <v>0</v>
      </c>
      <c r="CD30" s="28">
        <v>44505</v>
      </c>
      <c r="CE30" s="27">
        <v>7292</v>
      </c>
      <c r="CF30" s="27">
        <v>105</v>
      </c>
      <c r="CG30" s="27">
        <v>0</v>
      </c>
      <c r="CH30" s="29">
        <v>51902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3</v>
      </c>
      <c r="S31" s="27">
        <v>0</v>
      </c>
      <c r="T31" s="27">
        <v>115</v>
      </c>
      <c r="U31" s="27">
        <v>40</v>
      </c>
      <c r="V31" s="27">
        <v>0</v>
      </c>
      <c r="W31" s="27">
        <v>0</v>
      </c>
      <c r="X31" s="27">
        <v>12</v>
      </c>
      <c r="Y31" s="27">
        <v>5132</v>
      </c>
      <c r="Z31" s="27">
        <v>0</v>
      </c>
      <c r="AA31" s="27">
        <v>0</v>
      </c>
      <c r="AB31" s="27">
        <v>2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46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5</v>
      </c>
      <c r="BX31" s="27">
        <v>0</v>
      </c>
      <c r="BY31" s="27">
        <v>0</v>
      </c>
      <c r="BZ31" s="27">
        <v>0</v>
      </c>
      <c r="CA31" s="28">
        <v>5355</v>
      </c>
      <c r="CB31" s="27">
        <v>15671</v>
      </c>
      <c r="CC31" s="27">
        <v>0</v>
      </c>
      <c r="CD31" s="28">
        <v>21026</v>
      </c>
      <c r="CE31" s="27">
        <v>4518</v>
      </c>
      <c r="CF31" s="27">
        <v>1108</v>
      </c>
      <c r="CG31" s="27">
        <v>1</v>
      </c>
      <c r="CH31" s="29">
        <v>26651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31</v>
      </c>
      <c r="V32" s="27">
        <v>0</v>
      </c>
      <c r="W32" s="27">
        <v>0</v>
      </c>
      <c r="X32" s="27">
        <v>45</v>
      </c>
      <c r="Y32" s="27">
        <v>5</v>
      </c>
      <c r="Z32" s="27">
        <v>5715</v>
      </c>
      <c r="AA32" s="27">
        <v>0</v>
      </c>
      <c r="AB32" s="27">
        <v>30</v>
      </c>
      <c r="AC32" s="27">
        <v>127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74</v>
      </c>
      <c r="AJ32" s="27">
        <v>0</v>
      </c>
      <c r="AK32" s="27">
        <v>27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5</v>
      </c>
      <c r="BX32" s="27">
        <v>0</v>
      </c>
      <c r="BY32" s="27">
        <v>0</v>
      </c>
      <c r="BZ32" s="27">
        <v>0</v>
      </c>
      <c r="CA32" s="28">
        <v>6062</v>
      </c>
      <c r="CB32" s="27">
        <v>4304</v>
      </c>
      <c r="CC32" s="27">
        <v>0</v>
      </c>
      <c r="CD32" s="28">
        <v>10366</v>
      </c>
      <c r="CE32" s="27">
        <v>1128</v>
      </c>
      <c r="CF32" s="27">
        <v>108</v>
      </c>
      <c r="CG32" s="27">
        <v>13</v>
      </c>
      <c r="CH32" s="29">
        <v>11589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41</v>
      </c>
      <c r="L33" s="27">
        <v>24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12</v>
      </c>
      <c r="V33" s="27">
        <v>0</v>
      </c>
      <c r="W33" s="27">
        <v>0</v>
      </c>
      <c r="X33" s="27">
        <v>31</v>
      </c>
      <c r="Y33" s="27">
        <v>0</v>
      </c>
      <c r="Z33" s="27">
        <v>1</v>
      </c>
      <c r="AA33" s="27">
        <v>2520</v>
      </c>
      <c r="AB33" s="27">
        <v>12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140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2</v>
      </c>
      <c r="BX33" s="27">
        <v>0</v>
      </c>
      <c r="BY33" s="27">
        <v>0</v>
      </c>
      <c r="BZ33" s="27">
        <v>0</v>
      </c>
      <c r="CA33" s="28">
        <v>2783</v>
      </c>
      <c r="CB33" s="27">
        <v>2256</v>
      </c>
      <c r="CC33" s="27">
        <v>0</v>
      </c>
      <c r="CD33" s="28">
        <v>5039</v>
      </c>
      <c r="CE33" s="27">
        <v>2571</v>
      </c>
      <c r="CF33" s="27">
        <v>6</v>
      </c>
      <c r="CG33" s="27">
        <v>0</v>
      </c>
      <c r="CH33" s="29">
        <v>7616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9</v>
      </c>
      <c r="L34" s="27">
        <v>31</v>
      </c>
      <c r="M34" s="27">
        <v>0</v>
      </c>
      <c r="N34" s="27">
        <v>10</v>
      </c>
      <c r="O34" s="27">
        <v>0</v>
      </c>
      <c r="P34" s="27">
        <v>11</v>
      </c>
      <c r="Q34" s="27">
        <v>1</v>
      </c>
      <c r="R34" s="27">
        <v>1</v>
      </c>
      <c r="S34" s="27">
        <v>0</v>
      </c>
      <c r="T34" s="27">
        <v>0</v>
      </c>
      <c r="U34" s="27">
        <v>1</v>
      </c>
      <c r="V34" s="27">
        <v>27</v>
      </c>
      <c r="W34" s="27">
        <v>2</v>
      </c>
      <c r="X34" s="27">
        <v>35</v>
      </c>
      <c r="Y34" s="27">
        <v>0</v>
      </c>
      <c r="Z34" s="27">
        <v>1</v>
      </c>
      <c r="AA34" s="27">
        <v>9</v>
      </c>
      <c r="AB34" s="27">
        <v>1855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106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2099</v>
      </c>
      <c r="CB34" s="27">
        <v>10405</v>
      </c>
      <c r="CC34" s="27">
        <v>0</v>
      </c>
      <c r="CD34" s="28">
        <v>12504</v>
      </c>
      <c r="CE34" s="27">
        <v>5362</v>
      </c>
      <c r="CF34" s="27">
        <v>21</v>
      </c>
      <c r="CG34" s="27">
        <v>0</v>
      </c>
      <c r="CH34" s="29">
        <v>17887</v>
      </c>
    </row>
    <row r="35" spans="1:86" x14ac:dyDescent="0.25">
      <c r="A35" s="5">
        <v>32</v>
      </c>
      <c r="B35" s="6" t="s">
        <v>56</v>
      </c>
      <c r="C35" s="27">
        <v>133</v>
      </c>
      <c r="D35" s="27">
        <v>0</v>
      </c>
      <c r="E35" s="27">
        <v>0</v>
      </c>
      <c r="F35" s="27">
        <v>0</v>
      </c>
      <c r="G35" s="27">
        <v>1</v>
      </c>
      <c r="H35" s="27">
        <v>10</v>
      </c>
      <c r="I35" s="27">
        <v>0</v>
      </c>
      <c r="J35" s="27">
        <v>0</v>
      </c>
      <c r="K35" s="27">
        <v>10</v>
      </c>
      <c r="L35" s="27">
        <v>95</v>
      </c>
      <c r="M35" s="27">
        <v>2</v>
      </c>
      <c r="N35" s="27">
        <v>0</v>
      </c>
      <c r="O35" s="27">
        <v>0</v>
      </c>
      <c r="P35" s="27">
        <v>0</v>
      </c>
      <c r="Q35" s="27">
        <v>0</v>
      </c>
      <c r="R35" s="27">
        <v>2</v>
      </c>
      <c r="S35" s="27">
        <v>45</v>
      </c>
      <c r="T35" s="27">
        <v>0</v>
      </c>
      <c r="U35" s="27">
        <v>537</v>
      </c>
      <c r="V35" s="27">
        <v>1000</v>
      </c>
      <c r="W35" s="27">
        <v>165</v>
      </c>
      <c r="X35" s="27">
        <v>1446</v>
      </c>
      <c r="Y35" s="27">
        <v>10</v>
      </c>
      <c r="Z35" s="27">
        <v>561</v>
      </c>
      <c r="AA35" s="27">
        <v>90</v>
      </c>
      <c r="AB35" s="27">
        <v>3</v>
      </c>
      <c r="AC35" s="27">
        <v>7446</v>
      </c>
      <c r="AD35" s="27">
        <v>0</v>
      </c>
      <c r="AE35" s="27">
        <v>0</v>
      </c>
      <c r="AF35" s="27">
        <v>0</v>
      </c>
      <c r="AG35" s="27">
        <v>11</v>
      </c>
      <c r="AH35" s="27">
        <v>98</v>
      </c>
      <c r="AI35" s="27">
        <v>466</v>
      </c>
      <c r="AJ35" s="27">
        <v>0</v>
      </c>
      <c r="AK35" s="27">
        <v>1554</v>
      </c>
      <c r="AL35" s="27">
        <v>0</v>
      </c>
      <c r="AM35" s="27">
        <v>0</v>
      </c>
      <c r="AN35" s="27">
        <v>4</v>
      </c>
      <c r="AO35" s="27">
        <v>58</v>
      </c>
      <c r="AP35" s="27">
        <v>172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172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16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14107</v>
      </c>
      <c r="CB35" s="27">
        <v>0</v>
      </c>
      <c r="CC35" s="27">
        <v>505</v>
      </c>
      <c r="CD35" s="28">
        <v>14612</v>
      </c>
      <c r="CE35" s="27">
        <v>0</v>
      </c>
      <c r="CF35" s="27">
        <v>0</v>
      </c>
      <c r="CG35" s="27">
        <v>0</v>
      </c>
      <c r="CH35" s="29">
        <v>14612</v>
      </c>
    </row>
    <row r="36" spans="1:86" x14ac:dyDescent="0.25">
      <c r="A36" s="5">
        <v>33</v>
      </c>
      <c r="B36" s="6" t="s">
        <v>55</v>
      </c>
      <c r="C36" s="27">
        <v>483</v>
      </c>
      <c r="D36" s="27">
        <v>0</v>
      </c>
      <c r="E36" s="27">
        <v>0</v>
      </c>
      <c r="F36" s="27">
        <v>73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107</v>
      </c>
      <c r="P36" s="27">
        <v>109</v>
      </c>
      <c r="Q36" s="27">
        <v>0</v>
      </c>
      <c r="R36" s="27">
        <v>0</v>
      </c>
      <c r="S36" s="27">
        <v>0</v>
      </c>
      <c r="T36" s="27">
        <v>28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13377</v>
      </c>
      <c r="AE36" s="27">
        <v>0</v>
      </c>
      <c r="AF36" s="27">
        <v>349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14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14540</v>
      </c>
      <c r="CB36" s="27">
        <v>1851</v>
      </c>
      <c r="CC36" s="27">
        <v>0</v>
      </c>
      <c r="CD36" s="28">
        <v>16391</v>
      </c>
      <c r="CE36" s="27">
        <v>1181</v>
      </c>
      <c r="CF36" s="27">
        <v>1441</v>
      </c>
      <c r="CG36" s="27">
        <v>724</v>
      </c>
      <c r="CH36" s="29">
        <v>18289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21</v>
      </c>
      <c r="AE37" s="27">
        <v>1431</v>
      </c>
      <c r="AF37" s="27">
        <v>72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1524</v>
      </c>
      <c r="CB37" s="27">
        <v>12</v>
      </c>
      <c r="CC37" s="27">
        <v>0</v>
      </c>
      <c r="CD37" s="28">
        <v>1536</v>
      </c>
      <c r="CE37" s="27">
        <v>0</v>
      </c>
      <c r="CF37" s="27">
        <v>146</v>
      </c>
      <c r="CG37" s="27">
        <v>0</v>
      </c>
      <c r="CH37" s="29">
        <v>1682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6</v>
      </c>
      <c r="M38" s="27">
        <v>39</v>
      </c>
      <c r="N38" s="27">
        <v>10</v>
      </c>
      <c r="O38" s="27">
        <v>0</v>
      </c>
      <c r="P38" s="27">
        <v>10</v>
      </c>
      <c r="Q38" s="27">
        <v>1</v>
      </c>
      <c r="R38" s="27">
        <v>8</v>
      </c>
      <c r="S38" s="27">
        <v>2</v>
      </c>
      <c r="T38" s="27">
        <v>82</v>
      </c>
      <c r="U38" s="27">
        <v>85</v>
      </c>
      <c r="V38" s="27">
        <v>5</v>
      </c>
      <c r="W38" s="27">
        <v>17</v>
      </c>
      <c r="X38" s="27">
        <v>18</v>
      </c>
      <c r="Y38" s="27">
        <v>16</v>
      </c>
      <c r="Z38" s="27">
        <v>10</v>
      </c>
      <c r="AA38" s="27">
        <v>1</v>
      </c>
      <c r="AB38" s="27">
        <v>20</v>
      </c>
      <c r="AC38" s="27">
        <v>6</v>
      </c>
      <c r="AD38" s="27">
        <v>0</v>
      </c>
      <c r="AE38" s="27">
        <v>43</v>
      </c>
      <c r="AF38" s="27">
        <v>5639</v>
      </c>
      <c r="AG38" s="27">
        <v>3</v>
      </c>
      <c r="AH38" s="27">
        <v>0</v>
      </c>
      <c r="AI38" s="27">
        <v>19</v>
      </c>
      <c r="AJ38" s="27">
        <v>34</v>
      </c>
      <c r="AK38" s="27">
        <v>1928</v>
      </c>
      <c r="AL38" s="27">
        <v>0</v>
      </c>
      <c r="AM38" s="27">
        <v>0</v>
      </c>
      <c r="AN38" s="27">
        <v>0</v>
      </c>
      <c r="AO38" s="27">
        <v>0</v>
      </c>
      <c r="AP38" s="27">
        <v>14</v>
      </c>
      <c r="AQ38" s="27">
        <v>0</v>
      </c>
      <c r="AR38" s="27">
        <v>0</v>
      </c>
      <c r="AS38" s="27">
        <v>0</v>
      </c>
      <c r="AT38" s="27">
        <v>3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4929</v>
      </c>
      <c r="BQ38" s="27">
        <v>2</v>
      </c>
      <c r="BR38" s="27">
        <v>0</v>
      </c>
      <c r="BS38" s="27">
        <v>0</v>
      </c>
      <c r="BT38" s="27">
        <v>0</v>
      </c>
      <c r="BU38" s="27">
        <v>10</v>
      </c>
      <c r="BV38" s="27">
        <v>50</v>
      </c>
      <c r="BW38" s="27">
        <v>0</v>
      </c>
      <c r="BX38" s="27">
        <v>0</v>
      </c>
      <c r="BY38" s="27">
        <v>0</v>
      </c>
      <c r="BZ38" s="27">
        <v>0</v>
      </c>
      <c r="CA38" s="28">
        <v>13034</v>
      </c>
      <c r="CB38" s="27">
        <v>3133</v>
      </c>
      <c r="CC38" s="27">
        <v>25</v>
      </c>
      <c r="CD38" s="28">
        <v>16192</v>
      </c>
      <c r="CE38" s="27">
        <v>127</v>
      </c>
      <c r="CF38" s="27">
        <v>-4</v>
      </c>
      <c r="CG38" s="27">
        <v>2</v>
      </c>
      <c r="CH38" s="29">
        <v>16313</v>
      </c>
    </row>
    <row r="39" spans="1:86" x14ac:dyDescent="0.25">
      <c r="A39" s="5">
        <v>36</v>
      </c>
      <c r="B39" s="6" t="s">
        <v>52</v>
      </c>
      <c r="C39" s="27">
        <v>82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</v>
      </c>
      <c r="AC39" s="27">
        <v>0</v>
      </c>
      <c r="AD39" s="27">
        <v>0</v>
      </c>
      <c r="AE39" s="27">
        <v>0</v>
      </c>
      <c r="AF39" s="27">
        <v>0</v>
      </c>
      <c r="AG39" s="27">
        <v>27823</v>
      </c>
      <c r="AH39" s="27">
        <v>321</v>
      </c>
      <c r="AI39" s="27">
        <v>445</v>
      </c>
      <c r="AJ39" s="27">
        <v>0</v>
      </c>
      <c r="AK39" s="27">
        <v>0</v>
      </c>
      <c r="AL39" s="27">
        <v>0</v>
      </c>
      <c r="AM39" s="27">
        <v>102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1420</v>
      </c>
      <c r="BC39" s="27">
        <v>0</v>
      </c>
      <c r="BD39" s="27">
        <v>0</v>
      </c>
      <c r="BE39" s="27">
        <v>1497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54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31746</v>
      </c>
      <c r="CB39" s="27">
        <v>0</v>
      </c>
      <c r="CC39" s="27">
        <v>197</v>
      </c>
      <c r="CD39" s="28">
        <v>31943</v>
      </c>
      <c r="CE39" s="27">
        <v>0</v>
      </c>
      <c r="CF39" s="27">
        <v>0</v>
      </c>
      <c r="CG39" s="27">
        <v>0</v>
      </c>
      <c r="CH39" s="29">
        <v>31943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5</v>
      </c>
      <c r="AC40" s="27">
        <v>0</v>
      </c>
      <c r="AD40" s="27">
        <v>688</v>
      </c>
      <c r="AE40" s="27">
        <v>0</v>
      </c>
      <c r="AF40" s="27">
        <v>0</v>
      </c>
      <c r="AG40" s="27">
        <v>657</v>
      </c>
      <c r="AH40" s="27">
        <v>12122</v>
      </c>
      <c r="AI40" s="27">
        <v>844</v>
      </c>
      <c r="AJ40" s="27">
        <v>0</v>
      </c>
      <c r="AK40" s="27">
        <v>41</v>
      </c>
      <c r="AL40" s="27">
        <v>0</v>
      </c>
      <c r="AM40" s="27">
        <v>113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452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150</v>
      </c>
      <c r="BO40" s="27">
        <v>0</v>
      </c>
      <c r="BP40" s="27">
        <v>229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15301</v>
      </c>
      <c r="CB40" s="27">
        <v>0</v>
      </c>
      <c r="CC40" s="27">
        <v>831</v>
      </c>
      <c r="CD40" s="28">
        <v>16132</v>
      </c>
      <c r="CE40" s="27">
        <v>0</v>
      </c>
      <c r="CF40" s="27">
        <v>0</v>
      </c>
      <c r="CG40" s="27">
        <v>24</v>
      </c>
      <c r="CH40" s="29">
        <v>16108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8</v>
      </c>
      <c r="AC41" s="27">
        <v>0</v>
      </c>
      <c r="AD41" s="27">
        <v>293</v>
      </c>
      <c r="AE41" s="27">
        <v>15</v>
      </c>
      <c r="AF41" s="27">
        <v>0</v>
      </c>
      <c r="AG41" s="27">
        <v>1212</v>
      </c>
      <c r="AH41" s="27">
        <v>1415</v>
      </c>
      <c r="AI41" s="27">
        <v>31216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62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172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170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34563</v>
      </c>
      <c r="CB41" s="27">
        <v>0</v>
      </c>
      <c r="CC41" s="27">
        <v>754</v>
      </c>
      <c r="CD41" s="28">
        <v>35317</v>
      </c>
      <c r="CE41" s="27">
        <v>0</v>
      </c>
      <c r="CF41" s="27">
        <v>0</v>
      </c>
      <c r="CG41" s="27">
        <v>0</v>
      </c>
      <c r="CH41" s="29">
        <v>35317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200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9348</v>
      </c>
      <c r="AK42" s="27">
        <v>0</v>
      </c>
      <c r="AL42" s="27">
        <v>134</v>
      </c>
      <c r="AM42" s="27">
        <v>114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48</v>
      </c>
      <c r="BK42" s="27">
        <v>38</v>
      </c>
      <c r="BL42" s="27">
        <v>0</v>
      </c>
      <c r="BM42" s="27">
        <v>0</v>
      </c>
      <c r="BN42" s="27">
        <v>244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10135</v>
      </c>
      <c r="CB42" s="27">
        <v>0</v>
      </c>
      <c r="CC42" s="27">
        <v>0</v>
      </c>
      <c r="CD42" s="28">
        <v>10135</v>
      </c>
      <c r="CE42" s="27">
        <v>0</v>
      </c>
      <c r="CF42" s="27">
        <v>0</v>
      </c>
      <c r="CG42" s="27">
        <v>0</v>
      </c>
      <c r="CH42" s="29">
        <v>10135</v>
      </c>
    </row>
    <row r="43" spans="1:86" x14ac:dyDescent="0.25">
      <c r="A43" s="5">
        <v>40</v>
      </c>
      <c r="B43" s="6" t="s">
        <v>48</v>
      </c>
      <c r="C43" s="27">
        <v>175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7</v>
      </c>
      <c r="AC43" s="27">
        <v>0</v>
      </c>
      <c r="AD43" s="27">
        <v>0</v>
      </c>
      <c r="AE43" s="27">
        <v>0</v>
      </c>
      <c r="AF43" s="27">
        <v>0</v>
      </c>
      <c r="AG43" s="27">
        <v>5</v>
      </c>
      <c r="AH43" s="27">
        <v>89</v>
      </c>
      <c r="AI43" s="27">
        <v>15</v>
      </c>
      <c r="AJ43" s="27">
        <v>0</v>
      </c>
      <c r="AK43" s="27">
        <v>0</v>
      </c>
      <c r="AL43" s="27">
        <v>0</v>
      </c>
      <c r="AM43" s="27">
        <v>17547</v>
      </c>
      <c r="AN43" s="27">
        <v>22</v>
      </c>
      <c r="AO43" s="27">
        <v>0</v>
      </c>
      <c r="AP43" s="27">
        <v>726</v>
      </c>
      <c r="AQ43" s="27">
        <v>27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690</v>
      </c>
      <c r="BK43" s="27">
        <v>0</v>
      </c>
      <c r="BL43" s="27">
        <v>182</v>
      </c>
      <c r="BM43" s="27">
        <v>0</v>
      </c>
      <c r="BN43" s="27">
        <v>0</v>
      </c>
      <c r="BO43" s="27">
        <v>0</v>
      </c>
      <c r="BP43" s="27">
        <v>53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19538</v>
      </c>
      <c r="CB43" s="27">
        <v>0</v>
      </c>
      <c r="CC43" s="27">
        <v>1999</v>
      </c>
      <c r="CD43" s="28">
        <v>21537</v>
      </c>
      <c r="CE43" s="27">
        <v>0</v>
      </c>
      <c r="CF43" s="27">
        <v>0</v>
      </c>
      <c r="CG43" s="27">
        <v>1418</v>
      </c>
      <c r="CH43" s="29">
        <v>20119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16</v>
      </c>
      <c r="AN44" s="27">
        <v>6821</v>
      </c>
      <c r="AO44" s="27">
        <v>0</v>
      </c>
      <c r="AP44" s="27">
        <v>22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43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6904</v>
      </c>
      <c r="CB44" s="27">
        <v>0</v>
      </c>
      <c r="CC44" s="27">
        <v>1454</v>
      </c>
      <c r="CD44" s="28">
        <v>8358</v>
      </c>
      <c r="CE44" s="27">
        <v>0</v>
      </c>
      <c r="CF44" s="27">
        <v>0</v>
      </c>
      <c r="CG44" s="27">
        <v>12</v>
      </c>
      <c r="CH44" s="29">
        <v>8346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9294</v>
      </c>
      <c r="AP45" s="27">
        <v>114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227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9635</v>
      </c>
      <c r="CB45" s="27">
        <v>0</v>
      </c>
      <c r="CC45" s="27">
        <v>1463</v>
      </c>
      <c r="CD45" s="28">
        <v>11098</v>
      </c>
      <c r="CE45" s="27">
        <v>0</v>
      </c>
      <c r="CF45" s="27">
        <v>0</v>
      </c>
      <c r="CG45" s="27">
        <v>0</v>
      </c>
      <c r="CH45" s="29">
        <v>11098</v>
      </c>
    </row>
    <row r="46" spans="1:86" x14ac:dyDescent="0.25">
      <c r="A46" s="5">
        <v>43</v>
      </c>
      <c r="B46" s="6" t="s">
        <v>45</v>
      </c>
      <c r="C46" s="27">
        <v>153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148</v>
      </c>
      <c r="AL46" s="27">
        <v>0</v>
      </c>
      <c r="AM46" s="27">
        <v>1872</v>
      </c>
      <c r="AN46" s="27">
        <v>190</v>
      </c>
      <c r="AO46" s="27">
        <v>13</v>
      </c>
      <c r="AP46" s="27">
        <v>11601</v>
      </c>
      <c r="AQ46" s="27">
        <v>10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110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721</v>
      </c>
      <c r="BQ46" s="27">
        <v>12</v>
      </c>
      <c r="BR46" s="27">
        <v>248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15078</v>
      </c>
      <c r="CB46" s="27">
        <v>0</v>
      </c>
      <c r="CC46" s="27">
        <v>2800</v>
      </c>
      <c r="CD46" s="28">
        <v>17878</v>
      </c>
      <c r="CE46" s="27">
        <v>0</v>
      </c>
      <c r="CF46" s="27">
        <v>0</v>
      </c>
      <c r="CG46" s="27">
        <v>16</v>
      </c>
      <c r="CH46" s="29">
        <v>17862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4782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4787</v>
      </c>
      <c r="CB47" s="27">
        <v>0</v>
      </c>
      <c r="CC47" s="27">
        <v>926</v>
      </c>
      <c r="CD47" s="28">
        <v>5713</v>
      </c>
      <c r="CE47" s="27">
        <v>0</v>
      </c>
      <c r="CF47" s="27">
        <v>0</v>
      </c>
      <c r="CG47" s="27">
        <v>0</v>
      </c>
      <c r="CH47" s="29">
        <v>5713</v>
      </c>
    </row>
    <row r="48" spans="1:86" x14ac:dyDescent="0.25">
      <c r="A48" s="5">
        <v>45</v>
      </c>
      <c r="B48" s="6" t="s">
        <v>43</v>
      </c>
      <c r="C48" s="27">
        <v>143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3122</v>
      </c>
      <c r="AS48" s="27">
        <v>245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531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12</v>
      </c>
      <c r="BQ48" s="27">
        <v>0</v>
      </c>
      <c r="BR48" s="27">
        <v>92</v>
      </c>
      <c r="BS48" s="27">
        <v>10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4155</v>
      </c>
      <c r="CB48" s="27">
        <v>0</v>
      </c>
      <c r="CC48" s="27">
        <v>413</v>
      </c>
      <c r="CD48" s="28">
        <v>4568</v>
      </c>
      <c r="CE48" s="27">
        <v>0</v>
      </c>
      <c r="CF48" s="27">
        <v>0</v>
      </c>
      <c r="CG48" s="27">
        <v>0</v>
      </c>
      <c r="CH48" s="29">
        <v>4568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5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85</v>
      </c>
      <c r="AM49" s="27">
        <v>1</v>
      </c>
      <c r="AN49" s="27">
        <v>11</v>
      </c>
      <c r="AO49" s="27">
        <v>0</v>
      </c>
      <c r="AP49" s="27">
        <v>0</v>
      </c>
      <c r="AQ49" s="27">
        <v>0</v>
      </c>
      <c r="AR49" s="27">
        <v>1764</v>
      </c>
      <c r="AS49" s="27">
        <v>13942</v>
      </c>
      <c r="AT49" s="27">
        <v>0</v>
      </c>
      <c r="AU49" s="27">
        <v>8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221</v>
      </c>
      <c r="BO49" s="27">
        <v>0</v>
      </c>
      <c r="BP49" s="27">
        <v>32</v>
      </c>
      <c r="BQ49" s="27">
        <v>149</v>
      </c>
      <c r="BR49" s="27">
        <v>234</v>
      </c>
      <c r="BS49" s="27">
        <v>56</v>
      </c>
      <c r="BT49" s="27">
        <v>262</v>
      </c>
      <c r="BU49" s="27">
        <v>852</v>
      </c>
      <c r="BV49" s="27">
        <v>11</v>
      </c>
      <c r="BW49" s="27">
        <v>0</v>
      </c>
      <c r="BX49" s="27">
        <v>28</v>
      </c>
      <c r="BY49" s="27">
        <v>0</v>
      </c>
      <c r="BZ49" s="27">
        <v>0</v>
      </c>
      <c r="CA49" s="28">
        <v>17661</v>
      </c>
      <c r="CB49" s="27">
        <v>0</v>
      </c>
      <c r="CC49" s="27">
        <v>411</v>
      </c>
      <c r="CD49" s="28">
        <v>18072</v>
      </c>
      <c r="CE49" s="27">
        <v>0</v>
      </c>
      <c r="CF49" s="27">
        <v>0</v>
      </c>
      <c r="CG49" s="27">
        <v>0</v>
      </c>
      <c r="CH49" s="29">
        <v>18072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10</v>
      </c>
      <c r="N50" s="27">
        <v>2229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15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7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499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5357</v>
      </c>
      <c r="AU50" s="27">
        <v>56</v>
      </c>
      <c r="AV50" s="27">
        <v>0</v>
      </c>
      <c r="AW50" s="27">
        <v>3092</v>
      </c>
      <c r="AX50" s="27">
        <v>152</v>
      </c>
      <c r="AY50" s="27">
        <v>0</v>
      </c>
      <c r="AZ50" s="27">
        <v>0</v>
      </c>
      <c r="BA50" s="27">
        <v>0</v>
      </c>
      <c r="BB50" s="27">
        <v>16</v>
      </c>
      <c r="BC50" s="27">
        <v>0</v>
      </c>
      <c r="BD50" s="27">
        <v>59</v>
      </c>
      <c r="BE50" s="27">
        <v>0</v>
      </c>
      <c r="BF50" s="27">
        <v>11</v>
      </c>
      <c r="BG50" s="27">
        <v>775</v>
      </c>
      <c r="BH50" s="27">
        <v>85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98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12481</v>
      </c>
      <c r="CB50" s="27">
        <v>1223</v>
      </c>
      <c r="CC50" s="27">
        <v>112</v>
      </c>
      <c r="CD50" s="28">
        <v>13816</v>
      </c>
      <c r="CE50" s="27">
        <v>1745</v>
      </c>
      <c r="CF50" s="27">
        <v>1</v>
      </c>
      <c r="CG50" s="27">
        <v>0</v>
      </c>
      <c r="CH50" s="29">
        <v>15562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143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34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11</v>
      </c>
      <c r="AU51" s="27">
        <v>1057</v>
      </c>
      <c r="AV51" s="27">
        <v>35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1280</v>
      </c>
      <c r="CB51" s="27">
        <v>242</v>
      </c>
      <c r="CC51" s="27">
        <v>257</v>
      </c>
      <c r="CD51" s="28">
        <v>1779</v>
      </c>
      <c r="CE51" s="27">
        <v>287</v>
      </c>
      <c r="CF51" s="27">
        <v>0</v>
      </c>
      <c r="CG51" s="27">
        <v>0</v>
      </c>
      <c r="CH51" s="29">
        <v>2066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1799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209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2008</v>
      </c>
      <c r="CB52" s="27">
        <v>0</v>
      </c>
      <c r="CC52" s="27">
        <v>0</v>
      </c>
      <c r="CD52" s="28">
        <v>2008</v>
      </c>
      <c r="CE52" s="27">
        <v>0</v>
      </c>
      <c r="CF52" s="27">
        <v>0</v>
      </c>
      <c r="CG52" s="27">
        <v>0</v>
      </c>
      <c r="CH52" s="29">
        <v>2008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18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15795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148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15961</v>
      </c>
      <c r="CB53" s="27">
        <v>0</v>
      </c>
      <c r="CC53" s="27">
        <v>1502</v>
      </c>
      <c r="CD53" s="28">
        <v>17463</v>
      </c>
      <c r="CE53" s="27">
        <v>0</v>
      </c>
      <c r="CF53" s="27">
        <v>0</v>
      </c>
      <c r="CG53" s="27">
        <v>0</v>
      </c>
      <c r="CH53" s="29">
        <v>17463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2817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2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1244</v>
      </c>
      <c r="AL54" s="27">
        <v>0</v>
      </c>
      <c r="AM54" s="27">
        <v>0</v>
      </c>
      <c r="AN54" s="27">
        <v>0</v>
      </c>
      <c r="AO54" s="27">
        <v>0</v>
      </c>
      <c r="AP54" s="27">
        <v>102</v>
      </c>
      <c r="AQ54" s="27">
        <v>0</v>
      </c>
      <c r="AR54" s="27">
        <v>0</v>
      </c>
      <c r="AS54" s="27">
        <v>0</v>
      </c>
      <c r="AT54" s="27">
        <v>10</v>
      </c>
      <c r="AU54" s="27">
        <v>0</v>
      </c>
      <c r="AV54" s="27">
        <v>0</v>
      </c>
      <c r="AW54" s="27">
        <v>15563</v>
      </c>
      <c r="AX54" s="27">
        <v>992</v>
      </c>
      <c r="AY54" s="27">
        <v>0</v>
      </c>
      <c r="AZ54" s="27">
        <v>0</v>
      </c>
      <c r="BA54" s="27">
        <v>0</v>
      </c>
      <c r="BB54" s="27">
        <v>0</v>
      </c>
      <c r="BC54" s="27">
        <v>63</v>
      </c>
      <c r="BD54" s="27">
        <v>2102</v>
      </c>
      <c r="BE54" s="27">
        <v>40</v>
      </c>
      <c r="BF54" s="27">
        <v>0</v>
      </c>
      <c r="BG54" s="27">
        <v>0</v>
      </c>
      <c r="BH54" s="27">
        <v>0</v>
      </c>
      <c r="BI54" s="27">
        <v>0</v>
      </c>
      <c r="BJ54" s="27">
        <v>27</v>
      </c>
      <c r="BK54" s="27">
        <v>240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37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193</v>
      </c>
      <c r="BX54" s="27">
        <v>0</v>
      </c>
      <c r="BY54" s="27">
        <v>0</v>
      </c>
      <c r="BZ54" s="27">
        <v>0</v>
      </c>
      <c r="CA54" s="28">
        <v>23432</v>
      </c>
      <c r="CB54" s="27">
        <v>0</v>
      </c>
      <c r="CC54" s="27">
        <v>4493</v>
      </c>
      <c r="CD54" s="28">
        <v>27925</v>
      </c>
      <c r="CE54" s="27">
        <v>0</v>
      </c>
      <c r="CF54" s="27">
        <v>0</v>
      </c>
      <c r="CG54" s="27">
        <v>0</v>
      </c>
      <c r="CH54" s="29">
        <v>27925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3</v>
      </c>
      <c r="AU55" s="27">
        <v>0</v>
      </c>
      <c r="AV55" s="27">
        <v>0</v>
      </c>
      <c r="AW55" s="27">
        <v>704</v>
      </c>
      <c r="AX55" s="27">
        <v>920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72</v>
      </c>
      <c r="BE55" s="27">
        <v>0</v>
      </c>
      <c r="BF55" s="27">
        <v>0</v>
      </c>
      <c r="BG55" s="27">
        <v>0</v>
      </c>
      <c r="BH55" s="27">
        <v>70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3</v>
      </c>
      <c r="BX55" s="27">
        <v>0</v>
      </c>
      <c r="BY55" s="27">
        <v>0</v>
      </c>
      <c r="BZ55" s="27">
        <v>0</v>
      </c>
      <c r="CA55" s="28">
        <v>1773</v>
      </c>
      <c r="CB55" s="27">
        <v>0</v>
      </c>
      <c r="CC55" s="27">
        <v>151</v>
      </c>
      <c r="CD55" s="28">
        <v>1924</v>
      </c>
      <c r="CE55" s="27">
        <v>0</v>
      </c>
      <c r="CF55" s="27">
        <v>0</v>
      </c>
      <c r="CG55" s="27">
        <v>0</v>
      </c>
      <c r="CH55" s="29">
        <v>1924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45974</v>
      </c>
      <c r="AZ56" s="27">
        <v>0</v>
      </c>
      <c r="BA56" s="27">
        <v>0</v>
      </c>
      <c r="BB56" s="27">
        <v>0</v>
      </c>
      <c r="BC56" s="27">
        <v>0</v>
      </c>
      <c r="BD56" s="27">
        <v>1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45975</v>
      </c>
      <c r="CB56" s="27">
        <v>0</v>
      </c>
      <c r="CC56" s="27">
        <v>2945</v>
      </c>
      <c r="CD56" s="28">
        <v>48920</v>
      </c>
      <c r="CE56" s="27">
        <v>0</v>
      </c>
      <c r="CF56" s="27">
        <v>0</v>
      </c>
      <c r="CG56" s="27">
        <v>0</v>
      </c>
      <c r="CH56" s="29">
        <v>48920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15494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15494</v>
      </c>
      <c r="CB57" s="27">
        <v>0</v>
      </c>
      <c r="CC57" s="27">
        <v>383</v>
      </c>
      <c r="CD57" s="28">
        <v>15877</v>
      </c>
      <c r="CE57" s="27">
        <v>0</v>
      </c>
      <c r="CF57" s="27">
        <v>2343</v>
      </c>
      <c r="CG57" s="27">
        <v>0</v>
      </c>
      <c r="CH57" s="29">
        <v>18220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657</v>
      </c>
      <c r="AZ58" s="27">
        <v>449</v>
      </c>
      <c r="BA58" s="27">
        <v>5957</v>
      </c>
      <c r="BB58" s="27">
        <v>254</v>
      </c>
      <c r="BC58" s="27">
        <v>0</v>
      </c>
      <c r="BD58" s="27">
        <v>13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80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9</v>
      </c>
      <c r="BY58" s="27">
        <v>0</v>
      </c>
      <c r="BZ58" s="27">
        <v>0</v>
      </c>
      <c r="CA58" s="28">
        <v>7419</v>
      </c>
      <c r="CB58" s="27">
        <v>0</v>
      </c>
      <c r="CC58" s="27">
        <v>131</v>
      </c>
      <c r="CD58" s="28">
        <v>7550</v>
      </c>
      <c r="CE58" s="27">
        <v>0</v>
      </c>
      <c r="CF58" s="27">
        <v>0</v>
      </c>
      <c r="CG58" s="27">
        <v>0</v>
      </c>
      <c r="CH58" s="29">
        <v>7550</v>
      </c>
    </row>
    <row r="59" spans="1:86" x14ac:dyDescent="0.25">
      <c r="A59" s="5">
        <v>56</v>
      </c>
      <c r="B59" s="6" t="s">
        <v>32</v>
      </c>
      <c r="C59" s="27">
        <v>101</v>
      </c>
      <c r="D59" s="27">
        <v>0</v>
      </c>
      <c r="E59" s="27">
        <v>2</v>
      </c>
      <c r="F59" s="27">
        <v>10</v>
      </c>
      <c r="G59" s="27">
        <v>4</v>
      </c>
      <c r="H59" s="27">
        <v>86</v>
      </c>
      <c r="I59" s="27">
        <v>15</v>
      </c>
      <c r="J59" s="27">
        <v>1</v>
      </c>
      <c r="K59" s="27">
        <v>7</v>
      </c>
      <c r="L59" s="27">
        <v>16</v>
      </c>
      <c r="M59" s="27">
        <v>11</v>
      </c>
      <c r="N59" s="27">
        <v>7</v>
      </c>
      <c r="O59" s="27">
        <v>19</v>
      </c>
      <c r="P59" s="27">
        <v>29</v>
      </c>
      <c r="Q59" s="27">
        <v>12</v>
      </c>
      <c r="R59" s="27">
        <v>8</v>
      </c>
      <c r="S59" s="27">
        <v>23</v>
      </c>
      <c r="T59" s="27">
        <v>23</v>
      </c>
      <c r="U59" s="27">
        <v>49</v>
      </c>
      <c r="V59" s="27">
        <v>7</v>
      </c>
      <c r="W59" s="27">
        <v>5</v>
      </c>
      <c r="X59" s="27">
        <v>17</v>
      </c>
      <c r="Y59" s="27">
        <v>30</v>
      </c>
      <c r="Z59" s="27">
        <v>39</v>
      </c>
      <c r="AA59" s="27">
        <v>13</v>
      </c>
      <c r="AB59" s="27">
        <v>48</v>
      </c>
      <c r="AC59" s="27">
        <v>18</v>
      </c>
      <c r="AD59" s="27">
        <v>0</v>
      </c>
      <c r="AE59" s="27">
        <v>1</v>
      </c>
      <c r="AF59" s="27">
        <v>34</v>
      </c>
      <c r="AG59" s="27">
        <v>229</v>
      </c>
      <c r="AH59" s="27">
        <v>5</v>
      </c>
      <c r="AI59" s="27">
        <v>24</v>
      </c>
      <c r="AJ59" s="27">
        <v>68</v>
      </c>
      <c r="AK59" s="27">
        <v>729</v>
      </c>
      <c r="AL59" s="27">
        <v>222</v>
      </c>
      <c r="AM59" s="27">
        <v>92</v>
      </c>
      <c r="AN59" s="27">
        <v>4</v>
      </c>
      <c r="AO59" s="27">
        <v>17</v>
      </c>
      <c r="AP59" s="27">
        <v>255</v>
      </c>
      <c r="AQ59" s="27">
        <v>1</v>
      </c>
      <c r="AR59" s="27">
        <v>107</v>
      </c>
      <c r="AS59" s="27">
        <v>62</v>
      </c>
      <c r="AT59" s="27">
        <v>5</v>
      </c>
      <c r="AU59" s="27">
        <v>0</v>
      </c>
      <c r="AV59" s="27">
        <v>47</v>
      </c>
      <c r="AW59" s="27">
        <v>26</v>
      </c>
      <c r="AX59" s="27">
        <v>6</v>
      </c>
      <c r="AY59" s="27">
        <v>1527</v>
      </c>
      <c r="AZ59" s="27">
        <v>561</v>
      </c>
      <c r="BA59" s="27">
        <v>5</v>
      </c>
      <c r="BB59" s="27">
        <v>69112</v>
      </c>
      <c r="BC59" s="27">
        <v>48</v>
      </c>
      <c r="BD59" s="27">
        <v>888</v>
      </c>
      <c r="BE59" s="27">
        <v>30</v>
      </c>
      <c r="BF59" s="27">
        <v>0</v>
      </c>
      <c r="BG59" s="27">
        <v>10</v>
      </c>
      <c r="BH59" s="27">
        <v>19</v>
      </c>
      <c r="BI59" s="27">
        <v>2</v>
      </c>
      <c r="BJ59" s="27">
        <v>45</v>
      </c>
      <c r="BK59" s="27">
        <v>8</v>
      </c>
      <c r="BL59" s="27">
        <v>167</v>
      </c>
      <c r="BM59" s="27">
        <v>0</v>
      </c>
      <c r="BN59" s="27">
        <v>14</v>
      </c>
      <c r="BO59" s="27">
        <v>17</v>
      </c>
      <c r="BP59" s="27">
        <v>989</v>
      </c>
      <c r="BQ59" s="27">
        <v>213</v>
      </c>
      <c r="BR59" s="27">
        <v>108</v>
      </c>
      <c r="BS59" s="27">
        <v>157</v>
      </c>
      <c r="BT59" s="27">
        <v>33</v>
      </c>
      <c r="BU59" s="27">
        <v>1</v>
      </c>
      <c r="BV59" s="27">
        <v>81</v>
      </c>
      <c r="BW59" s="27">
        <v>1</v>
      </c>
      <c r="BX59" s="27">
        <v>22</v>
      </c>
      <c r="BY59" s="27">
        <v>0</v>
      </c>
      <c r="BZ59" s="27">
        <v>0</v>
      </c>
      <c r="CA59" s="28">
        <v>76592</v>
      </c>
      <c r="CB59" s="27">
        <v>0</v>
      </c>
      <c r="CC59" s="27">
        <v>15</v>
      </c>
      <c r="CD59" s="28">
        <v>76607</v>
      </c>
      <c r="CE59" s="27">
        <v>0</v>
      </c>
      <c r="CF59" s="27">
        <v>0</v>
      </c>
      <c r="CG59" s="27">
        <v>2</v>
      </c>
      <c r="CH59" s="29">
        <v>76605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73</v>
      </c>
      <c r="BC60" s="27">
        <v>14676</v>
      </c>
      <c r="BD60" s="27">
        <v>2942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64</v>
      </c>
      <c r="BL60" s="27">
        <v>0</v>
      </c>
      <c r="BM60" s="27">
        <v>0</v>
      </c>
      <c r="BN60" s="27">
        <v>0</v>
      </c>
      <c r="BO60" s="27">
        <v>0</v>
      </c>
      <c r="BP60" s="27">
        <v>222</v>
      </c>
      <c r="BQ60" s="27">
        <v>484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18467</v>
      </c>
      <c r="CB60" s="27">
        <v>0</v>
      </c>
      <c r="CC60" s="27">
        <v>930</v>
      </c>
      <c r="CD60" s="28">
        <v>19397</v>
      </c>
      <c r="CE60" s="27">
        <v>0</v>
      </c>
      <c r="CF60" s="27">
        <v>1104</v>
      </c>
      <c r="CG60" s="27">
        <v>11</v>
      </c>
      <c r="CH60" s="29">
        <v>20490</v>
      </c>
    </row>
    <row r="61" spans="1:86" x14ac:dyDescent="0.25">
      <c r="A61" s="5">
        <v>58</v>
      </c>
      <c r="B61" s="6" t="s">
        <v>30</v>
      </c>
      <c r="C61" s="27">
        <v>7</v>
      </c>
      <c r="D61" s="27">
        <v>0</v>
      </c>
      <c r="E61" s="27">
        <v>0</v>
      </c>
      <c r="F61" s="27">
        <v>35</v>
      </c>
      <c r="G61" s="27">
        <v>12</v>
      </c>
      <c r="H61" s="27">
        <v>326</v>
      </c>
      <c r="I61" s="27">
        <v>58</v>
      </c>
      <c r="J61" s="27">
        <v>2</v>
      </c>
      <c r="K61" s="27">
        <v>14</v>
      </c>
      <c r="L61" s="27">
        <v>6</v>
      </c>
      <c r="M61" s="27">
        <v>30</v>
      </c>
      <c r="N61" s="27">
        <v>8</v>
      </c>
      <c r="O61" s="27">
        <v>16</v>
      </c>
      <c r="P61" s="27">
        <v>430</v>
      </c>
      <c r="Q61" s="27">
        <v>48</v>
      </c>
      <c r="R61" s="27">
        <v>64</v>
      </c>
      <c r="S61" s="27">
        <v>35</v>
      </c>
      <c r="T61" s="27">
        <v>3</v>
      </c>
      <c r="U61" s="27">
        <v>95</v>
      </c>
      <c r="V61" s="27">
        <v>698</v>
      </c>
      <c r="W61" s="27">
        <v>725</v>
      </c>
      <c r="X61" s="27">
        <v>158</v>
      </c>
      <c r="Y61" s="27">
        <v>53</v>
      </c>
      <c r="Z61" s="27">
        <v>5</v>
      </c>
      <c r="AA61" s="27">
        <v>11</v>
      </c>
      <c r="AB61" s="27">
        <v>11</v>
      </c>
      <c r="AC61" s="27">
        <v>77</v>
      </c>
      <c r="AD61" s="27">
        <v>120</v>
      </c>
      <c r="AE61" s="27">
        <v>1</v>
      </c>
      <c r="AF61" s="27">
        <v>24</v>
      </c>
      <c r="AG61" s="27">
        <v>99</v>
      </c>
      <c r="AH61" s="27">
        <v>5</v>
      </c>
      <c r="AI61" s="27">
        <v>50</v>
      </c>
      <c r="AJ61" s="27">
        <v>109</v>
      </c>
      <c r="AK61" s="27">
        <v>4554</v>
      </c>
      <c r="AL61" s="27">
        <v>100</v>
      </c>
      <c r="AM61" s="27">
        <v>52</v>
      </c>
      <c r="AN61" s="27">
        <v>11</v>
      </c>
      <c r="AO61" s="27">
        <v>1</v>
      </c>
      <c r="AP61" s="27">
        <v>101</v>
      </c>
      <c r="AQ61" s="27">
        <v>128</v>
      </c>
      <c r="AR61" s="27">
        <v>49</v>
      </c>
      <c r="AS61" s="27">
        <v>45</v>
      </c>
      <c r="AT61" s="27">
        <v>75</v>
      </c>
      <c r="AU61" s="27">
        <v>29</v>
      </c>
      <c r="AV61" s="27">
        <v>31</v>
      </c>
      <c r="AW61" s="27">
        <v>157</v>
      </c>
      <c r="AX61" s="27">
        <v>1</v>
      </c>
      <c r="AY61" s="27">
        <v>866</v>
      </c>
      <c r="AZ61" s="27">
        <v>0</v>
      </c>
      <c r="BA61" s="27">
        <v>0</v>
      </c>
      <c r="BB61" s="27">
        <v>144</v>
      </c>
      <c r="BC61" s="27">
        <v>435</v>
      </c>
      <c r="BD61" s="27">
        <v>25031</v>
      </c>
      <c r="BE61" s="27">
        <v>185</v>
      </c>
      <c r="BF61" s="27">
        <v>355</v>
      </c>
      <c r="BG61" s="27">
        <v>714</v>
      </c>
      <c r="BH61" s="27">
        <v>128</v>
      </c>
      <c r="BI61" s="27">
        <v>0</v>
      </c>
      <c r="BJ61" s="27">
        <v>55</v>
      </c>
      <c r="BK61" s="27">
        <v>189</v>
      </c>
      <c r="BL61" s="27">
        <v>10</v>
      </c>
      <c r="BM61" s="27">
        <v>2</v>
      </c>
      <c r="BN61" s="27">
        <v>20</v>
      </c>
      <c r="BO61" s="27">
        <v>62</v>
      </c>
      <c r="BP61" s="27">
        <v>12</v>
      </c>
      <c r="BQ61" s="27">
        <v>248</v>
      </c>
      <c r="BR61" s="27">
        <v>0</v>
      </c>
      <c r="BS61" s="27">
        <v>0</v>
      </c>
      <c r="BT61" s="27">
        <v>26</v>
      </c>
      <c r="BU61" s="27">
        <v>1</v>
      </c>
      <c r="BV61" s="27">
        <v>0</v>
      </c>
      <c r="BW61" s="27">
        <v>18</v>
      </c>
      <c r="BX61" s="27">
        <v>5</v>
      </c>
      <c r="BY61" s="27">
        <v>0</v>
      </c>
      <c r="BZ61" s="27">
        <v>0</v>
      </c>
      <c r="CA61" s="28">
        <v>37175</v>
      </c>
      <c r="CB61" s="27">
        <v>0</v>
      </c>
      <c r="CC61" s="27">
        <v>18057</v>
      </c>
      <c r="CD61" s="28">
        <v>55232</v>
      </c>
      <c r="CE61" s="27">
        <v>0</v>
      </c>
      <c r="CF61" s="27">
        <v>0</v>
      </c>
      <c r="CG61" s="27">
        <v>68</v>
      </c>
      <c r="CH61" s="29">
        <v>55164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140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283</v>
      </c>
      <c r="AE62" s="27">
        <v>4</v>
      </c>
      <c r="AF62" s="27">
        <v>0</v>
      </c>
      <c r="AG62" s="27">
        <v>3</v>
      </c>
      <c r="AH62" s="27">
        <v>169</v>
      </c>
      <c r="AI62" s="27">
        <v>125</v>
      </c>
      <c r="AJ62" s="27">
        <v>22</v>
      </c>
      <c r="AK62" s="27">
        <v>13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337</v>
      </c>
      <c r="BE62" s="27">
        <v>10458</v>
      </c>
      <c r="BF62" s="27">
        <v>222</v>
      </c>
      <c r="BG62" s="27">
        <v>0</v>
      </c>
      <c r="BH62" s="27">
        <v>0</v>
      </c>
      <c r="BI62" s="27">
        <v>0</v>
      </c>
      <c r="BJ62" s="27">
        <v>0</v>
      </c>
      <c r="BK62" s="27">
        <v>150</v>
      </c>
      <c r="BL62" s="27">
        <v>0</v>
      </c>
      <c r="BM62" s="27">
        <v>0</v>
      </c>
      <c r="BN62" s="27">
        <v>0</v>
      </c>
      <c r="BO62" s="27">
        <v>0</v>
      </c>
      <c r="BP62" s="27">
        <v>121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12047</v>
      </c>
      <c r="CB62" s="27">
        <v>0</v>
      </c>
      <c r="CC62" s="27">
        <v>643</v>
      </c>
      <c r="CD62" s="28">
        <v>12690</v>
      </c>
      <c r="CE62" s="27">
        <v>0</v>
      </c>
      <c r="CF62" s="27">
        <v>0</v>
      </c>
      <c r="CG62" s="27">
        <v>20</v>
      </c>
      <c r="CH62" s="29">
        <v>12670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37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17</v>
      </c>
      <c r="P63" s="27">
        <v>215</v>
      </c>
      <c r="Q63" s="27">
        <v>161</v>
      </c>
      <c r="R63" s="27">
        <v>35</v>
      </c>
      <c r="S63" s="27">
        <v>0</v>
      </c>
      <c r="T63" s="27">
        <v>0</v>
      </c>
      <c r="U63" s="27">
        <v>53</v>
      </c>
      <c r="V63" s="27">
        <v>248</v>
      </c>
      <c r="W63" s="27">
        <v>94</v>
      </c>
      <c r="X63" s="27">
        <v>274</v>
      </c>
      <c r="Y63" s="27">
        <v>42</v>
      </c>
      <c r="Z63" s="27">
        <v>33</v>
      </c>
      <c r="AA63" s="27">
        <v>1</v>
      </c>
      <c r="AB63" s="27">
        <v>9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292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2</v>
      </c>
      <c r="AU63" s="27">
        <v>3</v>
      </c>
      <c r="AV63" s="27">
        <v>15</v>
      </c>
      <c r="AW63" s="27">
        <v>127</v>
      </c>
      <c r="AX63" s="27">
        <v>17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640</v>
      </c>
      <c r="BE63" s="27">
        <v>152</v>
      </c>
      <c r="BF63" s="27">
        <v>1451</v>
      </c>
      <c r="BG63" s="27">
        <v>0</v>
      </c>
      <c r="BH63" s="27">
        <v>0</v>
      </c>
      <c r="BI63" s="27">
        <v>0</v>
      </c>
      <c r="BJ63" s="27">
        <v>0</v>
      </c>
      <c r="BK63" s="27">
        <v>32</v>
      </c>
      <c r="BL63" s="27">
        <v>0</v>
      </c>
      <c r="BM63" s="27">
        <v>0</v>
      </c>
      <c r="BN63" s="27">
        <v>0</v>
      </c>
      <c r="BO63" s="27">
        <v>0</v>
      </c>
      <c r="BP63" s="27">
        <v>5</v>
      </c>
      <c r="BQ63" s="27">
        <v>424</v>
      </c>
      <c r="BR63" s="27">
        <v>212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4600</v>
      </c>
      <c r="CB63" s="27">
        <v>0</v>
      </c>
      <c r="CC63" s="27">
        <v>1310</v>
      </c>
      <c r="CD63" s="28">
        <v>5910</v>
      </c>
      <c r="CE63" s="27">
        <v>0</v>
      </c>
      <c r="CF63" s="27">
        <v>0</v>
      </c>
      <c r="CG63" s="27">
        <v>0</v>
      </c>
      <c r="CH63" s="29">
        <v>5910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42</v>
      </c>
      <c r="AL64" s="27">
        <v>0</v>
      </c>
      <c r="AM64" s="27">
        <v>41</v>
      </c>
      <c r="AN64" s="27">
        <v>0</v>
      </c>
      <c r="AO64" s="27">
        <v>0</v>
      </c>
      <c r="AP64" s="27">
        <v>21</v>
      </c>
      <c r="AQ64" s="27">
        <v>0</v>
      </c>
      <c r="AR64" s="27">
        <v>0</v>
      </c>
      <c r="AS64" s="27">
        <v>0</v>
      </c>
      <c r="AT64" s="27">
        <v>0</v>
      </c>
      <c r="AU64" s="27">
        <v>697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44</v>
      </c>
      <c r="BC64" s="27">
        <v>36</v>
      </c>
      <c r="BD64" s="27">
        <v>2030</v>
      </c>
      <c r="BE64" s="27">
        <v>4</v>
      </c>
      <c r="BF64" s="27">
        <v>46</v>
      </c>
      <c r="BG64" s="27">
        <v>6282</v>
      </c>
      <c r="BH64" s="27">
        <v>557</v>
      </c>
      <c r="BI64" s="27">
        <v>0</v>
      </c>
      <c r="BJ64" s="27">
        <v>0</v>
      </c>
      <c r="BK64" s="27">
        <v>39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92</v>
      </c>
      <c r="BR64" s="27">
        <v>0</v>
      </c>
      <c r="BS64" s="27">
        <v>0</v>
      </c>
      <c r="BT64" s="27">
        <v>24</v>
      </c>
      <c r="BU64" s="27">
        <v>527</v>
      </c>
      <c r="BV64" s="27">
        <v>57</v>
      </c>
      <c r="BW64" s="27">
        <v>0</v>
      </c>
      <c r="BX64" s="27">
        <v>0</v>
      </c>
      <c r="BY64" s="27">
        <v>0</v>
      </c>
      <c r="BZ64" s="27">
        <v>0</v>
      </c>
      <c r="CA64" s="28">
        <v>10541</v>
      </c>
      <c r="CB64" s="27">
        <v>0</v>
      </c>
      <c r="CC64" s="27">
        <v>2049</v>
      </c>
      <c r="CD64" s="28">
        <v>12590</v>
      </c>
      <c r="CE64" s="27">
        <v>0</v>
      </c>
      <c r="CF64" s="27">
        <v>0</v>
      </c>
      <c r="CG64" s="27">
        <v>3</v>
      </c>
      <c r="CH64" s="29">
        <v>12587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3</v>
      </c>
      <c r="Z65" s="27">
        <v>0</v>
      </c>
      <c r="AA65" s="27">
        <v>0</v>
      </c>
      <c r="AB65" s="27">
        <v>5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36</v>
      </c>
      <c r="AL65" s="27">
        <v>46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1</v>
      </c>
      <c r="AT65" s="27">
        <v>9</v>
      </c>
      <c r="AU65" s="27">
        <v>33</v>
      </c>
      <c r="AV65" s="27">
        <v>21</v>
      </c>
      <c r="AW65" s="27">
        <v>5</v>
      </c>
      <c r="AX65" s="27">
        <v>5</v>
      </c>
      <c r="AY65" s="27">
        <v>0</v>
      </c>
      <c r="AZ65" s="27">
        <v>0</v>
      </c>
      <c r="BA65" s="27">
        <v>0</v>
      </c>
      <c r="BB65" s="27">
        <v>23</v>
      </c>
      <c r="BC65" s="27">
        <v>0</v>
      </c>
      <c r="BD65" s="27">
        <v>0</v>
      </c>
      <c r="BE65" s="27">
        <v>104</v>
      </c>
      <c r="BF65" s="27">
        <v>181</v>
      </c>
      <c r="BG65" s="27">
        <v>0</v>
      </c>
      <c r="BH65" s="27">
        <v>3432</v>
      </c>
      <c r="BI65" s="27">
        <v>0</v>
      </c>
      <c r="BJ65" s="27">
        <v>7</v>
      </c>
      <c r="BK65" s="27">
        <v>0</v>
      </c>
      <c r="BL65" s="27">
        <v>8</v>
      </c>
      <c r="BM65" s="27">
        <v>0</v>
      </c>
      <c r="BN65" s="27">
        <v>89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4023</v>
      </c>
      <c r="CB65" s="27">
        <v>0</v>
      </c>
      <c r="CC65" s="27">
        <v>616</v>
      </c>
      <c r="CD65" s="28">
        <v>4639</v>
      </c>
      <c r="CE65" s="27">
        <v>0</v>
      </c>
      <c r="CF65" s="27">
        <v>0</v>
      </c>
      <c r="CG65" s="27">
        <v>3</v>
      </c>
      <c r="CH65" s="29">
        <v>4636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589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589</v>
      </c>
      <c r="CB66" s="27">
        <v>0</v>
      </c>
      <c r="CC66" s="27">
        <v>0</v>
      </c>
      <c r="CD66" s="28">
        <v>589</v>
      </c>
      <c r="CE66" s="27">
        <v>0</v>
      </c>
      <c r="CF66" s="27">
        <v>0</v>
      </c>
      <c r="CG66" s="27">
        <v>9</v>
      </c>
      <c r="CH66" s="29">
        <v>580</v>
      </c>
    </row>
    <row r="67" spans="1:86" x14ac:dyDescent="0.25">
      <c r="A67" s="5">
        <v>64</v>
      </c>
      <c r="B67" s="6" t="s">
        <v>24</v>
      </c>
      <c r="C67" s="27">
        <v>320</v>
      </c>
      <c r="D67" s="27">
        <v>0</v>
      </c>
      <c r="E67" s="27">
        <v>0</v>
      </c>
      <c r="F67" s="27">
        <v>33</v>
      </c>
      <c r="G67" s="27">
        <v>18</v>
      </c>
      <c r="H67" s="27">
        <v>143</v>
      </c>
      <c r="I67" s="27">
        <v>65</v>
      </c>
      <c r="J67" s="27">
        <v>0</v>
      </c>
      <c r="K67" s="27">
        <v>7</v>
      </c>
      <c r="L67" s="27">
        <v>17</v>
      </c>
      <c r="M67" s="27">
        <v>8</v>
      </c>
      <c r="N67" s="27">
        <v>26</v>
      </c>
      <c r="O67" s="27">
        <v>1</v>
      </c>
      <c r="P67" s="27">
        <v>122</v>
      </c>
      <c r="Q67" s="27">
        <v>41</v>
      </c>
      <c r="R67" s="27">
        <v>21</v>
      </c>
      <c r="S67" s="27">
        <v>51</v>
      </c>
      <c r="T67" s="27">
        <v>9</v>
      </c>
      <c r="U67" s="27">
        <v>57</v>
      </c>
      <c r="V67" s="27">
        <v>4</v>
      </c>
      <c r="W67" s="27">
        <v>3</v>
      </c>
      <c r="X67" s="27">
        <v>29</v>
      </c>
      <c r="Y67" s="27">
        <v>51</v>
      </c>
      <c r="Z67" s="27">
        <v>14</v>
      </c>
      <c r="AA67" s="27">
        <v>4</v>
      </c>
      <c r="AB67" s="27">
        <v>28</v>
      </c>
      <c r="AC67" s="27">
        <v>28</v>
      </c>
      <c r="AD67" s="27">
        <v>38</v>
      </c>
      <c r="AE67" s="27">
        <v>3</v>
      </c>
      <c r="AF67" s="27">
        <v>44</v>
      </c>
      <c r="AG67" s="27">
        <v>9</v>
      </c>
      <c r="AH67" s="27">
        <v>2</v>
      </c>
      <c r="AI67" s="27">
        <v>4</v>
      </c>
      <c r="AJ67" s="27">
        <v>624</v>
      </c>
      <c r="AK67" s="27">
        <v>835</v>
      </c>
      <c r="AL67" s="27">
        <v>392</v>
      </c>
      <c r="AM67" s="27">
        <v>329</v>
      </c>
      <c r="AN67" s="27">
        <v>9</v>
      </c>
      <c r="AO67" s="27">
        <v>0</v>
      </c>
      <c r="AP67" s="27">
        <v>46</v>
      </c>
      <c r="AQ67" s="27">
        <v>0</v>
      </c>
      <c r="AR67" s="27">
        <v>81</v>
      </c>
      <c r="AS67" s="27">
        <v>52</v>
      </c>
      <c r="AT67" s="27">
        <v>58</v>
      </c>
      <c r="AU67" s="27">
        <v>175</v>
      </c>
      <c r="AV67" s="27">
        <v>22</v>
      </c>
      <c r="AW67" s="27">
        <v>1825</v>
      </c>
      <c r="AX67" s="27">
        <v>64</v>
      </c>
      <c r="AY67" s="27">
        <v>2101</v>
      </c>
      <c r="AZ67" s="27">
        <v>0</v>
      </c>
      <c r="BA67" s="27">
        <v>0</v>
      </c>
      <c r="BB67" s="27">
        <v>15</v>
      </c>
      <c r="BC67" s="27">
        <v>12</v>
      </c>
      <c r="BD67" s="27">
        <v>3801</v>
      </c>
      <c r="BE67" s="27">
        <v>32</v>
      </c>
      <c r="BF67" s="27">
        <v>58</v>
      </c>
      <c r="BG67" s="27">
        <v>18</v>
      </c>
      <c r="BH67" s="27">
        <v>696</v>
      </c>
      <c r="BI67" s="27">
        <v>1</v>
      </c>
      <c r="BJ67" s="27">
        <v>8974</v>
      </c>
      <c r="BK67" s="27">
        <v>1</v>
      </c>
      <c r="BL67" s="27">
        <v>24</v>
      </c>
      <c r="BM67" s="27">
        <v>0</v>
      </c>
      <c r="BN67" s="27">
        <v>36</v>
      </c>
      <c r="BO67" s="27">
        <v>31</v>
      </c>
      <c r="BP67" s="27">
        <v>17</v>
      </c>
      <c r="BQ67" s="27">
        <v>29</v>
      </c>
      <c r="BR67" s="27">
        <v>0</v>
      </c>
      <c r="BS67" s="27">
        <v>0</v>
      </c>
      <c r="BT67" s="27">
        <v>373</v>
      </c>
      <c r="BU67" s="27">
        <v>15</v>
      </c>
      <c r="BV67" s="27">
        <v>0</v>
      </c>
      <c r="BW67" s="27">
        <v>5</v>
      </c>
      <c r="BX67" s="27">
        <v>2</v>
      </c>
      <c r="BY67" s="27">
        <v>0</v>
      </c>
      <c r="BZ67" s="27">
        <v>0</v>
      </c>
      <c r="CA67" s="28">
        <v>21953</v>
      </c>
      <c r="CB67" s="27">
        <v>0</v>
      </c>
      <c r="CC67" s="27">
        <v>29475</v>
      </c>
      <c r="CD67" s="28">
        <v>51428</v>
      </c>
      <c r="CE67" s="27">
        <v>0</v>
      </c>
      <c r="CF67" s="27">
        <v>0</v>
      </c>
      <c r="CG67" s="27">
        <v>0</v>
      </c>
      <c r="CH67" s="29">
        <v>51428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4</v>
      </c>
      <c r="G68" s="27">
        <v>1</v>
      </c>
      <c r="H68" s="27">
        <v>22</v>
      </c>
      <c r="I68" s="27">
        <v>0</v>
      </c>
      <c r="J68" s="27">
        <v>0</v>
      </c>
      <c r="K68" s="27">
        <v>1</v>
      </c>
      <c r="L68" s="27">
        <v>0</v>
      </c>
      <c r="M68" s="27">
        <v>4</v>
      </c>
      <c r="N68" s="27">
        <v>1</v>
      </c>
      <c r="O68" s="27">
        <v>0</v>
      </c>
      <c r="P68" s="27">
        <v>18</v>
      </c>
      <c r="Q68" s="27">
        <v>2</v>
      </c>
      <c r="R68" s="27">
        <v>6</v>
      </c>
      <c r="S68" s="27">
        <v>19</v>
      </c>
      <c r="T68" s="27">
        <v>3</v>
      </c>
      <c r="U68" s="27">
        <v>6</v>
      </c>
      <c r="V68" s="27">
        <v>1</v>
      </c>
      <c r="W68" s="27">
        <v>5</v>
      </c>
      <c r="X68" s="27">
        <v>10</v>
      </c>
      <c r="Y68" s="27">
        <v>60</v>
      </c>
      <c r="Z68" s="27">
        <v>4</v>
      </c>
      <c r="AA68" s="27">
        <v>3</v>
      </c>
      <c r="AB68" s="27">
        <v>357</v>
      </c>
      <c r="AC68" s="27">
        <v>17</v>
      </c>
      <c r="AD68" s="27">
        <v>3</v>
      </c>
      <c r="AE68" s="27">
        <v>2</v>
      </c>
      <c r="AF68" s="27">
        <v>3</v>
      </c>
      <c r="AG68" s="27">
        <v>79</v>
      </c>
      <c r="AH68" s="27">
        <v>55</v>
      </c>
      <c r="AI68" s="27">
        <v>16</v>
      </c>
      <c r="AJ68" s="27">
        <v>22</v>
      </c>
      <c r="AK68" s="27">
        <v>83</v>
      </c>
      <c r="AL68" s="27">
        <v>21</v>
      </c>
      <c r="AM68" s="27">
        <v>43</v>
      </c>
      <c r="AN68" s="27">
        <v>5</v>
      </c>
      <c r="AO68" s="27">
        <v>835</v>
      </c>
      <c r="AP68" s="27">
        <v>82</v>
      </c>
      <c r="AQ68" s="27">
        <v>8</v>
      </c>
      <c r="AR68" s="27">
        <v>6</v>
      </c>
      <c r="AS68" s="27">
        <v>26</v>
      </c>
      <c r="AT68" s="27">
        <v>1</v>
      </c>
      <c r="AU68" s="27">
        <v>2</v>
      </c>
      <c r="AV68" s="27">
        <v>0</v>
      </c>
      <c r="AW68" s="27">
        <v>140</v>
      </c>
      <c r="AX68" s="27">
        <v>35</v>
      </c>
      <c r="AY68" s="27">
        <v>0</v>
      </c>
      <c r="AZ68" s="27">
        <v>0</v>
      </c>
      <c r="BA68" s="27">
        <v>0</v>
      </c>
      <c r="BB68" s="27">
        <v>1</v>
      </c>
      <c r="BC68" s="27">
        <v>9</v>
      </c>
      <c r="BD68" s="27">
        <v>1027</v>
      </c>
      <c r="BE68" s="27">
        <v>103</v>
      </c>
      <c r="BF68" s="27">
        <v>4</v>
      </c>
      <c r="BG68" s="27">
        <v>14</v>
      </c>
      <c r="BH68" s="27">
        <v>13</v>
      </c>
      <c r="BI68" s="27">
        <v>0</v>
      </c>
      <c r="BJ68" s="27">
        <v>3</v>
      </c>
      <c r="BK68" s="27">
        <v>18197</v>
      </c>
      <c r="BL68" s="27">
        <v>2</v>
      </c>
      <c r="BM68" s="27">
        <v>3</v>
      </c>
      <c r="BN68" s="27">
        <v>11</v>
      </c>
      <c r="BO68" s="27">
        <v>11</v>
      </c>
      <c r="BP68" s="27">
        <v>391</v>
      </c>
      <c r="BQ68" s="27">
        <v>171</v>
      </c>
      <c r="BR68" s="27">
        <v>86</v>
      </c>
      <c r="BS68" s="27">
        <v>0</v>
      </c>
      <c r="BT68" s="27">
        <v>0</v>
      </c>
      <c r="BU68" s="27">
        <v>0</v>
      </c>
      <c r="BV68" s="27">
        <v>42</v>
      </c>
      <c r="BW68" s="27">
        <v>0</v>
      </c>
      <c r="BX68" s="27">
        <v>2</v>
      </c>
      <c r="BY68" s="27">
        <v>0</v>
      </c>
      <c r="BZ68" s="27">
        <v>0</v>
      </c>
      <c r="CA68" s="28">
        <v>22101</v>
      </c>
      <c r="CB68" s="27">
        <v>0</v>
      </c>
      <c r="CC68" s="27">
        <v>391</v>
      </c>
      <c r="CD68" s="28">
        <v>22492</v>
      </c>
      <c r="CE68" s="27">
        <v>0</v>
      </c>
      <c r="CF68" s="27">
        <v>0</v>
      </c>
      <c r="CG68" s="27">
        <v>0</v>
      </c>
      <c r="CH68" s="29">
        <v>22492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27</v>
      </c>
      <c r="AN69" s="27">
        <v>0</v>
      </c>
      <c r="AO69" s="27">
        <v>305</v>
      </c>
      <c r="AP69" s="27">
        <v>0</v>
      </c>
      <c r="AQ69" s="27">
        <v>0</v>
      </c>
      <c r="AR69" s="27">
        <v>8</v>
      </c>
      <c r="AS69" s="27">
        <v>25</v>
      </c>
      <c r="AT69" s="27">
        <v>0</v>
      </c>
      <c r="AU69" s="27">
        <v>1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7318</v>
      </c>
      <c r="BM69" s="27">
        <v>0</v>
      </c>
      <c r="BN69" s="27">
        <v>0</v>
      </c>
      <c r="BO69" s="27">
        <v>0</v>
      </c>
      <c r="BP69" s="27">
        <v>4</v>
      </c>
      <c r="BQ69" s="27">
        <v>11</v>
      </c>
      <c r="BR69" s="27">
        <v>0</v>
      </c>
      <c r="BS69" s="27">
        <v>0</v>
      </c>
      <c r="BT69" s="27">
        <v>29</v>
      </c>
      <c r="BU69" s="27">
        <v>30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7758</v>
      </c>
      <c r="CB69" s="27">
        <v>0</v>
      </c>
      <c r="CC69" s="27">
        <v>348</v>
      </c>
      <c r="CD69" s="28">
        <v>8106</v>
      </c>
      <c r="CE69" s="27">
        <v>0</v>
      </c>
      <c r="CF69" s="27">
        <v>0</v>
      </c>
      <c r="CG69" s="27">
        <v>0</v>
      </c>
      <c r="CH69" s="29">
        <v>8106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3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66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16</v>
      </c>
      <c r="BL70" s="27">
        <v>0</v>
      </c>
      <c r="BM70" s="27">
        <v>1862</v>
      </c>
      <c r="BN70" s="27">
        <v>315</v>
      </c>
      <c r="BO70" s="27">
        <v>0</v>
      </c>
      <c r="BP70" s="27">
        <v>40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2302</v>
      </c>
      <c r="CB70" s="27">
        <v>0</v>
      </c>
      <c r="CC70" s="27">
        <v>10</v>
      </c>
      <c r="CD70" s="28">
        <v>2312</v>
      </c>
      <c r="CE70" s="27">
        <v>0</v>
      </c>
      <c r="CF70" s="27">
        <v>0</v>
      </c>
      <c r="CG70" s="27">
        <v>2</v>
      </c>
      <c r="CH70" s="29">
        <v>2310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13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288</v>
      </c>
      <c r="AC71" s="27">
        <v>0</v>
      </c>
      <c r="AD71" s="27">
        <v>0</v>
      </c>
      <c r="AE71" s="27">
        <v>0</v>
      </c>
      <c r="AF71" s="27">
        <v>4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5</v>
      </c>
      <c r="AM71" s="27">
        <v>19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73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32</v>
      </c>
      <c r="BL71" s="27">
        <v>0</v>
      </c>
      <c r="BM71" s="27">
        <v>18</v>
      </c>
      <c r="BN71" s="27">
        <v>7917</v>
      </c>
      <c r="BO71" s="27">
        <v>0</v>
      </c>
      <c r="BP71" s="27">
        <v>14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8383</v>
      </c>
      <c r="CB71" s="27">
        <v>0</v>
      </c>
      <c r="CC71" s="27">
        <v>42</v>
      </c>
      <c r="CD71" s="28">
        <v>8425</v>
      </c>
      <c r="CE71" s="27">
        <v>0</v>
      </c>
      <c r="CF71" s="27">
        <v>0</v>
      </c>
      <c r="CG71" s="27">
        <v>5</v>
      </c>
      <c r="CH71" s="29">
        <v>8420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21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98</v>
      </c>
      <c r="AL72" s="27">
        <v>1</v>
      </c>
      <c r="AM72" s="27">
        <v>22</v>
      </c>
      <c r="AN72" s="27">
        <v>3</v>
      </c>
      <c r="AO72" s="27">
        <v>0</v>
      </c>
      <c r="AP72" s="27">
        <v>4</v>
      </c>
      <c r="AQ72" s="27">
        <v>23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2862</v>
      </c>
      <c r="BA72" s="27">
        <v>0</v>
      </c>
      <c r="BB72" s="27">
        <v>0</v>
      </c>
      <c r="BC72" s="27">
        <v>0</v>
      </c>
      <c r="BD72" s="27">
        <v>48</v>
      </c>
      <c r="BE72" s="27">
        <v>0</v>
      </c>
      <c r="BF72" s="27">
        <v>7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35</v>
      </c>
      <c r="BM72" s="27">
        <v>0</v>
      </c>
      <c r="BN72" s="27">
        <v>62</v>
      </c>
      <c r="BO72" s="27">
        <v>3570</v>
      </c>
      <c r="BP72" s="27">
        <v>11</v>
      </c>
      <c r="BQ72" s="27">
        <v>48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6828</v>
      </c>
      <c r="CB72" s="27">
        <v>0</v>
      </c>
      <c r="CC72" s="27">
        <v>552</v>
      </c>
      <c r="CD72" s="28">
        <v>7380</v>
      </c>
      <c r="CE72" s="27">
        <v>0</v>
      </c>
      <c r="CF72" s="27">
        <v>0</v>
      </c>
      <c r="CG72" s="27">
        <v>0</v>
      </c>
      <c r="CH72" s="29">
        <v>7380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109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2496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1706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630</v>
      </c>
      <c r="BG73" s="27">
        <v>0</v>
      </c>
      <c r="BH73" s="27">
        <v>0</v>
      </c>
      <c r="BI73" s="27">
        <v>0</v>
      </c>
      <c r="BJ73" s="27">
        <v>0</v>
      </c>
      <c r="BK73" s="27">
        <v>43</v>
      </c>
      <c r="BL73" s="27">
        <v>0</v>
      </c>
      <c r="BM73" s="27">
        <v>0</v>
      </c>
      <c r="BN73" s="27">
        <v>0</v>
      </c>
      <c r="BO73" s="27">
        <v>0</v>
      </c>
      <c r="BP73" s="27">
        <v>63710</v>
      </c>
      <c r="BQ73" s="27">
        <v>2325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71019</v>
      </c>
      <c r="CB73" s="27">
        <v>0</v>
      </c>
      <c r="CC73" s="27">
        <v>32</v>
      </c>
      <c r="CD73" s="28">
        <v>71051</v>
      </c>
      <c r="CE73" s="27">
        <v>0</v>
      </c>
      <c r="CF73" s="27">
        <v>0</v>
      </c>
      <c r="CG73" s="27">
        <v>0</v>
      </c>
      <c r="CH73" s="29">
        <v>71051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2</v>
      </c>
      <c r="AS74" s="27">
        <v>42</v>
      </c>
      <c r="AT74" s="27">
        <v>0</v>
      </c>
      <c r="AU74" s="27">
        <v>146</v>
      </c>
      <c r="AV74" s="27">
        <v>0</v>
      </c>
      <c r="AW74" s="27">
        <v>209</v>
      </c>
      <c r="AX74" s="27">
        <v>2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35</v>
      </c>
      <c r="BE74" s="27">
        <v>0</v>
      </c>
      <c r="BF74" s="27">
        <v>7</v>
      </c>
      <c r="BG74" s="27">
        <v>0</v>
      </c>
      <c r="BH74" s="27">
        <v>0</v>
      </c>
      <c r="BI74" s="27">
        <v>4</v>
      </c>
      <c r="BJ74" s="27">
        <v>0</v>
      </c>
      <c r="BK74" s="27">
        <v>17</v>
      </c>
      <c r="BL74" s="27">
        <v>0</v>
      </c>
      <c r="BM74" s="27">
        <v>0</v>
      </c>
      <c r="BN74" s="27">
        <v>0</v>
      </c>
      <c r="BO74" s="27">
        <v>0</v>
      </c>
      <c r="BP74" s="27">
        <v>223</v>
      </c>
      <c r="BQ74" s="27">
        <v>30561</v>
      </c>
      <c r="BR74" s="27">
        <v>588</v>
      </c>
      <c r="BS74" s="27">
        <v>1</v>
      </c>
      <c r="BT74" s="27">
        <v>282</v>
      </c>
      <c r="BU74" s="27">
        <v>216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32336</v>
      </c>
      <c r="CB74" s="27">
        <v>0</v>
      </c>
      <c r="CC74" s="27">
        <v>70</v>
      </c>
      <c r="CD74" s="28">
        <v>32406</v>
      </c>
      <c r="CE74" s="27">
        <v>0</v>
      </c>
      <c r="CF74" s="27">
        <v>0</v>
      </c>
      <c r="CG74" s="27">
        <v>0</v>
      </c>
      <c r="CH74" s="29">
        <v>32406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484</v>
      </c>
      <c r="BQ75" s="27">
        <v>0</v>
      </c>
      <c r="BR75" s="27">
        <v>40962</v>
      </c>
      <c r="BS75" s="27">
        <v>945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42398</v>
      </c>
      <c r="CB75" s="27">
        <v>0</v>
      </c>
      <c r="CC75" s="27">
        <v>0</v>
      </c>
      <c r="CD75" s="28">
        <v>42398</v>
      </c>
      <c r="CE75" s="27">
        <v>0</v>
      </c>
      <c r="CF75" s="27">
        <v>0</v>
      </c>
      <c r="CG75" s="27">
        <v>92</v>
      </c>
      <c r="CH75" s="29">
        <v>42306</v>
      </c>
    </row>
    <row r="76" spans="1:86" x14ac:dyDescent="0.25">
      <c r="A76" s="5">
        <v>73</v>
      </c>
      <c r="B76" s="6" t="s">
        <v>15</v>
      </c>
      <c r="C76" s="27">
        <v>64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1011</v>
      </c>
      <c r="BS76" s="27">
        <v>34730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35805</v>
      </c>
      <c r="CB76" s="27">
        <v>0</v>
      </c>
      <c r="CC76" s="27">
        <v>0</v>
      </c>
      <c r="CD76" s="28">
        <v>35805</v>
      </c>
      <c r="CE76" s="27">
        <v>0</v>
      </c>
      <c r="CF76" s="27">
        <v>0</v>
      </c>
      <c r="CG76" s="27">
        <v>467</v>
      </c>
      <c r="CH76" s="29">
        <v>35338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58</v>
      </c>
      <c r="AS77" s="27">
        <v>257</v>
      </c>
      <c r="AT77" s="27">
        <v>0</v>
      </c>
      <c r="AU77" s="27">
        <v>13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255</v>
      </c>
      <c r="BR77" s="27">
        <v>0</v>
      </c>
      <c r="BS77" s="27">
        <v>0</v>
      </c>
      <c r="BT77" s="27">
        <v>2925</v>
      </c>
      <c r="BU77" s="27">
        <v>33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3551</v>
      </c>
      <c r="CB77" s="27">
        <v>46</v>
      </c>
      <c r="CC77" s="27">
        <v>179</v>
      </c>
      <c r="CD77" s="28">
        <v>3776</v>
      </c>
      <c r="CE77" s="27">
        <v>80</v>
      </c>
      <c r="CF77" s="27">
        <v>0</v>
      </c>
      <c r="CG77" s="27">
        <v>112</v>
      </c>
      <c r="CH77" s="29">
        <v>3744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87</v>
      </c>
      <c r="BQ78" s="27">
        <v>28</v>
      </c>
      <c r="BR78" s="27">
        <v>0</v>
      </c>
      <c r="BS78" s="27">
        <v>0</v>
      </c>
      <c r="BT78" s="27">
        <v>2135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2254</v>
      </c>
      <c r="CB78" s="27">
        <v>155</v>
      </c>
      <c r="CC78" s="27">
        <v>0</v>
      </c>
      <c r="CD78" s="28">
        <v>2409</v>
      </c>
      <c r="CE78" s="27">
        <v>7</v>
      </c>
      <c r="CF78" s="27">
        <v>0</v>
      </c>
      <c r="CG78" s="27">
        <v>9</v>
      </c>
      <c r="CH78" s="29">
        <v>2407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1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1335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1346</v>
      </c>
      <c r="CB79" s="27">
        <v>0</v>
      </c>
      <c r="CC79" s="27">
        <v>144</v>
      </c>
      <c r="CD79" s="28">
        <v>1490</v>
      </c>
      <c r="CE79" s="27">
        <v>0</v>
      </c>
      <c r="CF79" s="27">
        <v>239</v>
      </c>
      <c r="CG79" s="27">
        <v>0</v>
      </c>
      <c r="CH79" s="29">
        <v>1729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</v>
      </c>
      <c r="AN80" s="27">
        <v>0</v>
      </c>
      <c r="AO80" s="27">
        <v>0</v>
      </c>
      <c r="AP80" s="27">
        <v>0</v>
      </c>
      <c r="AQ80" s="27">
        <v>0</v>
      </c>
      <c r="AR80" s="27">
        <v>100</v>
      </c>
      <c r="AS80" s="27">
        <v>225</v>
      </c>
      <c r="AT80" s="27">
        <v>0</v>
      </c>
      <c r="AU80" s="27">
        <v>51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189</v>
      </c>
      <c r="BQ80" s="27">
        <v>214</v>
      </c>
      <c r="BR80" s="27">
        <v>0</v>
      </c>
      <c r="BS80" s="27">
        <v>0</v>
      </c>
      <c r="BT80" s="27">
        <v>672</v>
      </c>
      <c r="BU80" s="27">
        <v>4042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5497</v>
      </c>
      <c r="CB80" s="27">
        <v>0</v>
      </c>
      <c r="CC80" s="27">
        <v>20</v>
      </c>
      <c r="CD80" s="28">
        <v>5517</v>
      </c>
      <c r="CE80" s="27">
        <v>0</v>
      </c>
      <c r="CF80" s="27">
        <v>0</v>
      </c>
      <c r="CG80" s="27">
        <v>79</v>
      </c>
      <c r="CH80" s="29">
        <v>5438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9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5795</v>
      </c>
      <c r="BW81" s="27">
        <v>0</v>
      </c>
      <c r="BX81" s="27">
        <v>0</v>
      </c>
      <c r="BY81" s="27">
        <v>0</v>
      </c>
      <c r="BZ81" s="27">
        <v>0</v>
      </c>
      <c r="CA81" s="28">
        <v>5804</v>
      </c>
      <c r="CB81" s="27">
        <v>0</v>
      </c>
      <c r="CC81" s="27">
        <v>0</v>
      </c>
      <c r="CD81" s="28">
        <v>5804</v>
      </c>
      <c r="CE81" s="27">
        <v>0</v>
      </c>
      <c r="CF81" s="27">
        <v>0</v>
      </c>
      <c r="CG81" s="27">
        <v>10</v>
      </c>
      <c r="CH81" s="29">
        <v>5794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7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133</v>
      </c>
      <c r="AL82" s="27">
        <v>251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153</v>
      </c>
      <c r="AX82" s="27">
        <v>20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9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6</v>
      </c>
      <c r="BV82" s="27">
        <v>0</v>
      </c>
      <c r="BW82" s="27">
        <v>513</v>
      </c>
      <c r="BX82" s="27">
        <v>37</v>
      </c>
      <c r="BY82" s="27">
        <v>0</v>
      </c>
      <c r="BZ82" s="27">
        <v>0</v>
      </c>
      <c r="CA82" s="23">
        <v>1129</v>
      </c>
      <c r="CB82" s="22">
        <v>0</v>
      </c>
      <c r="CC82" s="22">
        <v>112</v>
      </c>
      <c r="CD82" s="23">
        <v>1241</v>
      </c>
      <c r="CE82" s="22">
        <v>0</v>
      </c>
      <c r="CF82" s="22">
        <v>0</v>
      </c>
      <c r="CG82" s="22">
        <v>0</v>
      </c>
      <c r="CH82" s="24">
        <v>1241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76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4937</v>
      </c>
      <c r="BY83" s="27">
        <v>0</v>
      </c>
      <c r="BZ83" s="27">
        <v>0</v>
      </c>
      <c r="CA83" s="23">
        <v>5038</v>
      </c>
      <c r="CB83" s="22">
        <v>0</v>
      </c>
      <c r="CC83" s="22">
        <v>210</v>
      </c>
      <c r="CD83" s="23">
        <v>5248</v>
      </c>
      <c r="CE83" s="22">
        <v>0</v>
      </c>
      <c r="CF83" s="22">
        <v>0</v>
      </c>
      <c r="CG83" s="22">
        <v>0</v>
      </c>
      <c r="CH83" s="24">
        <v>5248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482</v>
      </c>
      <c r="BZ84" s="27">
        <v>0</v>
      </c>
      <c r="CA84" s="23">
        <v>482</v>
      </c>
      <c r="CB84" s="22">
        <v>0</v>
      </c>
      <c r="CC84" s="22">
        <v>0</v>
      </c>
      <c r="CD84" s="23">
        <v>482</v>
      </c>
      <c r="CE84" s="22">
        <v>0</v>
      </c>
      <c r="CF84" s="22">
        <v>0</v>
      </c>
      <c r="CG84" s="22">
        <v>0</v>
      </c>
      <c r="CH84" s="24">
        <v>482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416</v>
      </c>
      <c r="G85" s="27">
        <v>34</v>
      </c>
      <c r="H85" s="27">
        <v>1381</v>
      </c>
      <c r="I85" s="27">
        <v>57</v>
      </c>
      <c r="J85" s="27">
        <v>297</v>
      </c>
      <c r="K85" s="27">
        <v>140</v>
      </c>
      <c r="L85" s="27">
        <v>67</v>
      </c>
      <c r="M85" s="27">
        <v>101</v>
      </c>
      <c r="N85" s="27">
        <v>136</v>
      </c>
      <c r="O85" s="27">
        <v>468</v>
      </c>
      <c r="P85" s="27">
        <v>2023</v>
      </c>
      <c r="Q85" s="27">
        <v>78</v>
      </c>
      <c r="R85" s="27">
        <v>265</v>
      </c>
      <c r="S85" s="27">
        <v>154</v>
      </c>
      <c r="T85" s="27">
        <v>234</v>
      </c>
      <c r="U85" s="27">
        <v>2357</v>
      </c>
      <c r="V85" s="27">
        <v>475</v>
      </c>
      <c r="W85" s="27">
        <v>308</v>
      </c>
      <c r="X85" s="27">
        <v>1401</v>
      </c>
      <c r="Y85" s="27">
        <v>300</v>
      </c>
      <c r="Z85" s="27">
        <v>211</v>
      </c>
      <c r="AA85" s="27">
        <v>89</v>
      </c>
      <c r="AB85" s="27">
        <v>198</v>
      </c>
      <c r="AC85" s="27">
        <v>282</v>
      </c>
      <c r="AD85" s="27">
        <v>255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343</v>
      </c>
      <c r="AK85" s="27">
        <v>9645</v>
      </c>
      <c r="AL85" s="27">
        <v>635</v>
      </c>
      <c r="AM85" s="27">
        <v>23</v>
      </c>
      <c r="AN85" s="27">
        <v>4</v>
      </c>
      <c r="AO85" s="27">
        <v>0</v>
      </c>
      <c r="AP85" s="27">
        <v>24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15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692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23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3">
        <v>23134</v>
      </c>
      <c r="CB85" s="22">
        <v>0</v>
      </c>
      <c r="CC85" s="22">
        <v>9807</v>
      </c>
      <c r="CD85" s="23">
        <v>32941</v>
      </c>
      <c r="CE85" s="22">
        <v>0</v>
      </c>
      <c r="CF85" s="22">
        <v>0</v>
      </c>
      <c r="CG85" s="22">
        <v>0</v>
      </c>
      <c r="CH85" s="24">
        <v>32941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3">
        <v>0</v>
      </c>
      <c r="CB86" s="22">
        <v>0</v>
      </c>
      <c r="CC86" s="22">
        <v>15722</v>
      </c>
      <c r="CD86" s="23">
        <v>15722</v>
      </c>
      <c r="CE86" s="22">
        <v>0</v>
      </c>
      <c r="CF86" s="22">
        <v>0</v>
      </c>
      <c r="CG86" s="22">
        <v>0</v>
      </c>
      <c r="CH86" s="24">
        <v>15722</v>
      </c>
    </row>
    <row r="87" spans="1:87" x14ac:dyDescent="0.25">
      <c r="A87" s="5">
        <v>84</v>
      </c>
      <c r="B87" s="6" t="s">
        <v>4</v>
      </c>
      <c r="C87" s="27">
        <v>211</v>
      </c>
      <c r="D87" s="27">
        <v>0</v>
      </c>
      <c r="E87" s="27">
        <v>0</v>
      </c>
      <c r="F87" s="27">
        <v>4</v>
      </c>
      <c r="G87" s="27">
        <v>1</v>
      </c>
      <c r="H87" s="27">
        <v>231</v>
      </c>
      <c r="I87" s="27">
        <v>6</v>
      </c>
      <c r="J87" s="27">
        <v>10</v>
      </c>
      <c r="K87" s="27">
        <v>15</v>
      </c>
      <c r="L87" s="27">
        <v>18</v>
      </c>
      <c r="M87" s="27">
        <v>12</v>
      </c>
      <c r="N87" s="27">
        <v>74</v>
      </c>
      <c r="O87" s="27">
        <v>50</v>
      </c>
      <c r="P87" s="27">
        <v>374</v>
      </c>
      <c r="Q87" s="27">
        <v>15</v>
      </c>
      <c r="R87" s="27">
        <v>63</v>
      </c>
      <c r="S87" s="27">
        <v>46</v>
      </c>
      <c r="T87" s="27">
        <v>56</v>
      </c>
      <c r="U87" s="27">
        <v>162</v>
      </c>
      <c r="V87" s="27">
        <v>329</v>
      </c>
      <c r="W87" s="27">
        <v>270</v>
      </c>
      <c r="X87" s="27">
        <v>655</v>
      </c>
      <c r="Y87" s="27">
        <v>116</v>
      </c>
      <c r="Z87" s="27">
        <v>112</v>
      </c>
      <c r="AA87" s="27">
        <v>101</v>
      </c>
      <c r="AB87" s="27">
        <v>27</v>
      </c>
      <c r="AC87" s="27">
        <v>51</v>
      </c>
      <c r="AD87" s="27">
        <v>936</v>
      </c>
      <c r="AE87" s="27">
        <v>85</v>
      </c>
      <c r="AF87" s="27">
        <v>29</v>
      </c>
      <c r="AG87" s="27">
        <v>77</v>
      </c>
      <c r="AH87" s="27">
        <v>60</v>
      </c>
      <c r="AI87" s="27">
        <v>101</v>
      </c>
      <c r="AJ87" s="27">
        <v>735</v>
      </c>
      <c r="AK87" s="27">
        <v>601</v>
      </c>
      <c r="AL87" s="27">
        <v>474</v>
      </c>
      <c r="AM87" s="27">
        <v>314</v>
      </c>
      <c r="AN87" s="27">
        <v>17</v>
      </c>
      <c r="AO87" s="27">
        <v>70</v>
      </c>
      <c r="AP87" s="27">
        <v>283</v>
      </c>
      <c r="AQ87" s="27">
        <v>32</v>
      </c>
      <c r="AR87" s="27">
        <v>24</v>
      </c>
      <c r="AS87" s="27">
        <v>35</v>
      </c>
      <c r="AT87" s="27">
        <v>77</v>
      </c>
      <c r="AU87" s="27">
        <v>154</v>
      </c>
      <c r="AV87" s="27">
        <v>419</v>
      </c>
      <c r="AW87" s="27">
        <v>458</v>
      </c>
      <c r="AX87" s="27">
        <v>102</v>
      </c>
      <c r="AY87" s="27">
        <v>315</v>
      </c>
      <c r="AZ87" s="27">
        <v>377</v>
      </c>
      <c r="BA87" s="27">
        <v>43</v>
      </c>
      <c r="BB87" s="27">
        <v>67</v>
      </c>
      <c r="BC87" s="27">
        <v>143</v>
      </c>
      <c r="BD87" s="27">
        <v>331</v>
      </c>
      <c r="BE87" s="27">
        <v>314</v>
      </c>
      <c r="BF87" s="27">
        <v>1446</v>
      </c>
      <c r="BG87" s="27">
        <v>101</v>
      </c>
      <c r="BH87" s="27">
        <v>58</v>
      </c>
      <c r="BI87" s="27">
        <v>2</v>
      </c>
      <c r="BJ87" s="27">
        <v>53</v>
      </c>
      <c r="BK87" s="27">
        <v>134</v>
      </c>
      <c r="BL87" s="27">
        <v>49</v>
      </c>
      <c r="BM87" s="27">
        <v>22</v>
      </c>
      <c r="BN87" s="27">
        <v>35</v>
      </c>
      <c r="BO87" s="27">
        <v>65</v>
      </c>
      <c r="BP87" s="27">
        <v>1910</v>
      </c>
      <c r="BQ87" s="27">
        <v>2710</v>
      </c>
      <c r="BR87" s="27">
        <v>1210</v>
      </c>
      <c r="BS87" s="27">
        <v>160</v>
      </c>
      <c r="BT87" s="27">
        <v>375</v>
      </c>
      <c r="BU87" s="27">
        <v>66</v>
      </c>
      <c r="BV87" s="27">
        <v>55</v>
      </c>
      <c r="BW87" s="27">
        <v>12</v>
      </c>
      <c r="BX87" s="27">
        <v>53</v>
      </c>
      <c r="BY87" s="27">
        <v>0</v>
      </c>
      <c r="BZ87" s="27">
        <v>1543</v>
      </c>
      <c r="CA87" s="23">
        <v>19741</v>
      </c>
      <c r="CB87" s="22">
        <v>0</v>
      </c>
      <c r="CC87" s="22">
        <v>0</v>
      </c>
      <c r="CD87" s="23">
        <v>19741</v>
      </c>
      <c r="CE87" s="22">
        <v>0</v>
      </c>
      <c r="CF87" s="22">
        <v>0</v>
      </c>
      <c r="CG87" s="22">
        <v>0</v>
      </c>
      <c r="CH87" s="24">
        <v>19741</v>
      </c>
    </row>
    <row r="88" spans="1:87" s="1" customFormat="1" ht="15" customHeight="1" x14ac:dyDescent="0.25">
      <c r="A88" s="5">
        <v>85</v>
      </c>
      <c r="B88" s="4" t="s">
        <v>3</v>
      </c>
      <c r="C88" s="27">
        <v>87</v>
      </c>
      <c r="D88" s="27">
        <v>0</v>
      </c>
      <c r="E88" s="27">
        <v>0</v>
      </c>
      <c r="F88" s="27">
        <v>240</v>
      </c>
      <c r="G88" s="27">
        <v>70</v>
      </c>
      <c r="H88" s="27">
        <v>988</v>
      </c>
      <c r="I88" s="27">
        <v>208</v>
      </c>
      <c r="J88" s="27">
        <v>39</v>
      </c>
      <c r="K88" s="27">
        <v>120</v>
      </c>
      <c r="L88" s="27">
        <v>51</v>
      </c>
      <c r="M88" s="27">
        <v>69</v>
      </c>
      <c r="N88" s="27">
        <v>41</v>
      </c>
      <c r="O88" s="27">
        <v>3</v>
      </c>
      <c r="P88" s="27">
        <v>989</v>
      </c>
      <c r="Q88" s="27">
        <v>162</v>
      </c>
      <c r="R88" s="27">
        <v>176</v>
      </c>
      <c r="S88" s="27">
        <v>277</v>
      </c>
      <c r="T88" s="27">
        <v>45</v>
      </c>
      <c r="U88" s="27">
        <v>367</v>
      </c>
      <c r="V88" s="27">
        <v>1199</v>
      </c>
      <c r="W88" s="27">
        <v>127</v>
      </c>
      <c r="X88" s="27">
        <v>599</v>
      </c>
      <c r="Y88" s="27">
        <v>152</v>
      </c>
      <c r="Z88" s="27">
        <v>47</v>
      </c>
      <c r="AA88" s="27">
        <v>135</v>
      </c>
      <c r="AB88" s="27">
        <v>148</v>
      </c>
      <c r="AC88" s="27">
        <v>265</v>
      </c>
      <c r="AD88" s="27">
        <v>1632</v>
      </c>
      <c r="AE88" s="27">
        <v>1</v>
      </c>
      <c r="AF88" s="27">
        <v>80</v>
      </c>
      <c r="AG88" s="27">
        <v>58</v>
      </c>
      <c r="AH88" s="27">
        <v>27</v>
      </c>
      <c r="AI88" s="27">
        <v>137</v>
      </c>
      <c r="AJ88" s="27">
        <v>4763</v>
      </c>
      <c r="AK88" s="27">
        <v>60464</v>
      </c>
      <c r="AL88" s="27">
        <v>33256</v>
      </c>
      <c r="AM88" s="27">
        <v>6677</v>
      </c>
      <c r="AN88" s="27">
        <v>869</v>
      </c>
      <c r="AO88" s="27">
        <v>1</v>
      </c>
      <c r="AP88" s="27">
        <v>4285</v>
      </c>
      <c r="AQ88" s="27">
        <v>2</v>
      </c>
      <c r="AR88" s="27">
        <v>74</v>
      </c>
      <c r="AS88" s="27">
        <v>274</v>
      </c>
      <c r="AT88" s="27">
        <v>49</v>
      </c>
      <c r="AU88" s="27">
        <v>29</v>
      </c>
      <c r="AV88" s="27">
        <v>7</v>
      </c>
      <c r="AW88" s="27">
        <v>871</v>
      </c>
      <c r="AX88" s="27">
        <v>35</v>
      </c>
      <c r="AY88" s="27">
        <v>0</v>
      </c>
      <c r="AZ88" s="27">
        <v>0</v>
      </c>
      <c r="BA88" s="27">
        <v>0</v>
      </c>
      <c r="BB88" s="27">
        <v>196</v>
      </c>
      <c r="BC88" s="27">
        <v>24</v>
      </c>
      <c r="BD88" s="27">
        <v>406</v>
      </c>
      <c r="BE88" s="27">
        <v>473</v>
      </c>
      <c r="BF88" s="27">
        <v>165</v>
      </c>
      <c r="BG88" s="27">
        <v>41</v>
      </c>
      <c r="BH88" s="27">
        <v>363</v>
      </c>
      <c r="BI88" s="27">
        <v>83</v>
      </c>
      <c r="BJ88" s="27">
        <v>195</v>
      </c>
      <c r="BK88" s="27">
        <v>31</v>
      </c>
      <c r="BL88" s="27">
        <v>79</v>
      </c>
      <c r="BM88" s="27">
        <v>8</v>
      </c>
      <c r="BN88" s="27">
        <v>61</v>
      </c>
      <c r="BO88" s="27">
        <v>15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86</v>
      </c>
      <c r="BX88" s="27">
        <v>53</v>
      </c>
      <c r="BY88" s="27">
        <v>0</v>
      </c>
      <c r="BZ88" s="27">
        <v>0</v>
      </c>
      <c r="CA88" s="23">
        <v>122478</v>
      </c>
      <c r="CB88" s="22">
        <v>0</v>
      </c>
      <c r="CC88" s="22">
        <v>2744</v>
      </c>
      <c r="CD88" s="23">
        <v>125222</v>
      </c>
      <c r="CE88" s="22">
        <v>0</v>
      </c>
      <c r="CF88" s="22">
        <v>0</v>
      </c>
      <c r="CG88" s="22">
        <v>0</v>
      </c>
      <c r="CH88" s="24">
        <v>125222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3"/>
      <c r="CB89" s="22">
        <v>-11033</v>
      </c>
      <c r="CC89" s="22"/>
      <c r="CD89" s="23">
        <v>-11033</v>
      </c>
      <c r="CE89" s="22"/>
      <c r="CF89" s="22"/>
      <c r="CG89" s="22"/>
      <c r="CH89" s="24">
        <v>-11033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3"/>
      <c r="CB90" s="22"/>
      <c r="CC90" s="22">
        <v>7581</v>
      </c>
      <c r="CD90" s="23">
        <v>7581</v>
      </c>
      <c r="CE90" s="22"/>
      <c r="CF90" s="22"/>
      <c r="CG90" s="22"/>
      <c r="CH90" s="24">
        <v>7581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30122</v>
      </c>
      <c r="D91" s="30">
        <v>267</v>
      </c>
      <c r="E91" s="30">
        <v>446</v>
      </c>
      <c r="F91" s="30">
        <v>25865</v>
      </c>
      <c r="G91" s="30">
        <v>632</v>
      </c>
      <c r="H91" s="30">
        <v>57263</v>
      </c>
      <c r="I91" s="30">
        <v>4263</v>
      </c>
      <c r="J91" s="30">
        <v>2560</v>
      </c>
      <c r="K91" s="30">
        <v>3370</v>
      </c>
      <c r="L91" s="30">
        <v>2212</v>
      </c>
      <c r="M91" s="30">
        <v>5821</v>
      </c>
      <c r="N91" s="30">
        <v>4189</v>
      </c>
      <c r="O91" s="30">
        <v>35358</v>
      </c>
      <c r="P91" s="30">
        <v>46834</v>
      </c>
      <c r="Q91" s="30">
        <v>4324</v>
      </c>
      <c r="R91" s="30">
        <v>7777</v>
      </c>
      <c r="S91" s="30">
        <v>5389</v>
      </c>
      <c r="T91" s="30">
        <v>7414</v>
      </c>
      <c r="U91" s="30">
        <v>17803</v>
      </c>
      <c r="V91" s="30">
        <v>28247</v>
      </c>
      <c r="W91" s="30">
        <v>5415</v>
      </c>
      <c r="X91" s="30">
        <v>24079</v>
      </c>
      <c r="Y91" s="30">
        <v>6303</v>
      </c>
      <c r="Z91" s="30">
        <v>6997</v>
      </c>
      <c r="AA91" s="30">
        <v>2982</v>
      </c>
      <c r="AB91" s="30">
        <v>5974</v>
      </c>
      <c r="AC91" s="30">
        <v>8722</v>
      </c>
      <c r="AD91" s="30">
        <v>17664</v>
      </c>
      <c r="AE91" s="30">
        <v>1598</v>
      </c>
      <c r="AF91" s="30">
        <v>7586</v>
      </c>
      <c r="AG91" s="30">
        <v>30344</v>
      </c>
      <c r="AH91" s="30">
        <v>15016</v>
      </c>
      <c r="AI91" s="30">
        <v>33642</v>
      </c>
      <c r="AJ91" s="30">
        <v>16114</v>
      </c>
      <c r="AK91" s="30">
        <v>87412</v>
      </c>
      <c r="AL91" s="30">
        <v>35738</v>
      </c>
      <c r="AM91" s="30">
        <v>27416</v>
      </c>
      <c r="AN91" s="30">
        <v>7970</v>
      </c>
      <c r="AO91" s="30">
        <v>10595</v>
      </c>
      <c r="AP91" s="30">
        <v>19572</v>
      </c>
      <c r="AQ91" s="30">
        <v>5013</v>
      </c>
      <c r="AR91" s="30">
        <v>5396</v>
      </c>
      <c r="AS91" s="30">
        <v>15232</v>
      </c>
      <c r="AT91" s="30">
        <v>5788</v>
      </c>
      <c r="AU91" s="30">
        <v>4253</v>
      </c>
      <c r="AV91" s="30">
        <v>16531</v>
      </c>
      <c r="AW91" s="30">
        <v>23330</v>
      </c>
      <c r="AX91" s="30">
        <v>2356</v>
      </c>
      <c r="AY91" s="30">
        <v>51440</v>
      </c>
      <c r="AZ91" s="30">
        <v>19743</v>
      </c>
      <c r="BA91" s="30">
        <v>6006</v>
      </c>
      <c r="BB91" s="30">
        <v>72068</v>
      </c>
      <c r="BC91" s="30">
        <v>15446</v>
      </c>
      <c r="BD91" s="30">
        <v>41346</v>
      </c>
      <c r="BE91" s="30">
        <v>14816</v>
      </c>
      <c r="BF91" s="30">
        <v>4583</v>
      </c>
      <c r="BG91" s="30">
        <v>7961</v>
      </c>
      <c r="BH91" s="30">
        <v>5421</v>
      </c>
      <c r="BI91" s="30">
        <v>683</v>
      </c>
      <c r="BJ91" s="30">
        <v>10434</v>
      </c>
      <c r="BK91" s="30">
        <v>19248</v>
      </c>
      <c r="BL91" s="30">
        <v>7965</v>
      </c>
      <c r="BM91" s="30">
        <v>1921</v>
      </c>
      <c r="BN91" s="30">
        <v>9251</v>
      </c>
      <c r="BO91" s="30">
        <v>3946</v>
      </c>
      <c r="BP91" s="30">
        <v>74967</v>
      </c>
      <c r="BQ91" s="30">
        <v>38111</v>
      </c>
      <c r="BR91" s="30">
        <v>44751</v>
      </c>
      <c r="BS91" s="30">
        <v>36059</v>
      </c>
      <c r="BT91" s="30">
        <v>8474</v>
      </c>
      <c r="BU91" s="30">
        <v>5839</v>
      </c>
      <c r="BV91" s="30">
        <v>6103</v>
      </c>
      <c r="BW91" s="30">
        <v>843</v>
      </c>
      <c r="BX91" s="30">
        <v>5148</v>
      </c>
      <c r="BY91" s="30">
        <v>482</v>
      </c>
      <c r="BZ91" s="30">
        <v>1543</v>
      </c>
      <c r="CA91" s="26">
        <v>1253792</v>
      </c>
      <c r="CB91" s="25">
        <v>352043</v>
      </c>
      <c r="CC91" s="25">
        <v>113459</v>
      </c>
      <c r="CD91" s="26">
        <v>1719294</v>
      </c>
      <c r="CE91" s="25">
        <v>125222</v>
      </c>
      <c r="CF91" s="25">
        <v>22991</v>
      </c>
      <c r="CG91" s="25">
        <v>3140</v>
      </c>
      <c r="CH91" s="33">
        <f>SUM(CD91:CF91)-CG91</f>
        <v>1864367</v>
      </c>
      <c r="CI91"/>
    </row>
    <row r="92" spans="1:87" x14ac:dyDescent="0.25">
      <c r="CA92" s="31"/>
      <c r="CB92" s="31"/>
      <c r="CC92" s="31"/>
      <c r="CD92" s="31"/>
      <c r="CE92" s="31"/>
      <c r="CF92" s="31"/>
      <c r="CG92" s="31"/>
      <c r="CH92" s="31"/>
    </row>
    <row r="93" spans="1:87" x14ac:dyDescent="0.25">
      <c r="A93" t="s">
        <v>196</v>
      </c>
      <c r="CA93" s="31"/>
      <c r="CB93" s="31"/>
      <c r="CC93" s="31"/>
      <c r="CD93" s="31"/>
      <c r="CE93" s="31"/>
      <c r="CF93" s="31"/>
      <c r="CG93" s="31"/>
      <c r="CH93" s="31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4" sqref="C4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191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26858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22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103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17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27017</v>
      </c>
      <c r="CB4" s="27">
        <v>15976</v>
      </c>
      <c r="CC4" s="27">
        <v>0</v>
      </c>
      <c r="CD4" s="28">
        <v>42993</v>
      </c>
      <c r="CE4" s="27">
        <v>10381</v>
      </c>
      <c r="CF4" s="27">
        <v>172</v>
      </c>
      <c r="CG4" s="27">
        <v>32</v>
      </c>
      <c r="CH4" s="29">
        <v>53514</v>
      </c>
    </row>
    <row r="5" spans="1:86" x14ac:dyDescent="0.25">
      <c r="A5" s="5">
        <v>2</v>
      </c>
      <c r="B5" s="6" t="s">
        <v>86</v>
      </c>
      <c r="C5" s="27">
        <v>0</v>
      </c>
      <c r="D5" s="27">
        <v>155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13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168</v>
      </c>
      <c r="CB5" s="27">
        <v>275</v>
      </c>
      <c r="CC5" s="27">
        <v>0</v>
      </c>
      <c r="CD5" s="28">
        <v>443</v>
      </c>
      <c r="CE5" s="27">
        <v>67</v>
      </c>
      <c r="CF5" s="27">
        <v>2</v>
      </c>
      <c r="CG5" s="27">
        <v>11</v>
      </c>
      <c r="CH5" s="29">
        <v>501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228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228</v>
      </c>
      <c r="CB6" s="27">
        <v>478</v>
      </c>
      <c r="CC6" s="27">
        <v>0</v>
      </c>
      <c r="CD6" s="28">
        <v>706</v>
      </c>
      <c r="CE6" s="27">
        <v>386</v>
      </c>
      <c r="CF6" s="27">
        <v>3</v>
      </c>
      <c r="CG6" s="27">
        <v>3</v>
      </c>
      <c r="CH6" s="29">
        <v>1092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2656</v>
      </c>
      <c r="CC7" s="27">
        <v>0</v>
      </c>
      <c r="CD7" s="28">
        <v>2656</v>
      </c>
      <c r="CE7" s="27">
        <v>136</v>
      </c>
      <c r="CF7" s="27">
        <v>1</v>
      </c>
      <c r="CG7" s="27">
        <v>0</v>
      </c>
      <c r="CH7" s="29">
        <v>2793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23005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1</v>
      </c>
      <c r="P8" s="27">
        <v>6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23012</v>
      </c>
      <c r="CB8" s="27">
        <v>50618</v>
      </c>
      <c r="CC8" s="27">
        <v>0</v>
      </c>
      <c r="CD8" s="28">
        <v>73630</v>
      </c>
      <c r="CE8" s="27">
        <v>1281</v>
      </c>
      <c r="CF8" s="27">
        <v>2596</v>
      </c>
      <c r="CG8" s="27">
        <v>0</v>
      </c>
      <c r="CH8" s="29">
        <v>77507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1758</v>
      </c>
      <c r="CC9" s="27">
        <v>0</v>
      </c>
      <c r="CD9" s="28">
        <v>1758</v>
      </c>
      <c r="CE9" s="27">
        <v>9</v>
      </c>
      <c r="CF9" s="27">
        <v>0</v>
      </c>
      <c r="CG9" s="27">
        <v>0</v>
      </c>
      <c r="CH9" s="29">
        <v>1767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418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181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138</v>
      </c>
      <c r="AG10" s="27">
        <v>0</v>
      </c>
      <c r="AH10" s="27">
        <v>94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31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866</v>
      </c>
      <c r="CB10" s="27">
        <v>1109</v>
      </c>
      <c r="CC10" s="27">
        <v>0</v>
      </c>
      <c r="CD10" s="28">
        <v>1975</v>
      </c>
      <c r="CE10" s="27">
        <v>1099</v>
      </c>
      <c r="CF10" s="27">
        <v>2</v>
      </c>
      <c r="CG10" s="27">
        <v>0</v>
      </c>
      <c r="CH10" s="29">
        <v>3076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2737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415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3152</v>
      </c>
      <c r="CB11" s="27">
        <v>0</v>
      </c>
      <c r="CC11" s="27">
        <v>633</v>
      </c>
      <c r="CD11" s="28">
        <v>3785</v>
      </c>
      <c r="CE11" s="27">
        <v>0</v>
      </c>
      <c r="CF11" s="27">
        <v>0</v>
      </c>
      <c r="CG11" s="27">
        <v>0</v>
      </c>
      <c r="CH11" s="29">
        <v>3785</v>
      </c>
    </row>
    <row r="12" spans="1:86" x14ac:dyDescent="0.25">
      <c r="A12" s="5">
        <v>9</v>
      </c>
      <c r="B12" s="6" t="s">
        <v>79</v>
      </c>
      <c r="C12" s="27">
        <v>85</v>
      </c>
      <c r="D12" s="27">
        <v>0</v>
      </c>
      <c r="E12" s="27">
        <v>253</v>
      </c>
      <c r="F12" s="27">
        <v>0</v>
      </c>
      <c r="G12" s="27">
        <v>0</v>
      </c>
      <c r="H12" s="27">
        <v>52804</v>
      </c>
      <c r="I12" s="27">
        <v>184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137</v>
      </c>
      <c r="Q12" s="27">
        <v>9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487</v>
      </c>
      <c r="AG12" s="27">
        <v>0</v>
      </c>
      <c r="AH12" s="27">
        <v>0</v>
      </c>
      <c r="AI12" s="27">
        <v>0</v>
      </c>
      <c r="AJ12" s="27">
        <v>0</v>
      </c>
      <c r="AK12" s="27">
        <v>1038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55000</v>
      </c>
      <c r="CB12" s="27">
        <v>25702</v>
      </c>
      <c r="CC12" s="27">
        <v>0</v>
      </c>
      <c r="CD12" s="28">
        <v>80702</v>
      </c>
      <c r="CE12" s="27">
        <v>20456</v>
      </c>
      <c r="CF12" s="27">
        <v>673</v>
      </c>
      <c r="CG12" s="27">
        <v>3</v>
      </c>
      <c r="CH12" s="29">
        <v>101828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338</v>
      </c>
      <c r="I13" s="27">
        <v>3568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28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3934</v>
      </c>
      <c r="CB13" s="27">
        <v>2662</v>
      </c>
      <c r="CC13" s="27">
        <v>0</v>
      </c>
      <c r="CD13" s="28">
        <v>6596</v>
      </c>
      <c r="CE13" s="27">
        <v>2722</v>
      </c>
      <c r="CF13" s="27">
        <v>1128</v>
      </c>
      <c r="CG13" s="27">
        <v>0</v>
      </c>
      <c r="CH13" s="29">
        <v>10446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2045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4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2049</v>
      </c>
      <c r="CB14" s="27">
        <v>944</v>
      </c>
      <c r="CC14" s="27">
        <v>0</v>
      </c>
      <c r="CD14" s="28">
        <v>2993</v>
      </c>
      <c r="CE14" s="27">
        <v>1108</v>
      </c>
      <c r="CF14" s="27">
        <v>2322</v>
      </c>
      <c r="CG14" s="27">
        <v>0</v>
      </c>
      <c r="CH14" s="29">
        <v>6423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2248</v>
      </c>
      <c r="L15" s="27">
        <v>6</v>
      </c>
      <c r="M15" s="27">
        <v>19</v>
      </c>
      <c r="N15" s="27">
        <v>0</v>
      </c>
      <c r="O15" s="27">
        <v>0</v>
      </c>
      <c r="P15" s="27">
        <v>74</v>
      </c>
      <c r="Q15" s="27">
        <v>0</v>
      </c>
      <c r="R15" s="27">
        <v>7</v>
      </c>
      <c r="S15" s="27">
        <v>1</v>
      </c>
      <c r="T15" s="27">
        <v>0</v>
      </c>
      <c r="U15" s="27">
        <v>5</v>
      </c>
      <c r="V15" s="27">
        <v>0</v>
      </c>
      <c r="W15" s="27">
        <v>0</v>
      </c>
      <c r="X15" s="27">
        <v>24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6</v>
      </c>
      <c r="AG15" s="27">
        <v>0</v>
      </c>
      <c r="AH15" s="27">
        <v>0</v>
      </c>
      <c r="AI15" s="27">
        <v>0</v>
      </c>
      <c r="AJ15" s="27">
        <v>0</v>
      </c>
      <c r="AK15" s="27">
        <v>59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2458</v>
      </c>
      <c r="CB15" s="27">
        <v>2666</v>
      </c>
      <c r="CC15" s="27">
        <v>0</v>
      </c>
      <c r="CD15" s="28">
        <v>5124</v>
      </c>
      <c r="CE15" s="27">
        <v>1623</v>
      </c>
      <c r="CF15" s="27">
        <v>33</v>
      </c>
      <c r="CG15" s="27">
        <v>0</v>
      </c>
      <c r="CH15" s="29">
        <v>6780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440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91</v>
      </c>
      <c r="AL16" s="27">
        <v>59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590</v>
      </c>
      <c r="CB16" s="27">
        <v>8128</v>
      </c>
      <c r="CC16" s="27">
        <v>0</v>
      </c>
      <c r="CD16" s="28">
        <v>8718</v>
      </c>
      <c r="CE16" s="27">
        <v>7438</v>
      </c>
      <c r="CF16" s="27">
        <v>137</v>
      </c>
      <c r="CG16" s="27">
        <v>0</v>
      </c>
      <c r="CH16" s="29">
        <v>16293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239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5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244</v>
      </c>
      <c r="CB17" s="27">
        <v>3724</v>
      </c>
      <c r="CC17" s="27">
        <v>0</v>
      </c>
      <c r="CD17" s="28">
        <v>3968</v>
      </c>
      <c r="CE17" s="27">
        <v>2538</v>
      </c>
      <c r="CF17" s="27">
        <v>47</v>
      </c>
      <c r="CG17" s="27">
        <v>0</v>
      </c>
      <c r="CH17" s="29">
        <v>6553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1805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46</v>
      </c>
      <c r="S18" s="27">
        <v>0</v>
      </c>
      <c r="T18" s="27">
        <v>0</v>
      </c>
      <c r="U18" s="27">
        <v>9</v>
      </c>
      <c r="V18" s="27">
        <v>19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34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75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8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1996</v>
      </c>
      <c r="CB18" s="27">
        <v>2339</v>
      </c>
      <c r="CC18" s="27">
        <v>0</v>
      </c>
      <c r="CD18" s="28">
        <v>4335</v>
      </c>
      <c r="CE18" s="27">
        <v>1675</v>
      </c>
      <c r="CF18" s="27">
        <v>5</v>
      </c>
      <c r="CG18" s="27">
        <v>0</v>
      </c>
      <c r="CH18" s="29">
        <v>6015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10</v>
      </c>
      <c r="M19" s="27">
        <v>5415</v>
      </c>
      <c r="N19" s="27">
        <v>468</v>
      </c>
      <c r="O19" s="27">
        <v>0</v>
      </c>
      <c r="P19" s="27">
        <v>0</v>
      </c>
      <c r="Q19" s="27">
        <v>0</v>
      </c>
      <c r="R19" s="27">
        <v>21</v>
      </c>
      <c r="S19" s="27">
        <v>0</v>
      </c>
      <c r="T19" s="27">
        <v>14</v>
      </c>
      <c r="U19" s="27">
        <v>11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9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87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9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5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6060</v>
      </c>
      <c r="CB19" s="27">
        <v>5240</v>
      </c>
      <c r="CC19" s="27">
        <v>0</v>
      </c>
      <c r="CD19" s="28">
        <v>11300</v>
      </c>
      <c r="CE19" s="27">
        <v>2394</v>
      </c>
      <c r="CF19" s="27">
        <v>0</v>
      </c>
      <c r="CG19" s="27">
        <v>0</v>
      </c>
      <c r="CH19" s="29">
        <v>13694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4</v>
      </c>
      <c r="L20" s="27">
        <v>0</v>
      </c>
      <c r="M20" s="27">
        <v>52</v>
      </c>
      <c r="N20" s="27">
        <v>1061</v>
      </c>
      <c r="O20" s="27">
        <v>0</v>
      </c>
      <c r="P20" s="27">
        <v>0</v>
      </c>
      <c r="Q20" s="27">
        <v>0</v>
      </c>
      <c r="R20" s="27">
        <v>1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122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1242</v>
      </c>
      <c r="CB20" s="27">
        <v>21</v>
      </c>
      <c r="CC20" s="27">
        <v>0</v>
      </c>
      <c r="CD20" s="28">
        <v>1263</v>
      </c>
      <c r="CE20" s="27">
        <v>0</v>
      </c>
      <c r="CF20" s="27">
        <v>0</v>
      </c>
      <c r="CG20" s="27">
        <v>0</v>
      </c>
      <c r="CH20" s="29">
        <v>1263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36281</v>
      </c>
      <c r="P21" s="27">
        <v>1430</v>
      </c>
      <c r="Q21" s="27">
        <v>0</v>
      </c>
      <c r="R21" s="27">
        <v>0</v>
      </c>
      <c r="S21" s="27">
        <v>0</v>
      </c>
      <c r="T21" s="27">
        <v>10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11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37732</v>
      </c>
      <c r="CB21" s="27">
        <v>35908</v>
      </c>
      <c r="CC21" s="27">
        <v>0</v>
      </c>
      <c r="CD21" s="28">
        <v>73640</v>
      </c>
      <c r="CE21" s="27">
        <v>2891</v>
      </c>
      <c r="CF21" s="27">
        <v>7732</v>
      </c>
      <c r="CG21" s="27">
        <v>0</v>
      </c>
      <c r="CH21" s="29">
        <v>84263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70</v>
      </c>
      <c r="H22" s="27">
        <v>110</v>
      </c>
      <c r="I22" s="27">
        <v>78</v>
      </c>
      <c r="J22" s="27">
        <v>0</v>
      </c>
      <c r="K22" s="27">
        <v>3</v>
      </c>
      <c r="L22" s="27">
        <v>8</v>
      </c>
      <c r="M22" s="27">
        <v>0</v>
      </c>
      <c r="N22" s="27">
        <v>0</v>
      </c>
      <c r="O22" s="27">
        <v>738</v>
      </c>
      <c r="P22" s="27">
        <v>41326</v>
      </c>
      <c r="Q22" s="27">
        <v>147</v>
      </c>
      <c r="R22" s="27">
        <v>117</v>
      </c>
      <c r="S22" s="27">
        <v>14</v>
      </c>
      <c r="T22" s="27">
        <v>21</v>
      </c>
      <c r="U22" s="27">
        <v>12</v>
      </c>
      <c r="V22" s="27">
        <v>16</v>
      </c>
      <c r="W22" s="27">
        <v>38</v>
      </c>
      <c r="X22" s="27">
        <v>134</v>
      </c>
      <c r="Y22" s="27">
        <v>0</v>
      </c>
      <c r="Z22" s="27">
        <v>0</v>
      </c>
      <c r="AA22" s="27">
        <v>0</v>
      </c>
      <c r="AB22" s="27">
        <v>7</v>
      </c>
      <c r="AC22" s="27">
        <v>5</v>
      </c>
      <c r="AD22" s="27">
        <v>0</v>
      </c>
      <c r="AE22" s="27">
        <v>0</v>
      </c>
      <c r="AF22" s="27">
        <v>307</v>
      </c>
      <c r="AG22" s="27">
        <v>0</v>
      </c>
      <c r="AH22" s="27">
        <v>0</v>
      </c>
      <c r="AI22" s="27">
        <v>0</v>
      </c>
      <c r="AJ22" s="27">
        <v>0</v>
      </c>
      <c r="AK22" s="27">
        <v>745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43897</v>
      </c>
      <c r="CB22" s="27">
        <v>36120</v>
      </c>
      <c r="CC22" s="27">
        <v>0</v>
      </c>
      <c r="CD22" s="28">
        <v>80017</v>
      </c>
      <c r="CE22" s="27">
        <v>8331</v>
      </c>
      <c r="CF22" s="27">
        <v>155</v>
      </c>
      <c r="CG22" s="27">
        <v>0</v>
      </c>
      <c r="CH22" s="29">
        <v>88503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7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28</v>
      </c>
      <c r="Q23" s="27">
        <v>4934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7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56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52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5084</v>
      </c>
      <c r="CB23" s="27">
        <v>14849</v>
      </c>
      <c r="CC23" s="27">
        <v>0</v>
      </c>
      <c r="CD23" s="28">
        <v>19933</v>
      </c>
      <c r="CE23" s="27">
        <v>5779</v>
      </c>
      <c r="CF23" s="27">
        <v>39</v>
      </c>
      <c r="CG23" s="27">
        <v>2</v>
      </c>
      <c r="CH23" s="29">
        <v>25749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23</v>
      </c>
      <c r="L24" s="27">
        <v>43</v>
      </c>
      <c r="M24" s="27">
        <v>43</v>
      </c>
      <c r="N24" s="27">
        <v>6</v>
      </c>
      <c r="O24" s="27">
        <v>0</v>
      </c>
      <c r="P24" s="27">
        <v>121</v>
      </c>
      <c r="Q24" s="27">
        <v>0</v>
      </c>
      <c r="R24" s="27">
        <v>6730</v>
      </c>
      <c r="S24" s="27">
        <v>5</v>
      </c>
      <c r="T24" s="27">
        <v>17</v>
      </c>
      <c r="U24" s="27">
        <v>71</v>
      </c>
      <c r="V24" s="27">
        <v>7</v>
      </c>
      <c r="W24" s="27">
        <v>21</v>
      </c>
      <c r="X24" s="27">
        <v>25</v>
      </c>
      <c r="Y24" s="27">
        <v>6</v>
      </c>
      <c r="Z24" s="27">
        <v>0</v>
      </c>
      <c r="AA24" s="27">
        <v>1</v>
      </c>
      <c r="AB24" s="27">
        <v>62</v>
      </c>
      <c r="AC24" s="27">
        <v>0</v>
      </c>
      <c r="AD24" s="27">
        <v>0</v>
      </c>
      <c r="AE24" s="27">
        <v>0</v>
      </c>
      <c r="AF24" s="27">
        <v>7</v>
      </c>
      <c r="AG24" s="27">
        <v>0</v>
      </c>
      <c r="AH24" s="27">
        <v>0</v>
      </c>
      <c r="AI24" s="27">
        <v>0</v>
      </c>
      <c r="AJ24" s="27">
        <v>0</v>
      </c>
      <c r="AK24" s="27">
        <v>117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12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7317</v>
      </c>
      <c r="CB24" s="27">
        <v>8582</v>
      </c>
      <c r="CC24" s="27">
        <v>0</v>
      </c>
      <c r="CD24" s="28">
        <v>15899</v>
      </c>
      <c r="CE24" s="27">
        <v>2650</v>
      </c>
      <c r="CF24" s="27">
        <v>43</v>
      </c>
      <c r="CG24" s="27">
        <v>0</v>
      </c>
      <c r="CH24" s="29">
        <v>18592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4</v>
      </c>
      <c r="M25" s="27">
        <v>0</v>
      </c>
      <c r="N25" s="27">
        <v>0</v>
      </c>
      <c r="O25" s="27">
        <v>0</v>
      </c>
      <c r="P25" s="27">
        <v>8</v>
      </c>
      <c r="Q25" s="27">
        <v>2</v>
      </c>
      <c r="R25" s="27">
        <v>17</v>
      </c>
      <c r="S25" s="27">
        <v>4723</v>
      </c>
      <c r="T25" s="27">
        <v>31</v>
      </c>
      <c r="U25" s="27">
        <v>53</v>
      </c>
      <c r="V25" s="27">
        <v>2</v>
      </c>
      <c r="W25" s="27">
        <v>83</v>
      </c>
      <c r="X25" s="27">
        <v>0</v>
      </c>
      <c r="Y25" s="27">
        <v>0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56</v>
      </c>
      <c r="AG25" s="27">
        <v>8</v>
      </c>
      <c r="AH25" s="27">
        <v>0</v>
      </c>
      <c r="AI25" s="27">
        <v>2</v>
      </c>
      <c r="AJ25" s="27">
        <v>0</v>
      </c>
      <c r="AK25" s="27">
        <v>160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5153</v>
      </c>
      <c r="CB25" s="27">
        <v>2783</v>
      </c>
      <c r="CC25" s="27">
        <v>0</v>
      </c>
      <c r="CD25" s="28">
        <v>7936</v>
      </c>
      <c r="CE25" s="27">
        <v>3402</v>
      </c>
      <c r="CF25" s="27">
        <v>11</v>
      </c>
      <c r="CG25" s="27">
        <v>0</v>
      </c>
      <c r="CH25" s="29">
        <v>11349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4</v>
      </c>
      <c r="O26" s="27">
        <v>0</v>
      </c>
      <c r="P26" s="27">
        <v>1</v>
      </c>
      <c r="Q26" s="27">
        <v>3</v>
      </c>
      <c r="R26" s="27">
        <v>24</v>
      </c>
      <c r="S26" s="27">
        <v>0</v>
      </c>
      <c r="T26" s="27">
        <v>6393</v>
      </c>
      <c r="U26" s="27">
        <v>309</v>
      </c>
      <c r="V26" s="27">
        <v>0</v>
      </c>
      <c r="W26" s="27">
        <v>56</v>
      </c>
      <c r="X26" s="27">
        <v>63</v>
      </c>
      <c r="Y26" s="27">
        <v>1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413</v>
      </c>
      <c r="AG26" s="27">
        <v>0</v>
      </c>
      <c r="AH26" s="27">
        <v>0</v>
      </c>
      <c r="AI26" s="27">
        <v>0</v>
      </c>
      <c r="AJ26" s="27">
        <v>0</v>
      </c>
      <c r="AK26" s="27">
        <v>86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7353</v>
      </c>
      <c r="CB26" s="27">
        <v>15113</v>
      </c>
      <c r="CC26" s="27">
        <v>0</v>
      </c>
      <c r="CD26" s="28">
        <v>22466</v>
      </c>
      <c r="CE26" s="27">
        <v>2473</v>
      </c>
      <c r="CF26" s="27">
        <v>65</v>
      </c>
      <c r="CG26" s="27">
        <v>0</v>
      </c>
      <c r="CH26" s="29">
        <v>25004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35</v>
      </c>
      <c r="I27" s="27">
        <v>0</v>
      </c>
      <c r="J27" s="27">
        <v>0</v>
      </c>
      <c r="K27" s="27">
        <v>18</v>
      </c>
      <c r="L27" s="27">
        <v>28</v>
      </c>
      <c r="M27" s="27">
        <v>1</v>
      </c>
      <c r="N27" s="27">
        <v>0</v>
      </c>
      <c r="O27" s="27">
        <v>0</v>
      </c>
      <c r="P27" s="27">
        <v>0</v>
      </c>
      <c r="Q27" s="27">
        <v>0</v>
      </c>
      <c r="R27" s="27">
        <v>95</v>
      </c>
      <c r="S27" s="27">
        <v>5</v>
      </c>
      <c r="T27" s="27">
        <v>294</v>
      </c>
      <c r="U27" s="27">
        <v>12463</v>
      </c>
      <c r="V27" s="27">
        <v>10</v>
      </c>
      <c r="W27" s="27">
        <v>66</v>
      </c>
      <c r="X27" s="27">
        <v>259</v>
      </c>
      <c r="Y27" s="27">
        <v>32</v>
      </c>
      <c r="Z27" s="27">
        <v>89</v>
      </c>
      <c r="AA27" s="27">
        <v>1</v>
      </c>
      <c r="AB27" s="27">
        <v>74</v>
      </c>
      <c r="AC27" s="27">
        <v>59</v>
      </c>
      <c r="AD27" s="27">
        <v>0</v>
      </c>
      <c r="AE27" s="27">
        <v>0</v>
      </c>
      <c r="AF27" s="27">
        <v>0</v>
      </c>
      <c r="AG27" s="27">
        <v>72</v>
      </c>
      <c r="AH27" s="27">
        <v>562</v>
      </c>
      <c r="AI27" s="27">
        <v>106</v>
      </c>
      <c r="AJ27" s="27">
        <v>0</v>
      </c>
      <c r="AK27" s="27">
        <v>177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674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15120</v>
      </c>
      <c r="CB27" s="27">
        <v>5668</v>
      </c>
      <c r="CC27" s="27">
        <v>0</v>
      </c>
      <c r="CD27" s="28">
        <v>20788</v>
      </c>
      <c r="CE27" s="27">
        <v>3653</v>
      </c>
      <c r="CF27" s="27">
        <v>22</v>
      </c>
      <c r="CG27" s="27">
        <v>0</v>
      </c>
      <c r="CH27" s="29">
        <v>24463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3</v>
      </c>
      <c r="S28" s="27">
        <v>0</v>
      </c>
      <c r="T28" s="27">
        <v>18</v>
      </c>
      <c r="U28" s="27">
        <v>5</v>
      </c>
      <c r="V28" s="27">
        <v>21175</v>
      </c>
      <c r="W28" s="27">
        <v>33</v>
      </c>
      <c r="X28" s="27">
        <v>278</v>
      </c>
      <c r="Y28" s="27">
        <v>24</v>
      </c>
      <c r="Z28" s="27">
        <v>95</v>
      </c>
      <c r="AA28" s="27">
        <v>0</v>
      </c>
      <c r="AB28" s="27">
        <v>2</v>
      </c>
      <c r="AC28" s="27">
        <v>163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359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66</v>
      </c>
      <c r="AW28" s="27">
        <v>0</v>
      </c>
      <c r="AX28" s="27">
        <v>5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48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22280</v>
      </c>
      <c r="CB28" s="27">
        <v>52907</v>
      </c>
      <c r="CC28" s="27">
        <v>0</v>
      </c>
      <c r="CD28" s="28">
        <v>75187</v>
      </c>
      <c r="CE28" s="27">
        <v>13207</v>
      </c>
      <c r="CF28" s="27">
        <v>334</v>
      </c>
      <c r="CG28" s="27">
        <v>0</v>
      </c>
      <c r="CH28" s="29">
        <v>88728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17</v>
      </c>
      <c r="S29" s="27">
        <v>0</v>
      </c>
      <c r="T29" s="27">
        <v>0</v>
      </c>
      <c r="U29" s="27">
        <v>96</v>
      </c>
      <c r="V29" s="27">
        <v>319</v>
      </c>
      <c r="W29" s="27">
        <v>3274</v>
      </c>
      <c r="X29" s="27">
        <v>123</v>
      </c>
      <c r="Y29" s="27">
        <v>0</v>
      </c>
      <c r="Z29" s="27">
        <v>6</v>
      </c>
      <c r="AA29" s="27">
        <v>3</v>
      </c>
      <c r="AB29" s="27">
        <v>12</v>
      </c>
      <c r="AC29" s="27">
        <v>27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3927</v>
      </c>
      <c r="CB29" s="27">
        <v>11993</v>
      </c>
      <c r="CC29" s="27">
        <v>0</v>
      </c>
      <c r="CD29" s="28">
        <v>15920</v>
      </c>
      <c r="CE29" s="27">
        <v>4201</v>
      </c>
      <c r="CF29" s="27">
        <v>61</v>
      </c>
      <c r="CG29" s="27">
        <v>0</v>
      </c>
      <c r="CH29" s="29">
        <v>20182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18</v>
      </c>
      <c r="K30" s="27">
        <v>0</v>
      </c>
      <c r="L30" s="27">
        <v>0</v>
      </c>
      <c r="M30" s="27">
        <v>1</v>
      </c>
      <c r="N30" s="27">
        <v>0</v>
      </c>
      <c r="O30" s="27">
        <v>0</v>
      </c>
      <c r="P30" s="27">
        <v>0</v>
      </c>
      <c r="Q30" s="27">
        <v>0</v>
      </c>
      <c r="R30" s="27">
        <v>31</v>
      </c>
      <c r="S30" s="27">
        <v>2</v>
      </c>
      <c r="T30" s="27">
        <v>366</v>
      </c>
      <c r="U30" s="27">
        <v>933</v>
      </c>
      <c r="V30" s="27">
        <v>141</v>
      </c>
      <c r="W30" s="27">
        <v>121</v>
      </c>
      <c r="X30" s="27">
        <v>18328</v>
      </c>
      <c r="Y30" s="27">
        <v>70</v>
      </c>
      <c r="Z30" s="27">
        <v>53</v>
      </c>
      <c r="AA30" s="27">
        <v>0</v>
      </c>
      <c r="AB30" s="27">
        <v>16</v>
      </c>
      <c r="AC30" s="27">
        <v>149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1059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46</v>
      </c>
      <c r="BE30" s="27">
        <v>233</v>
      </c>
      <c r="BF30" s="27">
        <v>0</v>
      </c>
      <c r="BG30" s="27">
        <v>0</v>
      </c>
      <c r="BH30" s="27">
        <v>0</v>
      </c>
      <c r="BI30" s="27">
        <v>0</v>
      </c>
      <c r="BJ30" s="27">
        <v>19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21586</v>
      </c>
      <c r="CB30" s="27">
        <v>22514</v>
      </c>
      <c r="CC30" s="27">
        <v>0</v>
      </c>
      <c r="CD30" s="28">
        <v>44100</v>
      </c>
      <c r="CE30" s="27">
        <v>7353</v>
      </c>
      <c r="CF30" s="27">
        <v>105</v>
      </c>
      <c r="CG30" s="27">
        <v>0</v>
      </c>
      <c r="CH30" s="29">
        <v>51558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3</v>
      </c>
      <c r="S31" s="27">
        <v>0</v>
      </c>
      <c r="T31" s="27">
        <v>112</v>
      </c>
      <c r="U31" s="27">
        <v>40</v>
      </c>
      <c r="V31" s="27">
        <v>0</v>
      </c>
      <c r="W31" s="27">
        <v>0</v>
      </c>
      <c r="X31" s="27">
        <v>12</v>
      </c>
      <c r="Y31" s="27">
        <v>5091</v>
      </c>
      <c r="Z31" s="27">
        <v>0</v>
      </c>
      <c r="AA31" s="27">
        <v>0</v>
      </c>
      <c r="AB31" s="27">
        <v>2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46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5</v>
      </c>
      <c r="BX31" s="27">
        <v>0</v>
      </c>
      <c r="BY31" s="27">
        <v>0</v>
      </c>
      <c r="BZ31" s="27">
        <v>0</v>
      </c>
      <c r="CA31" s="28">
        <v>5311</v>
      </c>
      <c r="CB31" s="27">
        <v>15612</v>
      </c>
      <c r="CC31" s="27">
        <v>0</v>
      </c>
      <c r="CD31" s="28">
        <v>20923</v>
      </c>
      <c r="CE31" s="27">
        <v>4549</v>
      </c>
      <c r="CF31" s="27">
        <v>1069</v>
      </c>
      <c r="CG31" s="27">
        <v>1</v>
      </c>
      <c r="CH31" s="29">
        <v>26540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31</v>
      </c>
      <c r="V32" s="27">
        <v>0</v>
      </c>
      <c r="W32" s="27">
        <v>0</v>
      </c>
      <c r="X32" s="27">
        <v>45</v>
      </c>
      <c r="Y32" s="27">
        <v>5</v>
      </c>
      <c r="Z32" s="27">
        <v>5642</v>
      </c>
      <c r="AA32" s="27">
        <v>0</v>
      </c>
      <c r="AB32" s="27">
        <v>29</v>
      </c>
      <c r="AC32" s="27">
        <v>127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72</v>
      </c>
      <c r="AJ32" s="27">
        <v>0</v>
      </c>
      <c r="AK32" s="27">
        <v>26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5</v>
      </c>
      <c r="BX32" s="27">
        <v>0</v>
      </c>
      <c r="BY32" s="27">
        <v>0</v>
      </c>
      <c r="BZ32" s="27">
        <v>0</v>
      </c>
      <c r="CA32" s="28">
        <v>5985</v>
      </c>
      <c r="CB32" s="27">
        <v>4307</v>
      </c>
      <c r="CC32" s="27">
        <v>0</v>
      </c>
      <c r="CD32" s="28">
        <v>10292</v>
      </c>
      <c r="CE32" s="27">
        <v>1090</v>
      </c>
      <c r="CF32" s="27">
        <v>118</v>
      </c>
      <c r="CG32" s="27">
        <v>17</v>
      </c>
      <c r="CH32" s="29">
        <v>11483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41</v>
      </c>
      <c r="L33" s="27">
        <v>24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12</v>
      </c>
      <c r="V33" s="27">
        <v>0</v>
      </c>
      <c r="W33" s="27">
        <v>0</v>
      </c>
      <c r="X33" s="27">
        <v>31</v>
      </c>
      <c r="Y33" s="27">
        <v>0</v>
      </c>
      <c r="Z33" s="27">
        <v>1</v>
      </c>
      <c r="AA33" s="27">
        <v>2501</v>
      </c>
      <c r="AB33" s="27">
        <v>12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140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2</v>
      </c>
      <c r="BX33" s="27">
        <v>0</v>
      </c>
      <c r="BY33" s="27">
        <v>0</v>
      </c>
      <c r="BZ33" s="27">
        <v>0</v>
      </c>
      <c r="CA33" s="28">
        <v>2764</v>
      </c>
      <c r="CB33" s="27">
        <v>2249</v>
      </c>
      <c r="CC33" s="27">
        <v>0</v>
      </c>
      <c r="CD33" s="28">
        <v>5013</v>
      </c>
      <c r="CE33" s="27">
        <v>2558</v>
      </c>
      <c r="CF33" s="27">
        <v>8</v>
      </c>
      <c r="CG33" s="27">
        <v>0</v>
      </c>
      <c r="CH33" s="29">
        <v>7579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9</v>
      </c>
      <c r="L34" s="27">
        <v>31</v>
      </c>
      <c r="M34" s="27">
        <v>0</v>
      </c>
      <c r="N34" s="27">
        <v>10</v>
      </c>
      <c r="O34" s="27">
        <v>0</v>
      </c>
      <c r="P34" s="27">
        <v>11</v>
      </c>
      <c r="Q34" s="27">
        <v>1</v>
      </c>
      <c r="R34" s="27">
        <v>1</v>
      </c>
      <c r="S34" s="27">
        <v>0</v>
      </c>
      <c r="T34" s="27">
        <v>0</v>
      </c>
      <c r="U34" s="27">
        <v>1</v>
      </c>
      <c r="V34" s="27">
        <v>27</v>
      </c>
      <c r="W34" s="27">
        <v>2</v>
      </c>
      <c r="X34" s="27">
        <v>34</v>
      </c>
      <c r="Y34" s="27">
        <v>0</v>
      </c>
      <c r="Z34" s="27">
        <v>1</v>
      </c>
      <c r="AA34" s="27">
        <v>9</v>
      </c>
      <c r="AB34" s="27">
        <v>1837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104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2078</v>
      </c>
      <c r="CB34" s="27">
        <v>10130</v>
      </c>
      <c r="CC34" s="27">
        <v>0</v>
      </c>
      <c r="CD34" s="28">
        <v>12208</v>
      </c>
      <c r="CE34" s="27">
        <v>5173</v>
      </c>
      <c r="CF34" s="27">
        <v>21</v>
      </c>
      <c r="CG34" s="27">
        <v>0</v>
      </c>
      <c r="CH34" s="29">
        <v>17402</v>
      </c>
    </row>
    <row r="35" spans="1:86" x14ac:dyDescent="0.25">
      <c r="A35" s="5">
        <v>32</v>
      </c>
      <c r="B35" s="6" t="s">
        <v>56</v>
      </c>
      <c r="C35" s="27">
        <v>132</v>
      </c>
      <c r="D35" s="27">
        <v>0</v>
      </c>
      <c r="E35" s="27">
        <v>0</v>
      </c>
      <c r="F35" s="27">
        <v>0</v>
      </c>
      <c r="G35" s="27">
        <v>1</v>
      </c>
      <c r="H35" s="27">
        <v>10</v>
      </c>
      <c r="I35" s="27">
        <v>0</v>
      </c>
      <c r="J35" s="27">
        <v>0</v>
      </c>
      <c r="K35" s="27">
        <v>10</v>
      </c>
      <c r="L35" s="27">
        <v>95</v>
      </c>
      <c r="M35" s="27">
        <v>2</v>
      </c>
      <c r="N35" s="27">
        <v>0</v>
      </c>
      <c r="O35" s="27">
        <v>0</v>
      </c>
      <c r="P35" s="27">
        <v>0</v>
      </c>
      <c r="Q35" s="27">
        <v>0</v>
      </c>
      <c r="R35" s="27">
        <v>2</v>
      </c>
      <c r="S35" s="27">
        <v>45</v>
      </c>
      <c r="T35" s="27">
        <v>0</v>
      </c>
      <c r="U35" s="27">
        <v>536</v>
      </c>
      <c r="V35" s="27">
        <v>996</v>
      </c>
      <c r="W35" s="27">
        <v>163</v>
      </c>
      <c r="X35" s="27">
        <v>1432</v>
      </c>
      <c r="Y35" s="27">
        <v>10</v>
      </c>
      <c r="Z35" s="27">
        <v>556</v>
      </c>
      <c r="AA35" s="27">
        <v>90</v>
      </c>
      <c r="AB35" s="27">
        <v>3</v>
      </c>
      <c r="AC35" s="27">
        <v>7389</v>
      </c>
      <c r="AD35" s="27">
        <v>0</v>
      </c>
      <c r="AE35" s="27">
        <v>0</v>
      </c>
      <c r="AF35" s="27">
        <v>0</v>
      </c>
      <c r="AG35" s="27">
        <v>11</v>
      </c>
      <c r="AH35" s="27">
        <v>97</v>
      </c>
      <c r="AI35" s="27">
        <v>462</v>
      </c>
      <c r="AJ35" s="27">
        <v>0</v>
      </c>
      <c r="AK35" s="27">
        <v>1537</v>
      </c>
      <c r="AL35" s="27">
        <v>0</v>
      </c>
      <c r="AM35" s="27">
        <v>0</v>
      </c>
      <c r="AN35" s="27">
        <v>4</v>
      </c>
      <c r="AO35" s="27">
        <v>58</v>
      </c>
      <c r="AP35" s="27">
        <v>170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169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16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13996</v>
      </c>
      <c r="CB35" s="27">
        <v>0</v>
      </c>
      <c r="CC35" s="27">
        <v>502</v>
      </c>
      <c r="CD35" s="28">
        <v>14498</v>
      </c>
      <c r="CE35" s="27">
        <v>0</v>
      </c>
      <c r="CF35" s="27">
        <v>0</v>
      </c>
      <c r="CG35" s="27">
        <v>0</v>
      </c>
      <c r="CH35" s="29">
        <v>14498</v>
      </c>
    </row>
    <row r="36" spans="1:86" x14ac:dyDescent="0.25">
      <c r="A36" s="5">
        <v>33</v>
      </c>
      <c r="B36" s="6" t="s">
        <v>55</v>
      </c>
      <c r="C36" s="27">
        <v>498</v>
      </c>
      <c r="D36" s="27">
        <v>0</v>
      </c>
      <c r="E36" s="27">
        <v>0</v>
      </c>
      <c r="F36" s="27">
        <v>70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111</v>
      </c>
      <c r="P36" s="27">
        <v>108</v>
      </c>
      <c r="Q36" s="27">
        <v>0</v>
      </c>
      <c r="R36" s="27">
        <v>0</v>
      </c>
      <c r="S36" s="27">
        <v>0</v>
      </c>
      <c r="T36" s="27">
        <v>28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13348</v>
      </c>
      <c r="AE36" s="27">
        <v>0</v>
      </c>
      <c r="AF36" s="27">
        <v>358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14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14535</v>
      </c>
      <c r="CB36" s="27">
        <v>1922</v>
      </c>
      <c r="CC36" s="27">
        <v>0</v>
      </c>
      <c r="CD36" s="28">
        <v>16457</v>
      </c>
      <c r="CE36" s="27">
        <v>1137</v>
      </c>
      <c r="CF36" s="27">
        <v>1408</v>
      </c>
      <c r="CG36" s="27">
        <v>754</v>
      </c>
      <c r="CH36" s="29">
        <v>18248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21</v>
      </c>
      <c r="AE37" s="27">
        <v>1429</v>
      </c>
      <c r="AF37" s="27">
        <v>72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1522</v>
      </c>
      <c r="CB37" s="27">
        <v>12</v>
      </c>
      <c r="CC37" s="27">
        <v>0</v>
      </c>
      <c r="CD37" s="28">
        <v>1534</v>
      </c>
      <c r="CE37" s="27">
        <v>0</v>
      </c>
      <c r="CF37" s="27">
        <v>141</v>
      </c>
      <c r="CG37" s="27">
        <v>0</v>
      </c>
      <c r="CH37" s="29">
        <v>1675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6</v>
      </c>
      <c r="M38" s="27">
        <v>38</v>
      </c>
      <c r="N38" s="27">
        <v>10</v>
      </c>
      <c r="O38" s="27">
        <v>0</v>
      </c>
      <c r="P38" s="27">
        <v>10</v>
      </c>
      <c r="Q38" s="27">
        <v>1</v>
      </c>
      <c r="R38" s="27">
        <v>8</v>
      </c>
      <c r="S38" s="27">
        <v>2</v>
      </c>
      <c r="T38" s="27">
        <v>88</v>
      </c>
      <c r="U38" s="27">
        <v>94</v>
      </c>
      <c r="V38" s="27">
        <v>5</v>
      </c>
      <c r="W38" s="27">
        <v>18</v>
      </c>
      <c r="X38" s="27">
        <v>19</v>
      </c>
      <c r="Y38" s="27">
        <v>17</v>
      </c>
      <c r="Z38" s="27">
        <v>10</v>
      </c>
      <c r="AA38" s="27">
        <v>1</v>
      </c>
      <c r="AB38" s="27">
        <v>19</v>
      </c>
      <c r="AC38" s="27">
        <v>6</v>
      </c>
      <c r="AD38" s="27">
        <v>0</v>
      </c>
      <c r="AE38" s="27">
        <v>43</v>
      </c>
      <c r="AF38" s="27">
        <v>5739</v>
      </c>
      <c r="AG38" s="27">
        <v>3</v>
      </c>
      <c r="AH38" s="27">
        <v>0</v>
      </c>
      <c r="AI38" s="27">
        <v>20</v>
      </c>
      <c r="AJ38" s="27">
        <v>38</v>
      </c>
      <c r="AK38" s="27">
        <v>2047</v>
      </c>
      <c r="AL38" s="27">
        <v>0</v>
      </c>
      <c r="AM38" s="27">
        <v>0</v>
      </c>
      <c r="AN38" s="27">
        <v>0</v>
      </c>
      <c r="AO38" s="27">
        <v>0</v>
      </c>
      <c r="AP38" s="27">
        <v>13</v>
      </c>
      <c r="AQ38" s="27">
        <v>0</v>
      </c>
      <c r="AR38" s="27">
        <v>0</v>
      </c>
      <c r="AS38" s="27">
        <v>0</v>
      </c>
      <c r="AT38" s="27">
        <v>3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4981</v>
      </c>
      <c r="BQ38" s="27">
        <v>2</v>
      </c>
      <c r="BR38" s="27">
        <v>0</v>
      </c>
      <c r="BS38" s="27">
        <v>0</v>
      </c>
      <c r="BT38" s="27">
        <v>0</v>
      </c>
      <c r="BU38" s="27">
        <v>10</v>
      </c>
      <c r="BV38" s="27">
        <v>49</v>
      </c>
      <c r="BW38" s="27">
        <v>0</v>
      </c>
      <c r="BX38" s="27">
        <v>0</v>
      </c>
      <c r="BY38" s="27">
        <v>0</v>
      </c>
      <c r="BZ38" s="27">
        <v>0</v>
      </c>
      <c r="CA38" s="28">
        <v>13324</v>
      </c>
      <c r="CB38" s="27">
        <v>3345</v>
      </c>
      <c r="CC38" s="27">
        <v>26</v>
      </c>
      <c r="CD38" s="28">
        <v>16695</v>
      </c>
      <c r="CE38" s="27">
        <v>124</v>
      </c>
      <c r="CF38" s="27">
        <v>-14</v>
      </c>
      <c r="CG38" s="27">
        <v>2</v>
      </c>
      <c r="CH38" s="29">
        <v>16803</v>
      </c>
    </row>
    <row r="39" spans="1:86" x14ac:dyDescent="0.25">
      <c r="A39" s="5">
        <v>36</v>
      </c>
      <c r="B39" s="6" t="s">
        <v>52</v>
      </c>
      <c r="C39" s="27">
        <v>82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</v>
      </c>
      <c r="AC39" s="27">
        <v>0</v>
      </c>
      <c r="AD39" s="27">
        <v>0</v>
      </c>
      <c r="AE39" s="27">
        <v>0</v>
      </c>
      <c r="AF39" s="27">
        <v>0</v>
      </c>
      <c r="AG39" s="27">
        <v>27946</v>
      </c>
      <c r="AH39" s="27">
        <v>323</v>
      </c>
      <c r="AI39" s="27">
        <v>437</v>
      </c>
      <c r="AJ39" s="27">
        <v>0</v>
      </c>
      <c r="AK39" s="27">
        <v>0</v>
      </c>
      <c r="AL39" s="27">
        <v>0</v>
      </c>
      <c r="AM39" s="27">
        <v>100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1429</v>
      </c>
      <c r="BC39" s="27">
        <v>0</v>
      </c>
      <c r="BD39" s="27">
        <v>0</v>
      </c>
      <c r="BE39" s="27">
        <v>1485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54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31858</v>
      </c>
      <c r="CB39" s="27">
        <v>0</v>
      </c>
      <c r="CC39" s="27">
        <v>204</v>
      </c>
      <c r="CD39" s="28">
        <v>32062</v>
      </c>
      <c r="CE39" s="27">
        <v>0</v>
      </c>
      <c r="CF39" s="27">
        <v>0</v>
      </c>
      <c r="CG39" s="27">
        <v>0</v>
      </c>
      <c r="CH39" s="29">
        <v>32062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5</v>
      </c>
      <c r="AC40" s="27">
        <v>0</v>
      </c>
      <c r="AD40" s="27">
        <v>685</v>
      </c>
      <c r="AE40" s="27">
        <v>0</v>
      </c>
      <c r="AF40" s="27">
        <v>0</v>
      </c>
      <c r="AG40" s="27">
        <v>654</v>
      </c>
      <c r="AH40" s="27">
        <v>12073</v>
      </c>
      <c r="AI40" s="27">
        <v>840</v>
      </c>
      <c r="AJ40" s="27">
        <v>0</v>
      </c>
      <c r="AK40" s="27">
        <v>41</v>
      </c>
      <c r="AL40" s="27">
        <v>0</v>
      </c>
      <c r="AM40" s="27">
        <v>113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450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149</v>
      </c>
      <c r="BO40" s="27">
        <v>0</v>
      </c>
      <c r="BP40" s="27">
        <v>228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15238</v>
      </c>
      <c r="CB40" s="27">
        <v>0</v>
      </c>
      <c r="CC40" s="27">
        <v>828</v>
      </c>
      <c r="CD40" s="28">
        <v>16066</v>
      </c>
      <c r="CE40" s="27">
        <v>0</v>
      </c>
      <c r="CF40" s="27">
        <v>0</v>
      </c>
      <c r="CG40" s="27">
        <v>28</v>
      </c>
      <c r="CH40" s="29">
        <v>16038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8</v>
      </c>
      <c r="AC41" s="27">
        <v>0</v>
      </c>
      <c r="AD41" s="27">
        <v>287</v>
      </c>
      <c r="AE41" s="27">
        <v>15</v>
      </c>
      <c r="AF41" s="27">
        <v>0</v>
      </c>
      <c r="AG41" s="27">
        <v>1206</v>
      </c>
      <c r="AH41" s="27">
        <v>1411</v>
      </c>
      <c r="AI41" s="27">
        <v>31236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62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169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168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34562</v>
      </c>
      <c r="CB41" s="27">
        <v>0</v>
      </c>
      <c r="CC41" s="27">
        <v>757</v>
      </c>
      <c r="CD41" s="28">
        <v>35319</v>
      </c>
      <c r="CE41" s="27">
        <v>0</v>
      </c>
      <c r="CF41" s="27">
        <v>0</v>
      </c>
      <c r="CG41" s="27">
        <v>0</v>
      </c>
      <c r="CH41" s="29">
        <v>35319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200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8955</v>
      </c>
      <c r="AK42" s="27">
        <v>0</v>
      </c>
      <c r="AL42" s="27">
        <v>128</v>
      </c>
      <c r="AM42" s="27">
        <v>107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46</v>
      </c>
      <c r="BK42" s="27">
        <v>36</v>
      </c>
      <c r="BL42" s="27">
        <v>0</v>
      </c>
      <c r="BM42" s="27">
        <v>0</v>
      </c>
      <c r="BN42" s="27">
        <v>233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9714</v>
      </c>
      <c r="CB42" s="27">
        <v>0</v>
      </c>
      <c r="CC42" s="27">
        <v>0</v>
      </c>
      <c r="CD42" s="28">
        <v>9714</v>
      </c>
      <c r="CE42" s="27">
        <v>0</v>
      </c>
      <c r="CF42" s="27">
        <v>0</v>
      </c>
      <c r="CG42" s="27">
        <v>0</v>
      </c>
      <c r="CH42" s="29">
        <v>9714</v>
      </c>
    </row>
    <row r="43" spans="1:86" x14ac:dyDescent="0.25">
      <c r="A43" s="5">
        <v>40</v>
      </c>
      <c r="B43" s="6" t="s">
        <v>48</v>
      </c>
      <c r="C43" s="27">
        <v>175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7</v>
      </c>
      <c r="AC43" s="27">
        <v>0</v>
      </c>
      <c r="AD43" s="27">
        <v>0</v>
      </c>
      <c r="AE43" s="27">
        <v>0</v>
      </c>
      <c r="AF43" s="27">
        <v>0</v>
      </c>
      <c r="AG43" s="27">
        <v>5</v>
      </c>
      <c r="AH43" s="27">
        <v>87</v>
      </c>
      <c r="AI43" s="27">
        <v>15</v>
      </c>
      <c r="AJ43" s="27">
        <v>0</v>
      </c>
      <c r="AK43" s="27">
        <v>0</v>
      </c>
      <c r="AL43" s="27">
        <v>0</v>
      </c>
      <c r="AM43" s="27">
        <v>17372</v>
      </c>
      <c r="AN43" s="27">
        <v>22</v>
      </c>
      <c r="AO43" s="27">
        <v>0</v>
      </c>
      <c r="AP43" s="27">
        <v>720</v>
      </c>
      <c r="AQ43" s="27">
        <v>27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690</v>
      </c>
      <c r="BK43" s="27">
        <v>0</v>
      </c>
      <c r="BL43" s="27">
        <v>178</v>
      </c>
      <c r="BM43" s="27">
        <v>0</v>
      </c>
      <c r="BN43" s="27">
        <v>0</v>
      </c>
      <c r="BO43" s="27">
        <v>0</v>
      </c>
      <c r="BP43" s="27">
        <v>54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19352</v>
      </c>
      <c r="CB43" s="27">
        <v>0</v>
      </c>
      <c r="CC43" s="27">
        <v>1985</v>
      </c>
      <c r="CD43" s="28">
        <v>21337</v>
      </c>
      <c r="CE43" s="27">
        <v>0</v>
      </c>
      <c r="CF43" s="27">
        <v>0</v>
      </c>
      <c r="CG43" s="27">
        <v>1554</v>
      </c>
      <c r="CH43" s="29">
        <v>19783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15</v>
      </c>
      <c r="AN44" s="27">
        <v>6731</v>
      </c>
      <c r="AO44" s="27">
        <v>0</v>
      </c>
      <c r="AP44" s="27">
        <v>22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42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6812</v>
      </c>
      <c r="CB44" s="27">
        <v>0</v>
      </c>
      <c r="CC44" s="27">
        <v>1432</v>
      </c>
      <c r="CD44" s="28">
        <v>8244</v>
      </c>
      <c r="CE44" s="27">
        <v>0</v>
      </c>
      <c r="CF44" s="27">
        <v>0</v>
      </c>
      <c r="CG44" s="27">
        <v>6</v>
      </c>
      <c r="CH44" s="29">
        <v>8238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9386</v>
      </c>
      <c r="AP45" s="27">
        <v>114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227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9727</v>
      </c>
      <c r="CB45" s="27">
        <v>0</v>
      </c>
      <c r="CC45" s="27">
        <v>1460</v>
      </c>
      <c r="CD45" s="28">
        <v>11187</v>
      </c>
      <c r="CE45" s="27">
        <v>0</v>
      </c>
      <c r="CF45" s="27">
        <v>0</v>
      </c>
      <c r="CG45" s="27">
        <v>0</v>
      </c>
      <c r="CH45" s="29">
        <v>11187</v>
      </c>
    </row>
    <row r="46" spans="1:86" x14ac:dyDescent="0.25">
      <c r="A46" s="5">
        <v>43</v>
      </c>
      <c r="B46" s="6" t="s">
        <v>45</v>
      </c>
      <c r="C46" s="27">
        <v>151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146</v>
      </c>
      <c r="AL46" s="27">
        <v>0</v>
      </c>
      <c r="AM46" s="27">
        <v>1845</v>
      </c>
      <c r="AN46" s="27">
        <v>187</v>
      </c>
      <c r="AO46" s="27">
        <v>13</v>
      </c>
      <c r="AP46" s="27">
        <v>11434</v>
      </c>
      <c r="AQ46" s="27">
        <v>9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108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698</v>
      </c>
      <c r="BQ46" s="27">
        <v>12</v>
      </c>
      <c r="BR46" s="27">
        <v>241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14844</v>
      </c>
      <c r="CB46" s="27">
        <v>0</v>
      </c>
      <c r="CC46" s="27">
        <v>2761</v>
      </c>
      <c r="CD46" s="28">
        <v>17605</v>
      </c>
      <c r="CE46" s="27">
        <v>0</v>
      </c>
      <c r="CF46" s="27">
        <v>0</v>
      </c>
      <c r="CG46" s="27">
        <v>20</v>
      </c>
      <c r="CH46" s="29">
        <v>17585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4450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4455</v>
      </c>
      <c r="CB47" s="27">
        <v>0</v>
      </c>
      <c r="CC47" s="27">
        <v>868</v>
      </c>
      <c r="CD47" s="28">
        <v>5323</v>
      </c>
      <c r="CE47" s="27">
        <v>0</v>
      </c>
      <c r="CF47" s="27">
        <v>0</v>
      </c>
      <c r="CG47" s="27">
        <v>0</v>
      </c>
      <c r="CH47" s="29">
        <v>5323</v>
      </c>
    </row>
    <row r="48" spans="1:86" x14ac:dyDescent="0.25">
      <c r="A48" s="5">
        <v>45</v>
      </c>
      <c r="B48" s="6" t="s">
        <v>43</v>
      </c>
      <c r="C48" s="27">
        <v>144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3167</v>
      </c>
      <c r="AS48" s="27">
        <v>249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549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13</v>
      </c>
      <c r="BQ48" s="27">
        <v>0</v>
      </c>
      <c r="BR48" s="27">
        <v>100</v>
      </c>
      <c r="BS48" s="27">
        <v>10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4232</v>
      </c>
      <c r="CB48" s="27">
        <v>0</v>
      </c>
      <c r="CC48" s="27">
        <v>414</v>
      </c>
      <c r="CD48" s="28">
        <v>4646</v>
      </c>
      <c r="CE48" s="27">
        <v>0</v>
      </c>
      <c r="CF48" s="27">
        <v>0</v>
      </c>
      <c r="CG48" s="27">
        <v>0</v>
      </c>
      <c r="CH48" s="29">
        <v>4646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5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82</v>
      </c>
      <c r="AM49" s="27">
        <v>1</v>
      </c>
      <c r="AN49" s="27">
        <v>11</v>
      </c>
      <c r="AO49" s="27">
        <v>0</v>
      </c>
      <c r="AP49" s="27">
        <v>0</v>
      </c>
      <c r="AQ49" s="27">
        <v>0</v>
      </c>
      <c r="AR49" s="27">
        <v>1729</v>
      </c>
      <c r="AS49" s="27">
        <v>13693</v>
      </c>
      <c r="AT49" s="27">
        <v>0</v>
      </c>
      <c r="AU49" s="27">
        <v>8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217</v>
      </c>
      <c r="BO49" s="27">
        <v>0</v>
      </c>
      <c r="BP49" s="27">
        <v>31</v>
      </c>
      <c r="BQ49" s="27">
        <v>146</v>
      </c>
      <c r="BR49" s="27">
        <v>230</v>
      </c>
      <c r="BS49" s="27">
        <v>55</v>
      </c>
      <c r="BT49" s="27">
        <v>258</v>
      </c>
      <c r="BU49" s="27">
        <v>834</v>
      </c>
      <c r="BV49" s="27">
        <v>11</v>
      </c>
      <c r="BW49" s="27">
        <v>0</v>
      </c>
      <c r="BX49" s="27">
        <v>28</v>
      </c>
      <c r="BY49" s="27">
        <v>0</v>
      </c>
      <c r="BZ49" s="27">
        <v>0</v>
      </c>
      <c r="CA49" s="28">
        <v>17339</v>
      </c>
      <c r="CB49" s="27">
        <v>0</v>
      </c>
      <c r="CC49" s="27">
        <v>404</v>
      </c>
      <c r="CD49" s="28">
        <v>17743</v>
      </c>
      <c r="CE49" s="27">
        <v>0</v>
      </c>
      <c r="CF49" s="27">
        <v>0</v>
      </c>
      <c r="CG49" s="27">
        <v>0</v>
      </c>
      <c r="CH49" s="29">
        <v>17743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10</v>
      </c>
      <c r="N50" s="27">
        <v>2314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15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7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509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5241</v>
      </c>
      <c r="AU50" s="27">
        <v>53</v>
      </c>
      <c r="AV50" s="27">
        <v>0</v>
      </c>
      <c r="AW50" s="27">
        <v>3159</v>
      </c>
      <c r="AX50" s="27">
        <v>154</v>
      </c>
      <c r="AY50" s="27">
        <v>0</v>
      </c>
      <c r="AZ50" s="27">
        <v>0</v>
      </c>
      <c r="BA50" s="27">
        <v>0</v>
      </c>
      <c r="BB50" s="27">
        <v>16</v>
      </c>
      <c r="BC50" s="27">
        <v>0</v>
      </c>
      <c r="BD50" s="27">
        <v>61</v>
      </c>
      <c r="BE50" s="27">
        <v>0</v>
      </c>
      <c r="BF50" s="27">
        <v>11</v>
      </c>
      <c r="BG50" s="27">
        <v>800</v>
      </c>
      <c r="BH50" s="27">
        <v>87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103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12560</v>
      </c>
      <c r="CB50" s="27">
        <v>1256</v>
      </c>
      <c r="CC50" s="27">
        <v>112</v>
      </c>
      <c r="CD50" s="28">
        <v>13928</v>
      </c>
      <c r="CE50" s="27">
        <v>1738</v>
      </c>
      <c r="CF50" s="27">
        <v>1</v>
      </c>
      <c r="CG50" s="27">
        <v>0</v>
      </c>
      <c r="CH50" s="29">
        <v>15667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145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34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11</v>
      </c>
      <c r="AU51" s="27">
        <v>1046</v>
      </c>
      <c r="AV51" s="27">
        <v>34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1270</v>
      </c>
      <c r="CB51" s="27">
        <v>237</v>
      </c>
      <c r="CC51" s="27">
        <v>255</v>
      </c>
      <c r="CD51" s="28">
        <v>1762</v>
      </c>
      <c r="CE51" s="27">
        <v>279</v>
      </c>
      <c r="CF51" s="27">
        <v>0</v>
      </c>
      <c r="CG51" s="27">
        <v>0</v>
      </c>
      <c r="CH51" s="29">
        <v>2041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1769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205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1974</v>
      </c>
      <c r="CB52" s="27">
        <v>0</v>
      </c>
      <c r="CC52" s="27">
        <v>0</v>
      </c>
      <c r="CD52" s="28">
        <v>1974</v>
      </c>
      <c r="CE52" s="27">
        <v>0</v>
      </c>
      <c r="CF52" s="27">
        <v>0</v>
      </c>
      <c r="CG52" s="27">
        <v>0</v>
      </c>
      <c r="CH52" s="29">
        <v>1974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18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16124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150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16292</v>
      </c>
      <c r="CB53" s="27">
        <v>0</v>
      </c>
      <c r="CC53" s="27">
        <v>1533</v>
      </c>
      <c r="CD53" s="28">
        <v>17825</v>
      </c>
      <c r="CE53" s="27">
        <v>0</v>
      </c>
      <c r="CF53" s="27">
        <v>0</v>
      </c>
      <c r="CG53" s="27">
        <v>0</v>
      </c>
      <c r="CH53" s="29">
        <v>17825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2863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2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1265</v>
      </c>
      <c r="AL54" s="27">
        <v>0</v>
      </c>
      <c r="AM54" s="27">
        <v>0</v>
      </c>
      <c r="AN54" s="27">
        <v>0</v>
      </c>
      <c r="AO54" s="27">
        <v>0</v>
      </c>
      <c r="AP54" s="27">
        <v>104</v>
      </c>
      <c r="AQ54" s="27">
        <v>0</v>
      </c>
      <c r="AR54" s="27">
        <v>0</v>
      </c>
      <c r="AS54" s="27">
        <v>0</v>
      </c>
      <c r="AT54" s="27">
        <v>10</v>
      </c>
      <c r="AU54" s="27">
        <v>0</v>
      </c>
      <c r="AV54" s="27">
        <v>0</v>
      </c>
      <c r="AW54" s="27">
        <v>15828</v>
      </c>
      <c r="AX54" s="27">
        <v>1010</v>
      </c>
      <c r="AY54" s="27">
        <v>0</v>
      </c>
      <c r="AZ54" s="27">
        <v>0</v>
      </c>
      <c r="BA54" s="27">
        <v>0</v>
      </c>
      <c r="BB54" s="27">
        <v>0</v>
      </c>
      <c r="BC54" s="27">
        <v>64</v>
      </c>
      <c r="BD54" s="27">
        <v>2137</v>
      </c>
      <c r="BE54" s="27">
        <v>40</v>
      </c>
      <c r="BF54" s="27">
        <v>0</v>
      </c>
      <c r="BG54" s="27">
        <v>0</v>
      </c>
      <c r="BH54" s="27">
        <v>0</v>
      </c>
      <c r="BI54" s="27">
        <v>0</v>
      </c>
      <c r="BJ54" s="27">
        <v>27</v>
      </c>
      <c r="BK54" s="27">
        <v>244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37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196</v>
      </c>
      <c r="BX54" s="27">
        <v>0</v>
      </c>
      <c r="BY54" s="27">
        <v>0</v>
      </c>
      <c r="BZ54" s="27">
        <v>0</v>
      </c>
      <c r="CA54" s="28">
        <v>23827</v>
      </c>
      <c r="CB54" s="27">
        <v>0</v>
      </c>
      <c r="CC54" s="27">
        <v>4565</v>
      </c>
      <c r="CD54" s="28">
        <v>28392</v>
      </c>
      <c r="CE54" s="27">
        <v>0</v>
      </c>
      <c r="CF54" s="27">
        <v>0</v>
      </c>
      <c r="CG54" s="27">
        <v>0</v>
      </c>
      <c r="CH54" s="29">
        <v>28392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3</v>
      </c>
      <c r="AU55" s="27">
        <v>0</v>
      </c>
      <c r="AV55" s="27">
        <v>0</v>
      </c>
      <c r="AW55" s="27">
        <v>706</v>
      </c>
      <c r="AX55" s="27">
        <v>922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72</v>
      </c>
      <c r="BE55" s="27">
        <v>0</v>
      </c>
      <c r="BF55" s="27">
        <v>0</v>
      </c>
      <c r="BG55" s="27">
        <v>0</v>
      </c>
      <c r="BH55" s="27">
        <v>70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3</v>
      </c>
      <c r="BX55" s="27">
        <v>0</v>
      </c>
      <c r="BY55" s="27">
        <v>0</v>
      </c>
      <c r="BZ55" s="27">
        <v>0</v>
      </c>
      <c r="CA55" s="28">
        <v>1777</v>
      </c>
      <c r="CB55" s="27">
        <v>0</v>
      </c>
      <c r="CC55" s="27">
        <v>151</v>
      </c>
      <c r="CD55" s="28">
        <v>1928</v>
      </c>
      <c r="CE55" s="27">
        <v>0</v>
      </c>
      <c r="CF55" s="27">
        <v>0</v>
      </c>
      <c r="CG55" s="27">
        <v>0</v>
      </c>
      <c r="CH55" s="29">
        <v>1928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43443</v>
      </c>
      <c r="AZ56" s="27">
        <v>0</v>
      </c>
      <c r="BA56" s="27">
        <v>0</v>
      </c>
      <c r="BB56" s="27">
        <v>0</v>
      </c>
      <c r="BC56" s="27">
        <v>0</v>
      </c>
      <c r="BD56" s="27">
        <v>1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43444</v>
      </c>
      <c r="CB56" s="27">
        <v>0</v>
      </c>
      <c r="CC56" s="27">
        <v>2824</v>
      </c>
      <c r="CD56" s="28">
        <v>46268</v>
      </c>
      <c r="CE56" s="27">
        <v>0</v>
      </c>
      <c r="CF56" s="27">
        <v>0</v>
      </c>
      <c r="CG56" s="27">
        <v>0</v>
      </c>
      <c r="CH56" s="29">
        <v>46268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16623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16623</v>
      </c>
      <c r="CB57" s="27">
        <v>0</v>
      </c>
      <c r="CC57" s="27">
        <v>296</v>
      </c>
      <c r="CD57" s="28">
        <v>16919</v>
      </c>
      <c r="CE57" s="27">
        <v>0</v>
      </c>
      <c r="CF57" s="27">
        <v>1130</v>
      </c>
      <c r="CG57" s="27">
        <v>0</v>
      </c>
      <c r="CH57" s="29">
        <v>18049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647</v>
      </c>
      <c r="AZ58" s="27">
        <v>442</v>
      </c>
      <c r="BA58" s="27">
        <v>6112</v>
      </c>
      <c r="BB58" s="27">
        <v>250</v>
      </c>
      <c r="BC58" s="27">
        <v>0</v>
      </c>
      <c r="BD58" s="27">
        <v>13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79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9</v>
      </c>
      <c r="BY58" s="27">
        <v>0</v>
      </c>
      <c r="BZ58" s="27">
        <v>0</v>
      </c>
      <c r="CA58" s="28">
        <v>7552</v>
      </c>
      <c r="CB58" s="27">
        <v>0</v>
      </c>
      <c r="CC58" s="27">
        <v>129</v>
      </c>
      <c r="CD58" s="28">
        <v>7681</v>
      </c>
      <c r="CE58" s="27">
        <v>0</v>
      </c>
      <c r="CF58" s="27">
        <v>0</v>
      </c>
      <c r="CG58" s="27">
        <v>0</v>
      </c>
      <c r="CH58" s="29">
        <v>7681</v>
      </c>
    </row>
    <row r="59" spans="1:86" x14ac:dyDescent="0.25">
      <c r="A59" s="5">
        <v>56</v>
      </c>
      <c r="B59" s="6" t="s">
        <v>32</v>
      </c>
      <c r="C59" s="27">
        <v>102</v>
      </c>
      <c r="D59" s="27">
        <v>0</v>
      </c>
      <c r="E59" s="27">
        <v>2</v>
      </c>
      <c r="F59" s="27">
        <v>10</v>
      </c>
      <c r="G59" s="27">
        <v>4</v>
      </c>
      <c r="H59" s="27">
        <v>87</v>
      </c>
      <c r="I59" s="27">
        <v>15</v>
      </c>
      <c r="J59" s="27">
        <v>1</v>
      </c>
      <c r="K59" s="27">
        <v>7</v>
      </c>
      <c r="L59" s="27">
        <v>16</v>
      </c>
      <c r="M59" s="27">
        <v>11</v>
      </c>
      <c r="N59" s="27">
        <v>7</v>
      </c>
      <c r="O59" s="27">
        <v>20</v>
      </c>
      <c r="P59" s="27">
        <v>30</v>
      </c>
      <c r="Q59" s="27">
        <v>12</v>
      </c>
      <c r="R59" s="27">
        <v>8</v>
      </c>
      <c r="S59" s="27">
        <v>23</v>
      </c>
      <c r="T59" s="27">
        <v>23</v>
      </c>
      <c r="U59" s="27">
        <v>51</v>
      </c>
      <c r="V59" s="27">
        <v>7</v>
      </c>
      <c r="W59" s="27">
        <v>5</v>
      </c>
      <c r="X59" s="27">
        <v>17</v>
      </c>
      <c r="Y59" s="27">
        <v>31</v>
      </c>
      <c r="Z59" s="27">
        <v>40</v>
      </c>
      <c r="AA59" s="27">
        <v>14</v>
      </c>
      <c r="AB59" s="27">
        <v>49</v>
      </c>
      <c r="AC59" s="27">
        <v>19</v>
      </c>
      <c r="AD59" s="27">
        <v>0</v>
      </c>
      <c r="AE59" s="27">
        <v>1</v>
      </c>
      <c r="AF59" s="27">
        <v>35</v>
      </c>
      <c r="AG59" s="27">
        <v>234</v>
      </c>
      <c r="AH59" s="27">
        <v>5</v>
      </c>
      <c r="AI59" s="27">
        <v>24</v>
      </c>
      <c r="AJ59" s="27">
        <v>72</v>
      </c>
      <c r="AK59" s="27">
        <v>748</v>
      </c>
      <c r="AL59" s="27">
        <v>227</v>
      </c>
      <c r="AM59" s="27">
        <v>95</v>
      </c>
      <c r="AN59" s="27">
        <v>4</v>
      </c>
      <c r="AO59" s="27">
        <v>18</v>
      </c>
      <c r="AP59" s="27">
        <v>264</v>
      </c>
      <c r="AQ59" s="27">
        <v>1</v>
      </c>
      <c r="AR59" s="27">
        <v>110</v>
      </c>
      <c r="AS59" s="27">
        <v>63</v>
      </c>
      <c r="AT59" s="27">
        <v>5</v>
      </c>
      <c r="AU59" s="27">
        <v>0</v>
      </c>
      <c r="AV59" s="27">
        <v>48</v>
      </c>
      <c r="AW59" s="27">
        <v>27</v>
      </c>
      <c r="AX59" s="27">
        <v>6</v>
      </c>
      <c r="AY59" s="27">
        <v>1558</v>
      </c>
      <c r="AZ59" s="27">
        <v>570</v>
      </c>
      <c r="BA59" s="27">
        <v>5</v>
      </c>
      <c r="BB59" s="27">
        <v>67714</v>
      </c>
      <c r="BC59" s="27">
        <v>49</v>
      </c>
      <c r="BD59" s="27">
        <v>907</v>
      </c>
      <c r="BE59" s="27">
        <v>30</v>
      </c>
      <c r="BF59" s="27">
        <v>0</v>
      </c>
      <c r="BG59" s="27">
        <v>10</v>
      </c>
      <c r="BH59" s="27">
        <v>19</v>
      </c>
      <c r="BI59" s="27">
        <v>2</v>
      </c>
      <c r="BJ59" s="27">
        <v>46</v>
      </c>
      <c r="BK59" s="27">
        <v>8</v>
      </c>
      <c r="BL59" s="27">
        <v>172</v>
      </c>
      <c r="BM59" s="27">
        <v>0</v>
      </c>
      <c r="BN59" s="27">
        <v>15</v>
      </c>
      <c r="BO59" s="27">
        <v>18</v>
      </c>
      <c r="BP59" s="27">
        <v>1006</v>
      </c>
      <c r="BQ59" s="27">
        <v>216</v>
      </c>
      <c r="BR59" s="27">
        <v>108</v>
      </c>
      <c r="BS59" s="27">
        <v>158</v>
      </c>
      <c r="BT59" s="27">
        <v>34</v>
      </c>
      <c r="BU59" s="27">
        <v>1</v>
      </c>
      <c r="BV59" s="27">
        <v>83</v>
      </c>
      <c r="BW59" s="27">
        <v>1</v>
      </c>
      <c r="BX59" s="27">
        <v>22</v>
      </c>
      <c r="BY59" s="27">
        <v>0</v>
      </c>
      <c r="BZ59" s="27">
        <v>0</v>
      </c>
      <c r="CA59" s="28">
        <v>75350</v>
      </c>
      <c r="CB59" s="27">
        <v>0</v>
      </c>
      <c r="CC59" s="27">
        <v>15</v>
      </c>
      <c r="CD59" s="28">
        <v>75365</v>
      </c>
      <c r="CE59" s="27">
        <v>0</v>
      </c>
      <c r="CF59" s="27">
        <v>0</v>
      </c>
      <c r="CG59" s="27">
        <v>9</v>
      </c>
      <c r="CH59" s="29">
        <v>75356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73</v>
      </c>
      <c r="BC60" s="27">
        <v>14628</v>
      </c>
      <c r="BD60" s="27">
        <v>2929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64</v>
      </c>
      <c r="BL60" s="27">
        <v>0</v>
      </c>
      <c r="BM60" s="27">
        <v>0</v>
      </c>
      <c r="BN60" s="27">
        <v>0</v>
      </c>
      <c r="BO60" s="27">
        <v>0</v>
      </c>
      <c r="BP60" s="27">
        <v>221</v>
      </c>
      <c r="BQ60" s="27">
        <v>481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18402</v>
      </c>
      <c r="CB60" s="27">
        <v>0</v>
      </c>
      <c r="CC60" s="27">
        <v>928</v>
      </c>
      <c r="CD60" s="28">
        <v>19330</v>
      </c>
      <c r="CE60" s="27">
        <v>0</v>
      </c>
      <c r="CF60" s="27">
        <v>1158</v>
      </c>
      <c r="CG60" s="27">
        <v>13</v>
      </c>
      <c r="CH60" s="29">
        <v>20475</v>
      </c>
    </row>
    <row r="61" spans="1:86" x14ac:dyDescent="0.25">
      <c r="A61" s="5">
        <v>58</v>
      </c>
      <c r="B61" s="6" t="s">
        <v>30</v>
      </c>
      <c r="C61" s="27">
        <v>6</v>
      </c>
      <c r="D61" s="27">
        <v>0</v>
      </c>
      <c r="E61" s="27">
        <v>0</v>
      </c>
      <c r="F61" s="27">
        <v>35</v>
      </c>
      <c r="G61" s="27">
        <v>12</v>
      </c>
      <c r="H61" s="27">
        <v>324</v>
      </c>
      <c r="I61" s="27">
        <v>57</v>
      </c>
      <c r="J61" s="27">
        <v>2</v>
      </c>
      <c r="K61" s="27">
        <v>14</v>
      </c>
      <c r="L61" s="27">
        <v>6</v>
      </c>
      <c r="M61" s="27">
        <v>30</v>
      </c>
      <c r="N61" s="27">
        <v>8</v>
      </c>
      <c r="O61" s="27">
        <v>16</v>
      </c>
      <c r="P61" s="27">
        <v>428</v>
      </c>
      <c r="Q61" s="27">
        <v>48</v>
      </c>
      <c r="R61" s="27">
        <v>64</v>
      </c>
      <c r="S61" s="27">
        <v>35</v>
      </c>
      <c r="T61" s="27">
        <v>3</v>
      </c>
      <c r="U61" s="27">
        <v>94</v>
      </c>
      <c r="V61" s="27">
        <v>697</v>
      </c>
      <c r="W61" s="27">
        <v>724</v>
      </c>
      <c r="X61" s="27">
        <v>157</v>
      </c>
      <c r="Y61" s="27">
        <v>53</v>
      </c>
      <c r="Z61" s="27">
        <v>5</v>
      </c>
      <c r="AA61" s="27">
        <v>11</v>
      </c>
      <c r="AB61" s="27">
        <v>11</v>
      </c>
      <c r="AC61" s="27">
        <v>77</v>
      </c>
      <c r="AD61" s="27">
        <v>119</v>
      </c>
      <c r="AE61" s="27">
        <v>1</v>
      </c>
      <c r="AF61" s="27">
        <v>24</v>
      </c>
      <c r="AG61" s="27">
        <v>99</v>
      </c>
      <c r="AH61" s="27">
        <v>5</v>
      </c>
      <c r="AI61" s="27">
        <v>50</v>
      </c>
      <c r="AJ61" s="27">
        <v>109</v>
      </c>
      <c r="AK61" s="27">
        <v>4547</v>
      </c>
      <c r="AL61" s="27">
        <v>100</v>
      </c>
      <c r="AM61" s="27">
        <v>51</v>
      </c>
      <c r="AN61" s="27">
        <v>11</v>
      </c>
      <c r="AO61" s="27">
        <v>1</v>
      </c>
      <c r="AP61" s="27">
        <v>101</v>
      </c>
      <c r="AQ61" s="27">
        <v>127</v>
      </c>
      <c r="AR61" s="27">
        <v>49</v>
      </c>
      <c r="AS61" s="27">
        <v>45</v>
      </c>
      <c r="AT61" s="27">
        <v>75</v>
      </c>
      <c r="AU61" s="27">
        <v>29</v>
      </c>
      <c r="AV61" s="27">
        <v>31</v>
      </c>
      <c r="AW61" s="27">
        <v>156</v>
      </c>
      <c r="AX61" s="27">
        <v>1</v>
      </c>
      <c r="AY61" s="27">
        <v>843</v>
      </c>
      <c r="AZ61" s="27">
        <v>0</v>
      </c>
      <c r="BA61" s="27">
        <v>0</v>
      </c>
      <c r="BB61" s="27">
        <v>144</v>
      </c>
      <c r="BC61" s="27">
        <v>433</v>
      </c>
      <c r="BD61" s="27">
        <v>24984</v>
      </c>
      <c r="BE61" s="27">
        <v>185</v>
      </c>
      <c r="BF61" s="27">
        <v>354</v>
      </c>
      <c r="BG61" s="27">
        <v>712</v>
      </c>
      <c r="BH61" s="27">
        <v>126</v>
      </c>
      <c r="BI61" s="27">
        <v>0</v>
      </c>
      <c r="BJ61" s="27">
        <v>55</v>
      </c>
      <c r="BK61" s="27">
        <v>188</v>
      </c>
      <c r="BL61" s="27">
        <v>10</v>
      </c>
      <c r="BM61" s="27">
        <v>2</v>
      </c>
      <c r="BN61" s="27">
        <v>20</v>
      </c>
      <c r="BO61" s="27">
        <v>62</v>
      </c>
      <c r="BP61" s="27">
        <v>12</v>
      </c>
      <c r="BQ61" s="27">
        <v>246</v>
      </c>
      <c r="BR61" s="27">
        <v>0</v>
      </c>
      <c r="BS61" s="27">
        <v>0</v>
      </c>
      <c r="BT61" s="27">
        <v>26</v>
      </c>
      <c r="BU61" s="27">
        <v>1</v>
      </c>
      <c r="BV61" s="27">
        <v>0</v>
      </c>
      <c r="BW61" s="27">
        <v>18</v>
      </c>
      <c r="BX61" s="27">
        <v>5</v>
      </c>
      <c r="BY61" s="27">
        <v>0</v>
      </c>
      <c r="BZ61" s="27">
        <v>0</v>
      </c>
      <c r="CA61" s="28">
        <v>37074</v>
      </c>
      <c r="CB61" s="27">
        <v>0</v>
      </c>
      <c r="CC61" s="27">
        <v>18017</v>
      </c>
      <c r="CD61" s="28">
        <v>55091</v>
      </c>
      <c r="CE61" s="27">
        <v>0</v>
      </c>
      <c r="CF61" s="27">
        <v>0</v>
      </c>
      <c r="CG61" s="27">
        <v>68</v>
      </c>
      <c r="CH61" s="29">
        <v>55023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141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282</v>
      </c>
      <c r="AE62" s="27">
        <v>4</v>
      </c>
      <c r="AF62" s="27">
        <v>0</v>
      </c>
      <c r="AG62" s="27">
        <v>3</v>
      </c>
      <c r="AH62" s="27">
        <v>170</v>
      </c>
      <c r="AI62" s="27">
        <v>126</v>
      </c>
      <c r="AJ62" s="27">
        <v>22</v>
      </c>
      <c r="AK62" s="27">
        <v>13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336</v>
      </c>
      <c r="BE62" s="27">
        <v>10483</v>
      </c>
      <c r="BF62" s="27">
        <v>223</v>
      </c>
      <c r="BG62" s="27">
        <v>0</v>
      </c>
      <c r="BH62" s="27">
        <v>0</v>
      </c>
      <c r="BI62" s="27">
        <v>0</v>
      </c>
      <c r="BJ62" s="27">
        <v>0</v>
      </c>
      <c r="BK62" s="27">
        <v>151</v>
      </c>
      <c r="BL62" s="27">
        <v>0</v>
      </c>
      <c r="BM62" s="27">
        <v>0</v>
      </c>
      <c r="BN62" s="27">
        <v>0</v>
      </c>
      <c r="BO62" s="27">
        <v>0</v>
      </c>
      <c r="BP62" s="27">
        <v>124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12078</v>
      </c>
      <c r="CB62" s="27">
        <v>0</v>
      </c>
      <c r="CC62" s="27">
        <v>646</v>
      </c>
      <c r="CD62" s="28">
        <v>12724</v>
      </c>
      <c r="CE62" s="27">
        <v>0</v>
      </c>
      <c r="CF62" s="27">
        <v>0</v>
      </c>
      <c r="CG62" s="27">
        <v>20</v>
      </c>
      <c r="CH62" s="29">
        <v>12704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37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17</v>
      </c>
      <c r="P63" s="27">
        <v>215</v>
      </c>
      <c r="Q63" s="27">
        <v>160</v>
      </c>
      <c r="R63" s="27">
        <v>35</v>
      </c>
      <c r="S63" s="27">
        <v>0</v>
      </c>
      <c r="T63" s="27">
        <v>0</v>
      </c>
      <c r="U63" s="27">
        <v>53</v>
      </c>
      <c r="V63" s="27">
        <v>245</v>
      </c>
      <c r="W63" s="27">
        <v>93</v>
      </c>
      <c r="X63" s="27">
        <v>272</v>
      </c>
      <c r="Y63" s="27">
        <v>42</v>
      </c>
      <c r="Z63" s="27">
        <v>33</v>
      </c>
      <c r="AA63" s="27">
        <v>1</v>
      </c>
      <c r="AB63" s="27">
        <v>9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290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2</v>
      </c>
      <c r="AU63" s="27">
        <v>3</v>
      </c>
      <c r="AV63" s="27">
        <v>15</v>
      </c>
      <c r="AW63" s="27">
        <v>126</v>
      </c>
      <c r="AX63" s="27">
        <v>17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635</v>
      </c>
      <c r="BE63" s="27">
        <v>153</v>
      </c>
      <c r="BF63" s="27">
        <v>1439</v>
      </c>
      <c r="BG63" s="27">
        <v>0</v>
      </c>
      <c r="BH63" s="27">
        <v>0</v>
      </c>
      <c r="BI63" s="27">
        <v>0</v>
      </c>
      <c r="BJ63" s="27">
        <v>0</v>
      </c>
      <c r="BK63" s="27">
        <v>32</v>
      </c>
      <c r="BL63" s="27">
        <v>0</v>
      </c>
      <c r="BM63" s="27">
        <v>0</v>
      </c>
      <c r="BN63" s="27">
        <v>0</v>
      </c>
      <c r="BO63" s="27">
        <v>0</v>
      </c>
      <c r="BP63" s="27">
        <v>5</v>
      </c>
      <c r="BQ63" s="27">
        <v>419</v>
      </c>
      <c r="BR63" s="27">
        <v>206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4563</v>
      </c>
      <c r="CB63" s="27">
        <v>0</v>
      </c>
      <c r="CC63" s="27">
        <v>1300</v>
      </c>
      <c r="CD63" s="28">
        <v>5863</v>
      </c>
      <c r="CE63" s="27">
        <v>0</v>
      </c>
      <c r="CF63" s="27">
        <v>0</v>
      </c>
      <c r="CG63" s="27">
        <v>0</v>
      </c>
      <c r="CH63" s="29">
        <v>5863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43</v>
      </c>
      <c r="AL64" s="27">
        <v>0</v>
      </c>
      <c r="AM64" s="27">
        <v>41</v>
      </c>
      <c r="AN64" s="27">
        <v>0</v>
      </c>
      <c r="AO64" s="27">
        <v>0</v>
      </c>
      <c r="AP64" s="27">
        <v>21</v>
      </c>
      <c r="AQ64" s="27">
        <v>0</v>
      </c>
      <c r="AR64" s="27">
        <v>0</v>
      </c>
      <c r="AS64" s="27">
        <v>0</v>
      </c>
      <c r="AT64" s="27">
        <v>0</v>
      </c>
      <c r="AU64" s="27">
        <v>704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44</v>
      </c>
      <c r="BC64" s="27">
        <v>36</v>
      </c>
      <c r="BD64" s="27">
        <v>2036</v>
      </c>
      <c r="BE64" s="27">
        <v>4</v>
      </c>
      <c r="BF64" s="27">
        <v>46</v>
      </c>
      <c r="BG64" s="27">
        <v>6341</v>
      </c>
      <c r="BH64" s="27">
        <v>563</v>
      </c>
      <c r="BI64" s="27">
        <v>0</v>
      </c>
      <c r="BJ64" s="27">
        <v>0</v>
      </c>
      <c r="BK64" s="27">
        <v>39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92</v>
      </c>
      <c r="BR64" s="27">
        <v>0</v>
      </c>
      <c r="BS64" s="27">
        <v>0</v>
      </c>
      <c r="BT64" s="27">
        <v>24</v>
      </c>
      <c r="BU64" s="27">
        <v>532</v>
      </c>
      <c r="BV64" s="27">
        <v>57</v>
      </c>
      <c r="BW64" s="27">
        <v>0</v>
      </c>
      <c r="BX64" s="27">
        <v>0</v>
      </c>
      <c r="BY64" s="27">
        <v>0</v>
      </c>
      <c r="BZ64" s="27">
        <v>0</v>
      </c>
      <c r="CA64" s="28">
        <v>10625</v>
      </c>
      <c r="CB64" s="27">
        <v>0</v>
      </c>
      <c r="CC64" s="27">
        <v>2066</v>
      </c>
      <c r="CD64" s="28">
        <v>12691</v>
      </c>
      <c r="CE64" s="27">
        <v>0</v>
      </c>
      <c r="CF64" s="27">
        <v>0</v>
      </c>
      <c r="CG64" s="27">
        <v>3</v>
      </c>
      <c r="CH64" s="29">
        <v>12688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3</v>
      </c>
      <c r="Z65" s="27">
        <v>0</v>
      </c>
      <c r="AA65" s="27">
        <v>0</v>
      </c>
      <c r="AB65" s="27">
        <v>5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37</v>
      </c>
      <c r="AL65" s="27">
        <v>46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1</v>
      </c>
      <c r="AT65" s="27">
        <v>9</v>
      </c>
      <c r="AU65" s="27">
        <v>33</v>
      </c>
      <c r="AV65" s="27">
        <v>21</v>
      </c>
      <c r="AW65" s="27">
        <v>5</v>
      </c>
      <c r="AX65" s="27">
        <v>5</v>
      </c>
      <c r="AY65" s="27">
        <v>0</v>
      </c>
      <c r="AZ65" s="27">
        <v>0</v>
      </c>
      <c r="BA65" s="27">
        <v>0</v>
      </c>
      <c r="BB65" s="27">
        <v>23</v>
      </c>
      <c r="BC65" s="27">
        <v>0</v>
      </c>
      <c r="BD65" s="27">
        <v>0</v>
      </c>
      <c r="BE65" s="27">
        <v>106</v>
      </c>
      <c r="BF65" s="27">
        <v>183</v>
      </c>
      <c r="BG65" s="27">
        <v>0</v>
      </c>
      <c r="BH65" s="27">
        <v>3429</v>
      </c>
      <c r="BI65" s="27">
        <v>0</v>
      </c>
      <c r="BJ65" s="27">
        <v>7</v>
      </c>
      <c r="BK65" s="27">
        <v>0</v>
      </c>
      <c r="BL65" s="27">
        <v>8</v>
      </c>
      <c r="BM65" s="27">
        <v>0</v>
      </c>
      <c r="BN65" s="27">
        <v>89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4025</v>
      </c>
      <c r="CB65" s="27">
        <v>0</v>
      </c>
      <c r="CC65" s="27">
        <v>614</v>
      </c>
      <c r="CD65" s="28">
        <v>4639</v>
      </c>
      <c r="CE65" s="27">
        <v>0</v>
      </c>
      <c r="CF65" s="27">
        <v>0</v>
      </c>
      <c r="CG65" s="27">
        <v>3</v>
      </c>
      <c r="CH65" s="29">
        <v>4636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577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577</v>
      </c>
      <c r="CB66" s="27">
        <v>0</v>
      </c>
      <c r="CC66" s="27">
        <v>0</v>
      </c>
      <c r="CD66" s="28">
        <v>577</v>
      </c>
      <c r="CE66" s="27">
        <v>0</v>
      </c>
      <c r="CF66" s="27">
        <v>0</v>
      </c>
      <c r="CG66" s="27">
        <v>9</v>
      </c>
      <c r="CH66" s="29">
        <v>568</v>
      </c>
    </row>
    <row r="67" spans="1:86" x14ac:dyDescent="0.25">
      <c r="A67" s="5">
        <v>64</v>
      </c>
      <c r="B67" s="6" t="s">
        <v>24</v>
      </c>
      <c r="C67" s="27">
        <v>308</v>
      </c>
      <c r="D67" s="27">
        <v>0</v>
      </c>
      <c r="E67" s="27">
        <v>0</v>
      </c>
      <c r="F67" s="27">
        <v>33</v>
      </c>
      <c r="G67" s="27">
        <v>18</v>
      </c>
      <c r="H67" s="27">
        <v>142</v>
      </c>
      <c r="I67" s="27">
        <v>65</v>
      </c>
      <c r="J67" s="27">
        <v>0</v>
      </c>
      <c r="K67" s="27">
        <v>7</v>
      </c>
      <c r="L67" s="27">
        <v>17</v>
      </c>
      <c r="M67" s="27">
        <v>8</v>
      </c>
      <c r="N67" s="27">
        <v>26</v>
      </c>
      <c r="O67" s="27">
        <v>1</v>
      </c>
      <c r="P67" s="27">
        <v>122</v>
      </c>
      <c r="Q67" s="27">
        <v>41</v>
      </c>
      <c r="R67" s="27">
        <v>21</v>
      </c>
      <c r="S67" s="27">
        <v>51</v>
      </c>
      <c r="T67" s="27">
        <v>9</v>
      </c>
      <c r="U67" s="27">
        <v>57</v>
      </c>
      <c r="V67" s="27">
        <v>4</v>
      </c>
      <c r="W67" s="27">
        <v>3</v>
      </c>
      <c r="X67" s="27">
        <v>29</v>
      </c>
      <c r="Y67" s="27">
        <v>51</v>
      </c>
      <c r="Z67" s="27">
        <v>14</v>
      </c>
      <c r="AA67" s="27">
        <v>4</v>
      </c>
      <c r="AB67" s="27">
        <v>28</v>
      </c>
      <c r="AC67" s="27">
        <v>28</v>
      </c>
      <c r="AD67" s="27">
        <v>38</v>
      </c>
      <c r="AE67" s="27">
        <v>3</v>
      </c>
      <c r="AF67" s="27">
        <v>42</v>
      </c>
      <c r="AG67" s="27">
        <v>9</v>
      </c>
      <c r="AH67" s="27">
        <v>2</v>
      </c>
      <c r="AI67" s="27">
        <v>4</v>
      </c>
      <c r="AJ67" s="27">
        <v>616</v>
      </c>
      <c r="AK67" s="27">
        <v>824</v>
      </c>
      <c r="AL67" s="27">
        <v>387</v>
      </c>
      <c r="AM67" s="27">
        <v>322</v>
      </c>
      <c r="AN67" s="27">
        <v>9</v>
      </c>
      <c r="AO67" s="27">
        <v>0</v>
      </c>
      <c r="AP67" s="27">
        <v>45</v>
      </c>
      <c r="AQ67" s="27">
        <v>0</v>
      </c>
      <c r="AR67" s="27">
        <v>80</v>
      </c>
      <c r="AS67" s="27">
        <v>52</v>
      </c>
      <c r="AT67" s="27">
        <v>57</v>
      </c>
      <c r="AU67" s="27">
        <v>173</v>
      </c>
      <c r="AV67" s="27">
        <v>22</v>
      </c>
      <c r="AW67" s="27">
        <v>1799</v>
      </c>
      <c r="AX67" s="27">
        <v>63</v>
      </c>
      <c r="AY67" s="27">
        <v>2069</v>
      </c>
      <c r="AZ67" s="27">
        <v>0</v>
      </c>
      <c r="BA67" s="27">
        <v>0</v>
      </c>
      <c r="BB67" s="27">
        <v>15</v>
      </c>
      <c r="BC67" s="27">
        <v>12</v>
      </c>
      <c r="BD67" s="27">
        <v>3748</v>
      </c>
      <c r="BE67" s="27">
        <v>32</v>
      </c>
      <c r="BF67" s="27">
        <v>58</v>
      </c>
      <c r="BG67" s="27">
        <v>18</v>
      </c>
      <c r="BH67" s="27">
        <v>687</v>
      </c>
      <c r="BI67" s="27">
        <v>1</v>
      </c>
      <c r="BJ67" s="27">
        <v>8854</v>
      </c>
      <c r="BK67" s="27">
        <v>1</v>
      </c>
      <c r="BL67" s="27">
        <v>24</v>
      </c>
      <c r="BM67" s="27">
        <v>0</v>
      </c>
      <c r="BN67" s="27">
        <v>35</v>
      </c>
      <c r="BO67" s="27">
        <v>31</v>
      </c>
      <c r="BP67" s="27">
        <v>17</v>
      </c>
      <c r="BQ67" s="27">
        <v>29</v>
      </c>
      <c r="BR67" s="27">
        <v>0</v>
      </c>
      <c r="BS67" s="27">
        <v>0</v>
      </c>
      <c r="BT67" s="27">
        <v>368</v>
      </c>
      <c r="BU67" s="27">
        <v>15</v>
      </c>
      <c r="BV67" s="27">
        <v>0</v>
      </c>
      <c r="BW67" s="27">
        <v>5</v>
      </c>
      <c r="BX67" s="27">
        <v>2</v>
      </c>
      <c r="BY67" s="27">
        <v>0</v>
      </c>
      <c r="BZ67" s="27">
        <v>0</v>
      </c>
      <c r="CA67" s="28">
        <v>21655</v>
      </c>
      <c r="CB67" s="27">
        <v>0</v>
      </c>
      <c r="CC67" s="27">
        <v>29026</v>
      </c>
      <c r="CD67" s="28">
        <v>50681</v>
      </c>
      <c r="CE67" s="27">
        <v>0</v>
      </c>
      <c r="CF67" s="27">
        <v>0</v>
      </c>
      <c r="CG67" s="27">
        <v>0</v>
      </c>
      <c r="CH67" s="29">
        <v>50681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4</v>
      </c>
      <c r="G68" s="27">
        <v>1</v>
      </c>
      <c r="H68" s="27">
        <v>22</v>
      </c>
      <c r="I68" s="27">
        <v>0</v>
      </c>
      <c r="J68" s="27">
        <v>0</v>
      </c>
      <c r="K68" s="27">
        <v>1</v>
      </c>
      <c r="L68" s="27">
        <v>0</v>
      </c>
      <c r="M68" s="27">
        <v>4</v>
      </c>
      <c r="N68" s="27">
        <v>1</v>
      </c>
      <c r="O68" s="27">
        <v>0</v>
      </c>
      <c r="P68" s="27">
        <v>18</v>
      </c>
      <c r="Q68" s="27">
        <v>2</v>
      </c>
      <c r="R68" s="27">
        <v>6</v>
      </c>
      <c r="S68" s="27">
        <v>19</v>
      </c>
      <c r="T68" s="27">
        <v>3</v>
      </c>
      <c r="U68" s="27">
        <v>6</v>
      </c>
      <c r="V68" s="27">
        <v>1</v>
      </c>
      <c r="W68" s="27">
        <v>5</v>
      </c>
      <c r="X68" s="27">
        <v>10</v>
      </c>
      <c r="Y68" s="27">
        <v>60</v>
      </c>
      <c r="Z68" s="27">
        <v>4</v>
      </c>
      <c r="AA68" s="27">
        <v>3</v>
      </c>
      <c r="AB68" s="27">
        <v>358</v>
      </c>
      <c r="AC68" s="27">
        <v>17</v>
      </c>
      <c r="AD68" s="27">
        <v>3</v>
      </c>
      <c r="AE68" s="27">
        <v>2</v>
      </c>
      <c r="AF68" s="27">
        <v>3</v>
      </c>
      <c r="AG68" s="27">
        <v>79</v>
      </c>
      <c r="AH68" s="27">
        <v>55</v>
      </c>
      <c r="AI68" s="27">
        <v>16</v>
      </c>
      <c r="AJ68" s="27">
        <v>22</v>
      </c>
      <c r="AK68" s="27">
        <v>83</v>
      </c>
      <c r="AL68" s="27">
        <v>21</v>
      </c>
      <c r="AM68" s="27">
        <v>42</v>
      </c>
      <c r="AN68" s="27">
        <v>5</v>
      </c>
      <c r="AO68" s="27">
        <v>834</v>
      </c>
      <c r="AP68" s="27">
        <v>82</v>
      </c>
      <c r="AQ68" s="27">
        <v>8</v>
      </c>
      <c r="AR68" s="27">
        <v>6</v>
      </c>
      <c r="AS68" s="27">
        <v>26</v>
      </c>
      <c r="AT68" s="27">
        <v>1</v>
      </c>
      <c r="AU68" s="27">
        <v>2</v>
      </c>
      <c r="AV68" s="27">
        <v>0</v>
      </c>
      <c r="AW68" s="27">
        <v>141</v>
      </c>
      <c r="AX68" s="27">
        <v>35</v>
      </c>
      <c r="AY68" s="27">
        <v>0</v>
      </c>
      <c r="AZ68" s="27">
        <v>0</v>
      </c>
      <c r="BA68" s="27">
        <v>0</v>
      </c>
      <c r="BB68" s="27">
        <v>1</v>
      </c>
      <c r="BC68" s="27">
        <v>9</v>
      </c>
      <c r="BD68" s="27">
        <v>1024</v>
      </c>
      <c r="BE68" s="27">
        <v>103</v>
      </c>
      <c r="BF68" s="27">
        <v>4</v>
      </c>
      <c r="BG68" s="27">
        <v>14</v>
      </c>
      <c r="BH68" s="27">
        <v>13</v>
      </c>
      <c r="BI68" s="27">
        <v>0</v>
      </c>
      <c r="BJ68" s="27">
        <v>3</v>
      </c>
      <c r="BK68" s="27">
        <v>17854</v>
      </c>
      <c r="BL68" s="27">
        <v>2</v>
      </c>
      <c r="BM68" s="27">
        <v>3</v>
      </c>
      <c r="BN68" s="27">
        <v>11</v>
      </c>
      <c r="BO68" s="27">
        <v>11</v>
      </c>
      <c r="BP68" s="27">
        <v>390</v>
      </c>
      <c r="BQ68" s="27">
        <v>170</v>
      </c>
      <c r="BR68" s="27">
        <v>85</v>
      </c>
      <c r="BS68" s="27">
        <v>0</v>
      </c>
      <c r="BT68" s="27">
        <v>0</v>
      </c>
      <c r="BU68" s="27">
        <v>0</v>
      </c>
      <c r="BV68" s="27">
        <v>42</v>
      </c>
      <c r="BW68" s="27">
        <v>0</v>
      </c>
      <c r="BX68" s="27">
        <v>2</v>
      </c>
      <c r="BY68" s="27">
        <v>0</v>
      </c>
      <c r="BZ68" s="27">
        <v>0</v>
      </c>
      <c r="CA68" s="28">
        <v>21752</v>
      </c>
      <c r="CB68" s="27">
        <v>0</v>
      </c>
      <c r="CC68" s="27">
        <v>380</v>
      </c>
      <c r="CD68" s="28">
        <v>22132</v>
      </c>
      <c r="CE68" s="27">
        <v>0</v>
      </c>
      <c r="CF68" s="27">
        <v>0</v>
      </c>
      <c r="CG68" s="27">
        <v>0</v>
      </c>
      <c r="CH68" s="29">
        <v>22132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27</v>
      </c>
      <c r="AN69" s="27">
        <v>0</v>
      </c>
      <c r="AO69" s="27">
        <v>294</v>
      </c>
      <c r="AP69" s="27">
        <v>0</v>
      </c>
      <c r="AQ69" s="27">
        <v>0</v>
      </c>
      <c r="AR69" s="27">
        <v>8</v>
      </c>
      <c r="AS69" s="27">
        <v>24</v>
      </c>
      <c r="AT69" s="27">
        <v>0</v>
      </c>
      <c r="AU69" s="27">
        <v>1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7117</v>
      </c>
      <c r="BM69" s="27">
        <v>0</v>
      </c>
      <c r="BN69" s="27">
        <v>0</v>
      </c>
      <c r="BO69" s="27">
        <v>0</v>
      </c>
      <c r="BP69" s="27">
        <v>3</v>
      </c>
      <c r="BQ69" s="27">
        <v>12</v>
      </c>
      <c r="BR69" s="27">
        <v>0</v>
      </c>
      <c r="BS69" s="27">
        <v>0</v>
      </c>
      <c r="BT69" s="27">
        <v>28</v>
      </c>
      <c r="BU69" s="27">
        <v>29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7543</v>
      </c>
      <c r="CB69" s="27">
        <v>0</v>
      </c>
      <c r="CC69" s="27">
        <v>337</v>
      </c>
      <c r="CD69" s="28">
        <v>7880</v>
      </c>
      <c r="CE69" s="27">
        <v>0</v>
      </c>
      <c r="CF69" s="27">
        <v>0</v>
      </c>
      <c r="CG69" s="27">
        <v>0</v>
      </c>
      <c r="CH69" s="29">
        <v>7880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3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65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16</v>
      </c>
      <c r="BL70" s="27">
        <v>0</v>
      </c>
      <c r="BM70" s="27">
        <v>1835</v>
      </c>
      <c r="BN70" s="27">
        <v>310</v>
      </c>
      <c r="BO70" s="27">
        <v>0</v>
      </c>
      <c r="BP70" s="27">
        <v>40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2269</v>
      </c>
      <c r="CB70" s="27">
        <v>0</v>
      </c>
      <c r="CC70" s="27">
        <v>10</v>
      </c>
      <c r="CD70" s="28">
        <v>2279</v>
      </c>
      <c r="CE70" s="27">
        <v>0</v>
      </c>
      <c r="CF70" s="27">
        <v>0</v>
      </c>
      <c r="CG70" s="27">
        <v>1</v>
      </c>
      <c r="CH70" s="29">
        <v>2278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13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285</v>
      </c>
      <c r="AC71" s="27">
        <v>0</v>
      </c>
      <c r="AD71" s="27">
        <v>0</v>
      </c>
      <c r="AE71" s="27">
        <v>0</v>
      </c>
      <c r="AF71" s="27">
        <v>4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5</v>
      </c>
      <c r="AM71" s="27">
        <v>19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72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32</v>
      </c>
      <c r="BL71" s="27">
        <v>0</v>
      </c>
      <c r="BM71" s="27">
        <v>18</v>
      </c>
      <c r="BN71" s="27">
        <v>7773</v>
      </c>
      <c r="BO71" s="27">
        <v>0</v>
      </c>
      <c r="BP71" s="27">
        <v>14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8235</v>
      </c>
      <c r="CB71" s="27">
        <v>0</v>
      </c>
      <c r="CC71" s="27">
        <v>42</v>
      </c>
      <c r="CD71" s="28">
        <v>8277</v>
      </c>
      <c r="CE71" s="27">
        <v>0</v>
      </c>
      <c r="CF71" s="27">
        <v>0</v>
      </c>
      <c r="CG71" s="27">
        <v>4</v>
      </c>
      <c r="CH71" s="29">
        <v>8273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21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97</v>
      </c>
      <c r="AL72" s="27">
        <v>1</v>
      </c>
      <c r="AM72" s="27">
        <v>22</v>
      </c>
      <c r="AN72" s="27">
        <v>3</v>
      </c>
      <c r="AO72" s="27">
        <v>0</v>
      </c>
      <c r="AP72" s="27">
        <v>4</v>
      </c>
      <c r="AQ72" s="27">
        <v>23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3936</v>
      </c>
      <c r="BA72" s="27">
        <v>0</v>
      </c>
      <c r="BB72" s="27">
        <v>0</v>
      </c>
      <c r="BC72" s="27">
        <v>0</v>
      </c>
      <c r="BD72" s="27">
        <v>47</v>
      </c>
      <c r="BE72" s="27">
        <v>0</v>
      </c>
      <c r="BF72" s="27">
        <v>7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34</v>
      </c>
      <c r="BM72" s="27">
        <v>0</v>
      </c>
      <c r="BN72" s="27">
        <v>61</v>
      </c>
      <c r="BO72" s="27">
        <v>3559</v>
      </c>
      <c r="BP72" s="27">
        <v>11</v>
      </c>
      <c r="BQ72" s="27">
        <v>47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7886</v>
      </c>
      <c r="CB72" s="27">
        <v>0</v>
      </c>
      <c r="CC72" s="27">
        <v>550</v>
      </c>
      <c r="CD72" s="28">
        <v>8436</v>
      </c>
      <c r="CE72" s="27">
        <v>0</v>
      </c>
      <c r="CF72" s="27">
        <v>0</v>
      </c>
      <c r="CG72" s="27">
        <v>0</v>
      </c>
      <c r="CH72" s="29">
        <v>8436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108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2447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1690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630</v>
      </c>
      <c r="BG73" s="27">
        <v>0</v>
      </c>
      <c r="BH73" s="27">
        <v>0</v>
      </c>
      <c r="BI73" s="27">
        <v>0</v>
      </c>
      <c r="BJ73" s="27">
        <v>0</v>
      </c>
      <c r="BK73" s="27">
        <v>43</v>
      </c>
      <c r="BL73" s="27">
        <v>0</v>
      </c>
      <c r="BM73" s="27">
        <v>0</v>
      </c>
      <c r="BN73" s="27">
        <v>0</v>
      </c>
      <c r="BO73" s="27">
        <v>0</v>
      </c>
      <c r="BP73" s="27">
        <v>64320</v>
      </c>
      <c r="BQ73" s="27">
        <v>2311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71549</v>
      </c>
      <c r="CB73" s="27">
        <v>0</v>
      </c>
      <c r="CC73" s="27">
        <v>31</v>
      </c>
      <c r="CD73" s="28">
        <v>71580</v>
      </c>
      <c r="CE73" s="27">
        <v>0</v>
      </c>
      <c r="CF73" s="27">
        <v>0</v>
      </c>
      <c r="CG73" s="27">
        <v>0</v>
      </c>
      <c r="CH73" s="29">
        <v>71580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2</v>
      </c>
      <c r="AS74" s="27">
        <v>41</v>
      </c>
      <c r="AT74" s="27">
        <v>0</v>
      </c>
      <c r="AU74" s="27">
        <v>144</v>
      </c>
      <c r="AV74" s="27">
        <v>0</v>
      </c>
      <c r="AW74" s="27">
        <v>207</v>
      </c>
      <c r="AX74" s="27">
        <v>2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34</v>
      </c>
      <c r="BE74" s="27">
        <v>0</v>
      </c>
      <c r="BF74" s="27">
        <v>7</v>
      </c>
      <c r="BG74" s="27">
        <v>0</v>
      </c>
      <c r="BH74" s="27">
        <v>0</v>
      </c>
      <c r="BI74" s="27">
        <v>4</v>
      </c>
      <c r="BJ74" s="27">
        <v>0</v>
      </c>
      <c r="BK74" s="27">
        <v>17</v>
      </c>
      <c r="BL74" s="27">
        <v>0</v>
      </c>
      <c r="BM74" s="27">
        <v>0</v>
      </c>
      <c r="BN74" s="27">
        <v>0</v>
      </c>
      <c r="BO74" s="27">
        <v>0</v>
      </c>
      <c r="BP74" s="27">
        <v>217</v>
      </c>
      <c r="BQ74" s="27">
        <v>30441</v>
      </c>
      <c r="BR74" s="27">
        <v>585</v>
      </c>
      <c r="BS74" s="27">
        <v>1</v>
      </c>
      <c r="BT74" s="27">
        <v>279</v>
      </c>
      <c r="BU74" s="27">
        <v>213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32195</v>
      </c>
      <c r="CB74" s="27">
        <v>0</v>
      </c>
      <c r="CC74" s="27">
        <v>70</v>
      </c>
      <c r="CD74" s="28">
        <v>32265</v>
      </c>
      <c r="CE74" s="27">
        <v>0</v>
      </c>
      <c r="CF74" s="27">
        <v>0</v>
      </c>
      <c r="CG74" s="27">
        <v>0</v>
      </c>
      <c r="CH74" s="29">
        <v>32265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475</v>
      </c>
      <c r="BQ75" s="27">
        <v>0</v>
      </c>
      <c r="BR75" s="27">
        <v>39852</v>
      </c>
      <c r="BS75" s="27">
        <v>922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41256</v>
      </c>
      <c r="CB75" s="27">
        <v>0</v>
      </c>
      <c r="CC75" s="27">
        <v>0</v>
      </c>
      <c r="CD75" s="28">
        <v>41256</v>
      </c>
      <c r="CE75" s="27">
        <v>0</v>
      </c>
      <c r="CF75" s="27">
        <v>0</v>
      </c>
      <c r="CG75" s="27">
        <v>96</v>
      </c>
      <c r="CH75" s="29">
        <v>41160</v>
      </c>
    </row>
    <row r="76" spans="1:86" x14ac:dyDescent="0.25">
      <c r="A76" s="5">
        <v>73</v>
      </c>
      <c r="B76" s="6" t="s">
        <v>15</v>
      </c>
      <c r="C76" s="27">
        <v>63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1008</v>
      </c>
      <c r="BS76" s="27">
        <v>34462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35533</v>
      </c>
      <c r="CB76" s="27">
        <v>0</v>
      </c>
      <c r="CC76" s="27">
        <v>0</v>
      </c>
      <c r="CD76" s="28">
        <v>35533</v>
      </c>
      <c r="CE76" s="27">
        <v>0</v>
      </c>
      <c r="CF76" s="27">
        <v>0</v>
      </c>
      <c r="CG76" s="27">
        <v>424</v>
      </c>
      <c r="CH76" s="29">
        <v>35109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57</v>
      </c>
      <c r="AS77" s="27">
        <v>251</v>
      </c>
      <c r="AT77" s="27">
        <v>0</v>
      </c>
      <c r="AU77" s="27">
        <v>13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250</v>
      </c>
      <c r="BR77" s="27">
        <v>0</v>
      </c>
      <c r="BS77" s="27">
        <v>0</v>
      </c>
      <c r="BT77" s="27">
        <v>2863</v>
      </c>
      <c r="BU77" s="27">
        <v>32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3476</v>
      </c>
      <c r="CB77" s="27">
        <v>45</v>
      </c>
      <c r="CC77" s="27">
        <v>176</v>
      </c>
      <c r="CD77" s="28">
        <v>3697</v>
      </c>
      <c r="CE77" s="27">
        <v>80</v>
      </c>
      <c r="CF77" s="27">
        <v>0</v>
      </c>
      <c r="CG77" s="27">
        <v>141</v>
      </c>
      <c r="CH77" s="29">
        <v>3636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81</v>
      </c>
      <c r="BQ78" s="27">
        <v>28</v>
      </c>
      <c r="BR78" s="27">
        <v>0</v>
      </c>
      <c r="BS78" s="27">
        <v>0</v>
      </c>
      <c r="BT78" s="27">
        <v>2054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2167</v>
      </c>
      <c r="CB78" s="27">
        <v>147</v>
      </c>
      <c r="CC78" s="27">
        <v>0</v>
      </c>
      <c r="CD78" s="28">
        <v>2314</v>
      </c>
      <c r="CE78" s="27">
        <v>9</v>
      </c>
      <c r="CF78" s="27">
        <v>0</v>
      </c>
      <c r="CG78" s="27">
        <v>12</v>
      </c>
      <c r="CH78" s="29">
        <v>2311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1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1301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1312</v>
      </c>
      <c r="CB79" s="27">
        <v>0</v>
      </c>
      <c r="CC79" s="27">
        <v>140</v>
      </c>
      <c r="CD79" s="28">
        <v>1452</v>
      </c>
      <c r="CE79" s="27">
        <v>0</v>
      </c>
      <c r="CF79" s="27">
        <v>239</v>
      </c>
      <c r="CG79" s="27">
        <v>0</v>
      </c>
      <c r="CH79" s="29">
        <v>1691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</v>
      </c>
      <c r="AN80" s="27">
        <v>0</v>
      </c>
      <c r="AO80" s="27">
        <v>0</v>
      </c>
      <c r="AP80" s="27">
        <v>0</v>
      </c>
      <c r="AQ80" s="27">
        <v>0</v>
      </c>
      <c r="AR80" s="27">
        <v>101</v>
      </c>
      <c r="AS80" s="27">
        <v>227</v>
      </c>
      <c r="AT80" s="27">
        <v>0</v>
      </c>
      <c r="AU80" s="27">
        <v>51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187</v>
      </c>
      <c r="BQ80" s="27">
        <v>213</v>
      </c>
      <c r="BR80" s="27">
        <v>0</v>
      </c>
      <c r="BS80" s="27">
        <v>0</v>
      </c>
      <c r="BT80" s="27">
        <v>678</v>
      </c>
      <c r="BU80" s="27">
        <v>4007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5468</v>
      </c>
      <c r="CB80" s="27">
        <v>0</v>
      </c>
      <c r="CC80" s="27">
        <v>21</v>
      </c>
      <c r="CD80" s="28">
        <v>5489</v>
      </c>
      <c r="CE80" s="27">
        <v>0</v>
      </c>
      <c r="CF80" s="27">
        <v>0</v>
      </c>
      <c r="CG80" s="27">
        <v>104</v>
      </c>
      <c r="CH80" s="29">
        <v>5385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9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5660</v>
      </c>
      <c r="BW81" s="27">
        <v>0</v>
      </c>
      <c r="BX81" s="27">
        <v>0</v>
      </c>
      <c r="BY81" s="27">
        <v>0</v>
      </c>
      <c r="BZ81" s="27">
        <v>0</v>
      </c>
      <c r="CA81" s="28">
        <v>5669</v>
      </c>
      <c r="CB81" s="27">
        <v>0</v>
      </c>
      <c r="CC81" s="27">
        <v>0</v>
      </c>
      <c r="CD81" s="28">
        <v>5669</v>
      </c>
      <c r="CE81" s="27">
        <v>0</v>
      </c>
      <c r="CF81" s="27">
        <v>0</v>
      </c>
      <c r="CG81" s="27">
        <v>10</v>
      </c>
      <c r="CH81" s="29">
        <v>5659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7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130</v>
      </c>
      <c r="AL82" s="27">
        <v>244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151</v>
      </c>
      <c r="AX82" s="27">
        <v>20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9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6</v>
      </c>
      <c r="BV82" s="27">
        <v>0</v>
      </c>
      <c r="BW82" s="27">
        <v>504</v>
      </c>
      <c r="BX82" s="27">
        <v>36</v>
      </c>
      <c r="BY82" s="27">
        <v>0</v>
      </c>
      <c r="BZ82" s="27">
        <v>0</v>
      </c>
      <c r="CA82" s="23">
        <v>1107</v>
      </c>
      <c r="CB82" s="22">
        <v>0</v>
      </c>
      <c r="CC82" s="22">
        <v>111</v>
      </c>
      <c r="CD82" s="23">
        <v>1218</v>
      </c>
      <c r="CE82" s="22">
        <v>0</v>
      </c>
      <c r="CF82" s="22">
        <v>0</v>
      </c>
      <c r="CG82" s="22">
        <v>0</v>
      </c>
      <c r="CH82" s="24">
        <v>1218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77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4893</v>
      </c>
      <c r="BY83" s="27">
        <v>0</v>
      </c>
      <c r="BZ83" s="27">
        <v>0</v>
      </c>
      <c r="CA83" s="23">
        <v>4995</v>
      </c>
      <c r="CB83" s="22">
        <v>0</v>
      </c>
      <c r="CC83" s="22">
        <v>208</v>
      </c>
      <c r="CD83" s="23">
        <v>5203</v>
      </c>
      <c r="CE83" s="22">
        <v>0</v>
      </c>
      <c r="CF83" s="22">
        <v>0</v>
      </c>
      <c r="CG83" s="22">
        <v>0</v>
      </c>
      <c r="CH83" s="24">
        <v>5203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480</v>
      </c>
      <c r="BZ84" s="27">
        <v>0</v>
      </c>
      <c r="CA84" s="23">
        <v>480</v>
      </c>
      <c r="CB84" s="22">
        <v>0</v>
      </c>
      <c r="CC84" s="22">
        <v>0</v>
      </c>
      <c r="CD84" s="23">
        <v>480</v>
      </c>
      <c r="CE84" s="22">
        <v>0</v>
      </c>
      <c r="CF84" s="22">
        <v>0</v>
      </c>
      <c r="CG84" s="22">
        <v>0</v>
      </c>
      <c r="CH84" s="24">
        <v>480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412</v>
      </c>
      <c r="G85" s="27">
        <v>34</v>
      </c>
      <c r="H85" s="27">
        <v>1368</v>
      </c>
      <c r="I85" s="27">
        <v>57</v>
      </c>
      <c r="J85" s="27">
        <v>294</v>
      </c>
      <c r="K85" s="27">
        <v>139</v>
      </c>
      <c r="L85" s="27">
        <v>66</v>
      </c>
      <c r="M85" s="27">
        <v>100</v>
      </c>
      <c r="N85" s="27">
        <v>135</v>
      </c>
      <c r="O85" s="27">
        <v>463</v>
      </c>
      <c r="P85" s="27">
        <v>1999</v>
      </c>
      <c r="Q85" s="27">
        <v>77</v>
      </c>
      <c r="R85" s="27">
        <v>262</v>
      </c>
      <c r="S85" s="27">
        <v>153</v>
      </c>
      <c r="T85" s="27">
        <v>232</v>
      </c>
      <c r="U85" s="27">
        <v>2328</v>
      </c>
      <c r="V85" s="27">
        <v>470</v>
      </c>
      <c r="W85" s="27">
        <v>305</v>
      </c>
      <c r="X85" s="27">
        <v>1385</v>
      </c>
      <c r="Y85" s="27">
        <v>296</v>
      </c>
      <c r="Z85" s="27">
        <v>208</v>
      </c>
      <c r="AA85" s="27">
        <v>88</v>
      </c>
      <c r="AB85" s="27">
        <v>197</v>
      </c>
      <c r="AC85" s="27">
        <v>278</v>
      </c>
      <c r="AD85" s="27">
        <v>253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338</v>
      </c>
      <c r="AK85" s="27">
        <v>9655</v>
      </c>
      <c r="AL85" s="27">
        <v>628</v>
      </c>
      <c r="AM85" s="27">
        <v>23</v>
      </c>
      <c r="AN85" s="27">
        <v>4</v>
      </c>
      <c r="AO85" s="27">
        <v>0</v>
      </c>
      <c r="AP85" s="27">
        <v>24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15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684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23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3">
        <v>22996</v>
      </c>
      <c r="CB85" s="22">
        <v>0</v>
      </c>
      <c r="CC85" s="22">
        <v>9702</v>
      </c>
      <c r="CD85" s="23">
        <v>32698</v>
      </c>
      <c r="CE85" s="22">
        <v>0</v>
      </c>
      <c r="CF85" s="22">
        <v>0</v>
      </c>
      <c r="CG85" s="22">
        <v>0</v>
      </c>
      <c r="CH85" s="24">
        <v>32698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3">
        <v>0</v>
      </c>
      <c r="CB86" s="22">
        <v>0</v>
      </c>
      <c r="CC86" s="22">
        <v>15484</v>
      </c>
      <c r="CD86" s="23">
        <v>15484</v>
      </c>
      <c r="CE86" s="22">
        <v>0</v>
      </c>
      <c r="CF86" s="22">
        <v>0</v>
      </c>
      <c r="CG86" s="22">
        <v>0</v>
      </c>
      <c r="CH86" s="24">
        <v>15484</v>
      </c>
    </row>
    <row r="87" spans="1:87" x14ac:dyDescent="0.25">
      <c r="A87" s="5">
        <v>84</v>
      </c>
      <c r="B87" s="6" t="s">
        <v>4</v>
      </c>
      <c r="C87" s="27">
        <v>208</v>
      </c>
      <c r="D87" s="27">
        <v>0</v>
      </c>
      <c r="E87" s="27">
        <v>0</v>
      </c>
      <c r="F87" s="27">
        <v>4</v>
      </c>
      <c r="G87" s="27">
        <v>1</v>
      </c>
      <c r="H87" s="27">
        <v>231</v>
      </c>
      <c r="I87" s="27">
        <v>6</v>
      </c>
      <c r="J87" s="27">
        <v>10</v>
      </c>
      <c r="K87" s="27">
        <v>15</v>
      </c>
      <c r="L87" s="27">
        <v>18</v>
      </c>
      <c r="M87" s="27">
        <v>12</v>
      </c>
      <c r="N87" s="27">
        <v>73</v>
      </c>
      <c r="O87" s="27">
        <v>50</v>
      </c>
      <c r="P87" s="27">
        <v>370</v>
      </c>
      <c r="Q87" s="27">
        <v>15</v>
      </c>
      <c r="R87" s="27">
        <v>63</v>
      </c>
      <c r="S87" s="27">
        <v>46</v>
      </c>
      <c r="T87" s="27">
        <v>56</v>
      </c>
      <c r="U87" s="27">
        <v>161</v>
      </c>
      <c r="V87" s="27">
        <v>326</v>
      </c>
      <c r="W87" s="27">
        <v>267</v>
      </c>
      <c r="X87" s="27">
        <v>649</v>
      </c>
      <c r="Y87" s="27">
        <v>115</v>
      </c>
      <c r="Z87" s="27">
        <v>112</v>
      </c>
      <c r="AA87" s="27">
        <v>100</v>
      </c>
      <c r="AB87" s="27">
        <v>27</v>
      </c>
      <c r="AC87" s="27">
        <v>51</v>
      </c>
      <c r="AD87" s="27">
        <v>927</v>
      </c>
      <c r="AE87" s="27">
        <v>85</v>
      </c>
      <c r="AF87" s="27">
        <v>29</v>
      </c>
      <c r="AG87" s="27">
        <v>77</v>
      </c>
      <c r="AH87" s="27">
        <v>60</v>
      </c>
      <c r="AI87" s="27">
        <v>100</v>
      </c>
      <c r="AJ87" s="27">
        <v>740</v>
      </c>
      <c r="AK87" s="27">
        <v>595</v>
      </c>
      <c r="AL87" s="27">
        <v>476</v>
      </c>
      <c r="AM87" s="27">
        <v>311</v>
      </c>
      <c r="AN87" s="27">
        <v>17</v>
      </c>
      <c r="AO87" s="27">
        <v>70</v>
      </c>
      <c r="AP87" s="27">
        <v>281</v>
      </c>
      <c r="AQ87" s="27">
        <v>32</v>
      </c>
      <c r="AR87" s="27">
        <v>24</v>
      </c>
      <c r="AS87" s="27">
        <v>35</v>
      </c>
      <c r="AT87" s="27">
        <v>76</v>
      </c>
      <c r="AU87" s="27">
        <v>153</v>
      </c>
      <c r="AV87" s="27">
        <v>415</v>
      </c>
      <c r="AW87" s="27">
        <v>454</v>
      </c>
      <c r="AX87" s="27">
        <v>100</v>
      </c>
      <c r="AY87" s="27">
        <v>311</v>
      </c>
      <c r="AZ87" s="27">
        <v>373</v>
      </c>
      <c r="BA87" s="27">
        <v>43</v>
      </c>
      <c r="BB87" s="27">
        <v>67</v>
      </c>
      <c r="BC87" s="27">
        <v>142</v>
      </c>
      <c r="BD87" s="27">
        <v>328</v>
      </c>
      <c r="BE87" s="27">
        <v>311</v>
      </c>
      <c r="BF87" s="27">
        <v>1437</v>
      </c>
      <c r="BG87" s="27">
        <v>100</v>
      </c>
      <c r="BH87" s="27">
        <v>58</v>
      </c>
      <c r="BI87" s="27">
        <v>2</v>
      </c>
      <c r="BJ87" s="27">
        <v>53</v>
      </c>
      <c r="BK87" s="27">
        <v>133</v>
      </c>
      <c r="BL87" s="27">
        <v>48</v>
      </c>
      <c r="BM87" s="27">
        <v>22</v>
      </c>
      <c r="BN87" s="27">
        <v>35</v>
      </c>
      <c r="BO87" s="27">
        <v>64</v>
      </c>
      <c r="BP87" s="27">
        <v>1890</v>
      </c>
      <c r="BQ87" s="27">
        <v>2680</v>
      </c>
      <c r="BR87" s="27">
        <v>1197</v>
      </c>
      <c r="BS87" s="27">
        <v>158</v>
      </c>
      <c r="BT87" s="27">
        <v>371</v>
      </c>
      <c r="BU87" s="27">
        <v>65</v>
      </c>
      <c r="BV87" s="27">
        <v>54</v>
      </c>
      <c r="BW87" s="27">
        <v>12</v>
      </c>
      <c r="BX87" s="27">
        <v>52</v>
      </c>
      <c r="BY87" s="27">
        <v>0</v>
      </c>
      <c r="BZ87" s="27">
        <v>1540</v>
      </c>
      <c r="CA87" s="23">
        <v>19589</v>
      </c>
      <c r="CB87" s="22">
        <v>0</v>
      </c>
      <c r="CC87" s="22">
        <v>0</v>
      </c>
      <c r="CD87" s="23">
        <v>19589</v>
      </c>
      <c r="CE87" s="22">
        <v>0</v>
      </c>
      <c r="CF87" s="22">
        <v>0</v>
      </c>
      <c r="CG87" s="22">
        <v>0</v>
      </c>
      <c r="CH87" s="24">
        <v>19589</v>
      </c>
    </row>
    <row r="88" spans="1:87" s="1" customFormat="1" ht="15" customHeight="1" x14ac:dyDescent="0.25">
      <c r="A88" s="5">
        <v>85</v>
      </c>
      <c r="B88" s="4" t="s">
        <v>3</v>
      </c>
      <c r="C88" s="27">
        <v>87</v>
      </c>
      <c r="D88" s="27">
        <v>0</v>
      </c>
      <c r="E88" s="27">
        <v>0</v>
      </c>
      <c r="F88" s="27">
        <v>236</v>
      </c>
      <c r="G88" s="27">
        <v>69</v>
      </c>
      <c r="H88" s="27">
        <v>981</v>
      </c>
      <c r="I88" s="27">
        <v>206</v>
      </c>
      <c r="J88" s="27">
        <v>39</v>
      </c>
      <c r="K88" s="27">
        <v>119</v>
      </c>
      <c r="L88" s="27">
        <v>51</v>
      </c>
      <c r="M88" s="27">
        <v>68</v>
      </c>
      <c r="N88" s="27">
        <v>41</v>
      </c>
      <c r="O88" s="27">
        <v>3</v>
      </c>
      <c r="P88" s="27">
        <v>982</v>
      </c>
      <c r="Q88" s="27">
        <v>160</v>
      </c>
      <c r="R88" s="27">
        <v>175</v>
      </c>
      <c r="S88" s="27">
        <v>275</v>
      </c>
      <c r="T88" s="27">
        <v>45</v>
      </c>
      <c r="U88" s="27">
        <v>363</v>
      </c>
      <c r="V88" s="27">
        <v>1193</v>
      </c>
      <c r="W88" s="27">
        <v>125</v>
      </c>
      <c r="X88" s="27">
        <v>594</v>
      </c>
      <c r="Y88" s="27">
        <v>152</v>
      </c>
      <c r="Z88" s="27">
        <v>47</v>
      </c>
      <c r="AA88" s="27">
        <v>133</v>
      </c>
      <c r="AB88" s="27">
        <v>146</v>
      </c>
      <c r="AC88" s="27">
        <v>262</v>
      </c>
      <c r="AD88" s="27">
        <v>2136</v>
      </c>
      <c r="AE88" s="27">
        <v>1</v>
      </c>
      <c r="AF88" s="27">
        <v>80</v>
      </c>
      <c r="AG88" s="27">
        <v>58</v>
      </c>
      <c r="AH88" s="27">
        <v>27</v>
      </c>
      <c r="AI88" s="27">
        <v>136</v>
      </c>
      <c r="AJ88" s="27">
        <v>4637</v>
      </c>
      <c r="AK88" s="27">
        <v>59821</v>
      </c>
      <c r="AL88" s="27">
        <v>32484</v>
      </c>
      <c r="AM88" s="27">
        <v>6627</v>
      </c>
      <c r="AN88" s="27">
        <v>863</v>
      </c>
      <c r="AO88" s="27">
        <v>1</v>
      </c>
      <c r="AP88" s="27">
        <v>4253</v>
      </c>
      <c r="AQ88" s="27">
        <v>2</v>
      </c>
      <c r="AR88" s="27">
        <v>72</v>
      </c>
      <c r="AS88" s="27">
        <v>271</v>
      </c>
      <c r="AT88" s="27">
        <v>49</v>
      </c>
      <c r="AU88" s="27">
        <v>29</v>
      </c>
      <c r="AV88" s="27">
        <v>7</v>
      </c>
      <c r="AW88" s="27">
        <v>865</v>
      </c>
      <c r="AX88" s="27">
        <v>35</v>
      </c>
      <c r="AY88" s="27">
        <v>0</v>
      </c>
      <c r="AZ88" s="27">
        <v>0</v>
      </c>
      <c r="BA88" s="27">
        <v>0</v>
      </c>
      <c r="BB88" s="27">
        <v>194</v>
      </c>
      <c r="BC88" s="27">
        <v>24</v>
      </c>
      <c r="BD88" s="27">
        <v>401</v>
      </c>
      <c r="BE88" s="27">
        <v>468</v>
      </c>
      <c r="BF88" s="27">
        <v>163</v>
      </c>
      <c r="BG88" s="27">
        <v>41</v>
      </c>
      <c r="BH88" s="27">
        <v>362</v>
      </c>
      <c r="BI88" s="27">
        <v>81</v>
      </c>
      <c r="BJ88" s="27">
        <v>194</v>
      </c>
      <c r="BK88" s="27">
        <v>31</v>
      </c>
      <c r="BL88" s="27">
        <v>77</v>
      </c>
      <c r="BM88" s="27">
        <v>8</v>
      </c>
      <c r="BN88" s="27">
        <v>60</v>
      </c>
      <c r="BO88" s="27">
        <v>15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85</v>
      </c>
      <c r="BX88" s="27">
        <v>52</v>
      </c>
      <c r="BY88" s="27">
        <v>0</v>
      </c>
      <c r="BZ88" s="27">
        <v>0</v>
      </c>
      <c r="CA88" s="23">
        <v>121266</v>
      </c>
      <c r="CB88" s="22">
        <v>0</v>
      </c>
      <c r="CC88" s="22">
        <v>2724</v>
      </c>
      <c r="CD88" s="23">
        <v>123990</v>
      </c>
      <c r="CE88" s="22">
        <v>0</v>
      </c>
      <c r="CF88" s="22">
        <v>0</v>
      </c>
      <c r="CG88" s="22">
        <v>0</v>
      </c>
      <c r="CH88" s="24">
        <v>123990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3"/>
      <c r="CB89" s="22">
        <v>-11243</v>
      </c>
      <c r="CC89" s="22"/>
      <c r="CD89" s="23">
        <v>-11243</v>
      </c>
      <c r="CE89" s="22"/>
      <c r="CF89" s="22"/>
      <c r="CG89" s="22"/>
      <c r="CH89" s="24">
        <v>-11243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3"/>
      <c r="CB90" s="22"/>
      <c r="CC90" s="22">
        <v>7725</v>
      </c>
      <c r="CD90" s="23">
        <v>7725</v>
      </c>
      <c r="CE90" s="22"/>
      <c r="CF90" s="22"/>
      <c r="CG90" s="22"/>
      <c r="CH90" s="24">
        <v>7725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28904</v>
      </c>
      <c r="D91" s="30">
        <v>266</v>
      </c>
      <c r="E91" s="30">
        <v>485</v>
      </c>
      <c r="F91" s="30">
        <v>26546</v>
      </c>
      <c r="G91" s="30">
        <v>629</v>
      </c>
      <c r="H91" s="30">
        <v>56498</v>
      </c>
      <c r="I91" s="30">
        <v>4236</v>
      </c>
      <c r="J91" s="30">
        <v>2432</v>
      </c>
      <c r="K91" s="30">
        <v>3372</v>
      </c>
      <c r="L91" s="30">
        <v>2234</v>
      </c>
      <c r="M91" s="30">
        <v>5814</v>
      </c>
      <c r="N91" s="30">
        <v>4309</v>
      </c>
      <c r="O91" s="30">
        <v>37855</v>
      </c>
      <c r="P91" s="30">
        <v>47605</v>
      </c>
      <c r="Q91" s="30">
        <v>5612</v>
      </c>
      <c r="R91" s="30">
        <v>7761</v>
      </c>
      <c r="S91" s="30">
        <v>5399</v>
      </c>
      <c r="T91" s="30">
        <v>7763</v>
      </c>
      <c r="U91" s="30">
        <v>17795</v>
      </c>
      <c r="V91" s="30">
        <v>28538</v>
      </c>
      <c r="W91" s="30">
        <v>5402</v>
      </c>
      <c r="X91" s="30">
        <v>23920</v>
      </c>
      <c r="Y91" s="30">
        <v>6259</v>
      </c>
      <c r="Z91" s="30">
        <v>6916</v>
      </c>
      <c r="AA91" s="30">
        <v>2960</v>
      </c>
      <c r="AB91" s="30">
        <v>5900</v>
      </c>
      <c r="AC91" s="30">
        <v>8657</v>
      </c>
      <c r="AD91" s="30">
        <v>18117</v>
      </c>
      <c r="AE91" s="30">
        <v>1596</v>
      </c>
      <c r="AF91" s="30">
        <v>7801</v>
      </c>
      <c r="AG91" s="30">
        <v>30464</v>
      </c>
      <c r="AH91" s="30">
        <v>14971</v>
      </c>
      <c r="AI91" s="30">
        <v>33646</v>
      </c>
      <c r="AJ91" s="30">
        <v>15595</v>
      </c>
      <c r="AK91" s="30">
        <v>86885</v>
      </c>
      <c r="AL91" s="30">
        <v>34944</v>
      </c>
      <c r="AM91" s="30">
        <v>27145</v>
      </c>
      <c r="AN91" s="30">
        <v>7871</v>
      </c>
      <c r="AO91" s="30">
        <v>10676</v>
      </c>
      <c r="AP91" s="30">
        <v>19356</v>
      </c>
      <c r="AQ91" s="30">
        <v>4679</v>
      </c>
      <c r="AR91" s="30">
        <v>5406</v>
      </c>
      <c r="AS91" s="30">
        <v>14979</v>
      </c>
      <c r="AT91" s="30">
        <v>5673</v>
      </c>
      <c r="AU91" s="30">
        <v>4211</v>
      </c>
      <c r="AV91" s="30">
        <v>16860</v>
      </c>
      <c r="AW91" s="30">
        <v>23624</v>
      </c>
      <c r="AX91" s="30">
        <v>2375</v>
      </c>
      <c r="AY91" s="30">
        <v>48871</v>
      </c>
      <c r="AZ91" s="30">
        <v>21944</v>
      </c>
      <c r="BA91" s="30">
        <v>6161</v>
      </c>
      <c r="BB91" s="30">
        <v>70688</v>
      </c>
      <c r="BC91" s="30">
        <v>15397</v>
      </c>
      <c r="BD91" s="30">
        <v>41252</v>
      </c>
      <c r="BE91" s="30">
        <v>14805</v>
      </c>
      <c r="BF91" s="30">
        <v>4562</v>
      </c>
      <c r="BG91" s="30">
        <v>8042</v>
      </c>
      <c r="BH91" s="30">
        <v>5414</v>
      </c>
      <c r="BI91" s="30">
        <v>669</v>
      </c>
      <c r="BJ91" s="30">
        <v>10311</v>
      </c>
      <c r="BK91" s="30">
        <v>18906</v>
      </c>
      <c r="BL91" s="30">
        <v>7760</v>
      </c>
      <c r="BM91" s="30">
        <v>1894</v>
      </c>
      <c r="BN91" s="30">
        <v>9085</v>
      </c>
      <c r="BO91" s="30">
        <v>3937</v>
      </c>
      <c r="BP91" s="30">
        <v>75575</v>
      </c>
      <c r="BQ91" s="30">
        <v>37935</v>
      </c>
      <c r="BR91" s="30">
        <v>43612</v>
      </c>
      <c r="BS91" s="30">
        <v>35766</v>
      </c>
      <c r="BT91" s="30">
        <v>8287</v>
      </c>
      <c r="BU91" s="30">
        <v>5785</v>
      </c>
      <c r="BV91" s="30">
        <v>5968</v>
      </c>
      <c r="BW91" s="30">
        <v>836</v>
      </c>
      <c r="BX91" s="30">
        <v>5101</v>
      </c>
      <c r="BY91" s="30">
        <v>480</v>
      </c>
      <c r="BZ91" s="30">
        <v>1540</v>
      </c>
      <c r="CA91" s="26">
        <v>1251524</v>
      </c>
      <c r="CB91" s="25">
        <v>358752</v>
      </c>
      <c r="CC91" s="25">
        <v>112462</v>
      </c>
      <c r="CD91" s="26">
        <v>1722738</v>
      </c>
      <c r="CE91" s="25">
        <v>123990</v>
      </c>
      <c r="CF91" s="25">
        <v>20967</v>
      </c>
      <c r="CG91" s="25">
        <v>3350</v>
      </c>
      <c r="CH91" s="33">
        <f>SUM(CD91:CF91)-CG91</f>
        <v>1864345</v>
      </c>
      <c r="CI91"/>
    </row>
    <row r="92" spans="1:87" x14ac:dyDescent="0.25">
      <c r="CA92" s="31"/>
      <c r="CB92" s="31"/>
      <c r="CC92" s="31"/>
      <c r="CD92" s="31"/>
      <c r="CE92" s="31"/>
      <c r="CF92" s="31"/>
      <c r="CG92" s="31"/>
      <c r="CH92" s="31"/>
    </row>
    <row r="93" spans="1:87" x14ac:dyDescent="0.25">
      <c r="A93" t="s">
        <v>196</v>
      </c>
      <c r="CA93" s="31"/>
      <c r="CB93" s="31"/>
      <c r="CC93" s="31"/>
      <c r="CD93" s="31"/>
      <c r="CE93" s="31"/>
      <c r="CF93" s="31"/>
      <c r="CG93" s="31"/>
      <c r="CH93" s="31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192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26829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27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92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18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26983</v>
      </c>
      <c r="CB4" s="27">
        <v>16505</v>
      </c>
      <c r="CC4" s="27">
        <v>0</v>
      </c>
      <c r="CD4" s="28">
        <v>43488</v>
      </c>
      <c r="CE4" s="27">
        <v>10973</v>
      </c>
      <c r="CF4" s="27">
        <v>328</v>
      </c>
      <c r="CG4" s="27">
        <v>17</v>
      </c>
      <c r="CH4" s="29">
        <v>54772</v>
      </c>
    </row>
    <row r="5" spans="1:86" x14ac:dyDescent="0.25">
      <c r="A5" s="5">
        <v>2</v>
      </c>
      <c r="B5" s="6" t="s">
        <v>86</v>
      </c>
      <c r="C5" s="27">
        <v>0</v>
      </c>
      <c r="D5" s="27">
        <v>156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12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168</v>
      </c>
      <c r="CB5" s="27">
        <v>275</v>
      </c>
      <c r="CC5" s="27">
        <v>0</v>
      </c>
      <c r="CD5" s="28">
        <v>443</v>
      </c>
      <c r="CE5" s="27">
        <v>68</v>
      </c>
      <c r="CF5" s="27">
        <v>3</v>
      </c>
      <c r="CG5" s="27">
        <v>8</v>
      </c>
      <c r="CH5" s="29">
        <v>506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240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240</v>
      </c>
      <c r="CB6" s="27">
        <v>500</v>
      </c>
      <c r="CC6" s="27">
        <v>0</v>
      </c>
      <c r="CD6" s="28">
        <v>740</v>
      </c>
      <c r="CE6" s="27">
        <v>375</v>
      </c>
      <c r="CF6" s="27">
        <v>4</v>
      </c>
      <c r="CG6" s="27">
        <v>2</v>
      </c>
      <c r="CH6" s="29">
        <v>1117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1863</v>
      </c>
      <c r="CC7" s="27">
        <v>0</v>
      </c>
      <c r="CD7" s="28">
        <v>1863</v>
      </c>
      <c r="CE7" s="27">
        <v>133</v>
      </c>
      <c r="CF7" s="27">
        <v>142</v>
      </c>
      <c r="CG7" s="27">
        <v>0</v>
      </c>
      <c r="CH7" s="29">
        <v>2138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16705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1</v>
      </c>
      <c r="P8" s="27">
        <v>5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16711</v>
      </c>
      <c r="CB8" s="27">
        <v>45973</v>
      </c>
      <c r="CC8" s="27">
        <v>0</v>
      </c>
      <c r="CD8" s="28">
        <v>62684</v>
      </c>
      <c r="CE8" s="27">
        <v>578</v>
      </c>
      <c r="CF8" s="27">
        <v>2766</v>
      </c>
      <c r="CG8" s="27">
        <v>0</v>
      </c>
      <c r="CH8" s="29">
        <v>66028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1566</v>
      </c>
      <c r="CC9" s="27">
        <v>0</v>
      </c>
      <c r="CD9" s="28">
        <v>1566</v>
      </c>
      <c r="CE9" s="27">
        <v>10</v>
      </c>
      <c r="CF9" s="27">
        <v>0</v>
      </c>
      <c r="CG9" s="27">
        <v>0</v>
      </c>
      <c r="CH9" s="29">
        <v>1576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455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204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135</v>
      </c>
      <c r="AG10" s="27">
        <v>0</v>
      </c>
      <c r="AH10" s="27">
        <v>77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32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907</v>
      </c>
      <c r="CB10" s="27">
        <v>1045</v>
      </c>
      <c r="CC10" s="27">
        <v>0</v>
      </c>
      <c r="CD10" s="28">
        <v>1952</v>
      </c>
      <c r="CE10" s="27">
        <v>1108</v>
      </c>
      <c r="CF10" s="27">
        <v>2</v>
      </c>
      <c r="CG10" s="27">
        <v>0</v>
      </c>
      <c r="CH10" s="29">
        <v>3062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3574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465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4039</v>
      </c>
      <c r="CB11" s="27">
        <v>0</v>
      </c>
      <c r="CC11" s="27">
        <v>666</v>
      </c>
      <c r="CD11" s="28">
        <v>4705</v>
      </c>
      <c r="CE11" s="27">
        <v>0</v>
      </c>
      <c r="CF11" s="27">
        <v>0</v>
      </c>
      <c r="CG11" s="27">
        <v>0</v>
      </c>
      <c r="CH11" s="29">
        <v>4705</v>
      </c>
    </row>
    <row r="12" spans="1:86" x14ac:dyDescent="0.25">
      <c r="A12" s="5">
        <v>9</v>
      </c>
      <c r="B12" s="6" t="s">
        <v>79</v>
      </c>
      <c r="C12" s="27">
        <v>92</v>
      </c>
      <c r="D12" s="27">
        <v>0</v>
      </c>
      <c r="E12" s="27">
        <v>206</v>
      </c>
      <c r="F12" s="27">
        <v>0</v>
      </c>
      <c r="G12" s="27">
        <v>0</v>
      </c>
      <c r="H12" s="27">
        <v>54299</v>
      </c>
      <c r="I12" s="27">
        <v>165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145</v>
      </c>
      <c r="Q12" s="27">
        <v>7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416</v>
      </c>
      <c r="AG12" s="27">
        <v>0</v>
      </c>
      <c r="AH12" s="27">
        <v>0</v>
      </c>
      <c r="AI12" s="27">
        <v>0</v>
      </c>
      <c r="AJ12" s="27">
        <v>0</v>
      </c>
      <c r="AK12" s="27">
        <v>1104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56437</v>
      </c>
      <c r="CB12" s="27">
        <v>26392</v>
      </c>
      <c r="CC12" s="27">
        <v>0</v>
      </c>
      <c r="CD12" s="28">
        <v>82829</v>
      </c>
      <c r="CE12" s="27">
        <v>21116</v>
      </c>
      <c r="CF12" s="27">
        <v>683</v>
      </c>
      <c r="CG12" s="27">
        <v>0</v>
      </c>
      <c r="CH12" s="29">
        <v>104628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287</v>
      </c>
      <c r="I13" s="27">
        <v>3605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30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3922</v>
      </c>
      <c r="CB13" s="27">
        <v>2736</v>
      </c>
      <c r="CC13" s="27">
        <v>0</v>
      </c>
      <c r="CD13" s="28">
        <v>6658</v>
      </c>
      <c r="CE13" s="27">
        <v>2734</v>
      </c>
      <c r="CF13" s="27">
        <v>1244</v>
      </c>
      <c r="CG13" s="27">
        <v>0</v>
      </c>
      <c r="CH13" s="29">
        <v>10636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2290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5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2295</v>
      </c>
      <c r="CB14" s="27">
        <v>1019</v>
      </c>
      <c r="CC14" s="27">
        <v>0</v>
      </c>
      <c r="CD14" s="28">
        <v>3314</v>
      </c>
      <c r="CE14" s="27">
        <v>1029</v>
      </c>
      <c r="CF14" s="27">
        <v>2633</v>
      </c>
      <c r="CG14" s="27">
        <v>0</v>
      </c>
      <c r="CH14" s="29">
        <v>6976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2184</v>
      </c>
      <c r="L15" s="27">
        <v>5</v>
      </c>
      <c r="M15" s="27">
        <v>14</v>
      </c>
      <c r="N15" s="27">
        <v>0</v>
      </c>
      <c r="O15" s="27">
        <v>0</v>
      </c>
      <c r="P15" s="27">
        <v>75</v>
      </c>
      <c r="Q15" s="27">
        <v>0</v>
      </c>
      <c r="R15" s="27">
        <v>7</v>
      </c>
      <c r="S15" s="27">
        <v>1</v>
      </c>
      <c r="T15" s="27">
        <v>0</v>
      </c>
      <c r="U15" s="27">
        <v>5</v>
      </c>
      <c r="V15" s="27">
        <v>0</v>
      </c>
      <c r="W15" s="27">
        <v>0</v>
      </c>
      <c r="X15" s="27">
        <v>25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9</v>
      </c>
      <c r="AG15" s="27">
        <v>0</v>
      </c>
      <c r="AH15" s="27">
        <v>0</v>
      </c>
      <c r="AI15" s="27">
        <v>0</v>
      </c>
      <c r="AJ15" s="27">
        <v>0</v>
      </c>
      <c r="AK15" s="27">
        <v>57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2391</v>
      </c>
      <c r="CB15" s="27">
        <v>2876</v>
      </c>
      <c r="CC15" s="27">
        <v>0</v>
      </c>
      <c r="CD15" s="28">
        <v>5267</v>
      </c>
      <c r="CE15" s="27">
        <v>1735</v>
      </c>
      <c r="CF15" s="27">
        <v>41</v>
      </c>
      <c r="CG15" s="27">
        <v>0</v>
      </c>
      <c r="CH15" s="29">
        <v>7043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458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91</v>
      </c>
      <c r="AL16" s="27">
        <v>51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600</v>
      </c>
      <c r="CB16" s="27">
        <v>8849</v>
      </c>
      <c r="CC16" s="27">
        <v>0</v>
      </c>
      <c r="CD16" s="28">
        <v>9449</v>
      </c>
      <c r="CE16" s="27">
        <v>7549</v>
      </c>
      <c r="CF16" s="27">
        <v>170</v>
      </c>
      <c r="CG16" s="27">
        <v>0</v>
      </c>
      <c r="CH16" s="29">
        <v>17168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279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5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284</v>
      </c>
      <c r="CB17" s="27">
        <v>3898</v>
      </c>
      <c r="CC17" s="27">
        <v>0</v>
      </c>
      <c r="CD17" s="28">
        <v>4182</v>
      </c>
      <c r="CE17" s="27">
        <v>2643</v>
      </c>
      <c r="CF17" s="27">
        <v>54</v>
      </c>
      <c r="CG17" s="27">
        <v>0</v>
      </c>
      <c r="CH17" s="29">
        <v>6879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1921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49</v>
      </c>
      <c r="S18" s="27">
        <v>0</v>
      </c>
      <c r="T18" s="27">
        <v>0</v>
      </c>
      <c r="U18" s="27">
        <v>1</v>
      </c>
      <c r="V18" s="27">
        <v>6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36</v>
      </c>
      <c r="AC18" s="27">
        <v>0</v>
      </c>
      <c r="AD18" s="27">
        <v>0</v>
      </c>
      <c r="AE18" s="27">
        <v>0</v>
      </c>
      <c r="AF18" s="27">
        <v>0</v>
      </c>
      <c r="AG18" s="27">
        <v>2</v>
      </c>
      <c r="AH18" s="27">
        <v>0</v>
      </c>
      <c r="AI18" s="27">
        <v>0</v>
      </c>
      <c r="AJ18" s="27">
        <v>0</v>
      </c>
      <c r="AK18" s="27">
        <v>71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9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2095</v>
      </c>
      <c r="CB18" s="27">
        <v>2533</v>
      </c>
      <c r="CC18" s="27">
        <v>0</v>
      </c>
      <c r="CD18" s="28">
        <v>4628</v>
      </c>
      <c r="CE18" s="27">
        <v>1663</v>
      </c>
      <c r="CF18" s="27">
        <v>6</v>
      </c>
      <c r="CG18" s="27">
        <v>0</v>
      </c>
      <c r="CH18" s="29">
        <v>6297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11</v>
      </c>
      <c r="M19" s="27">
        <v>5482</v>
      </c>
      <c r="N19" s="27">
        <v>452</v>
      </c>
      <c r="O19" s="27">
        <v>0</v>
      </c>
      <c r="P19" s="27">
        <v>0</v>
      </c>
      <c r="Q19" s="27">
        <v>0</v>
      </c>
      <c r="R19" s="27">
        <v>23</v>
      </c>
      <c r="S19" s="27">
        <v>0</v>
      </c>
      <c r="T19" s="27">
        <v>15</v>
      </c>
      <c r="U19" s="27">
        <v>14</v>
      </c>
      <c r="V19" s="27">
        <v>0</v>
      </c>
      <c r="W19" s="27">
        <v>1</v>
      </c>
      <c r="X19" s="27">
        <v>0</v>
      </c>
      <c r="Y19" s="27">
        <v>0</v>
      </c>
      <c r="Z19" s="27">
        <v>0</v>
      </c>
      <c r="AA19" s="27">
        <v>0</v>
      </c>
      <c r="AB19" s="27">
        <v>8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86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7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4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6114</v>
      </c>
      <c r="CB19" s="27">
        <v>5286</v>
      </c>
      <c r="CC19" s="27">
        <v>0</v>
      </c>
      <c r="CD19" s="28">
        <v>11400</v>
      </c>
      <c r="CE19" s="27">
        <v>2528</v>
      </c>
      <c r="CF19" s="27">
        <v>1</v>
      </c>
      <c r="CG19" s="27">
        <v>0</v>
      </c>
      <c r="CH19" s="29">
        <v>13929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3</v>
      </c>
      <c r="L20" s="27">
        <v>0</v>
      </c>
      <c r="M20" s="27">
        <v>46</v>
      </c>
      <c r="N20" s="27">
        <v>984</v>
      </c>
      <c r="O20" s="27">
        <v>0</v>
      </c>
      <c r="P20" s="27">
        <v>0</v>
      </c>
      <c r="Q20" s="27">
        <v>0</v>
      </c>
      <c r="R20" s="27">
        <v>1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112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1148</v>
      </c>
      <c r="CB20" s="27">
        <v>22</v>
      </c>
      <c r="CC20" s="27">
        <v>0</v>
      </c>
      <c r="CD20" s="28">
        <v>1170</v>
      </c>
      <c r="CE20" s="27">
        <v>0</v>
      </c>
      <c r="CF20" s="27">
        <v>0</v>
      </c>
      <c r="CG20" s="27">
        <v>0</v>
      </c>
      <c r="CH20" s="29">
        <v>1170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30533</v>
      </c>
      <c r="P21" s="27">
        <v>1204</v>
      </c>
      <c r="Q21" s="27">
        <v>0</v>
      </c>
      <c r="R21" s="27">
        <v>0</v>
      </c>
      <c r="S21" s="27">
        <v>0</v>
      </c>
      <c r="T21" s="27">
        <v>14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9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31760</v>
      </c>
      <c r="CB21" s="27">
        <v>27744</v>
      </c>
      <c r="CC21" s="27">
        <v>0</v>
      </c>
      <c r="CD21" s="28">
        <v>59504</v>
      </c>
      <c r="CE21" s="27">
        <v>2734</v>
      </c>
      <c r="CF21" s="27">
        <v>8082</v>
      </c>
      <c r="CG21" s="27">
        <v>0</v>
      </c>
      <c r="CH21" s="29">
        <v>70320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75</v>
      </c>
      <c r="H22" s="27">
        <v>103</v>
      </c>
      <c r="I22" s="27">
        <v>78</v>
      </c>
      <c r="J22" s="27">
        <v>0</v>
      </c>
      <c r="K22" s="27">
        <v>4</v>
      </c>
      <c r="L22" s="27">
        <v>9</v>
      </c>
      <c r="M22" s="27">
        <v>0</v>
      </c>
      <c r="N22" s="27">
        <v>0</v>
      </c>
      <c r="O22" s="27">
        <v>668</v>
      </c>
      <c r="P22" s="27">
        <v>39392</v>
      </c>
      <c r="Q22" s="27">
        <v>151</v>
      </c>
      <c r="R22" s="27">
        <v>101</v>
      </c>
      <c r="S22" s="27">
        <v>16</v>
      </c>
      <c r="T22" s="27">
        <v>20</v>
      </c>
      <c r="U22" s="27">
        <v>11</v>
      </c>
      <c r="V22" s="27">
        <v>18</v>
      </c>
      <c r="W22" s="27">
        <v>38</v>
      </c>
      <c r="X22" s="27">
        <v>136</v>
      </c>
      <c r="Y22" s="27">
        <v>0</v>
      </c>
      <c r="Z22" s="27">
        <v>0</v>
      </c>
      <c r="AA22" s="27">
        <v>0</v>
      </c>
      <c r="AB22" s="27">
        <v>5</v>
      </c>
      <c r="AC22" s="27">
        <v>5</v>
      </c>
      <c r="AD22" s="27">
        <v>0</v>
      </c>
      <c r="AE22" s="27">
        <v>0</v>
      </c>
      <c r="AF22" s="27">
        <v>328</v>
      </c>
      <c r="AG22" s="27">
        <v>0</v>
      </c>
      <c r="AH22" s="27">
        <v>0</v>
      </c>
      <c r="AI22" s="27">
        <v>0</v>
      </c>
      <c r="AJ22" s="27">
        <v>0</v>
      </c>
      <c r="AK22" s="27">
        <v>686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41845</v>
      </c>
      <c r="CB22" s="27">
        <v>34742</v>
      </c>
      <c r="CC22" s="27">
        <v>0</v>
      </c>
      <c r="CD22" s="28">
        <v>76587</v>
      </c>
      <c r="CE22" s="27">
        <v>8521</v>
      </c>
      <c r="CF22" s="27">
        <v>172</v>
      </c>
      <c r="CG22" s="27">
        <v>0</v>
      </c>
      <c r="CH22" s="29">
        <v>85280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6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24</v>
      </c>
      <c r="Q23" s="27">
        <v>3630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6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55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53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3774</v>
      </c>
      <c r="CB23" s="27">
        <v>15586</v>
      </c>
      <c r="CC23" s="27">
        <v>0</v>
      </c>
      <c r="CD23" s="28">
        <v>19360</v>
      </c>
      <c r="CE23" s="27">
        <v>6708</v>
      </c>
      <c r="CF23" s="27">
        <v>32</v>
      </c>
      <c r="CG23" s="27">
        <v>0</v>
      </c>
      <c r="CH23" s="29">
        <v>26100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19</v>
      </c>
      <c r="L24" s="27">
        <v>35</v>
      </c>
      <c r="M24" s="27">
        <v>36</v>
      </c>
      <c r="N24" s="27">
        <v>5</v>
      </c>
      <c r="O24" s="27">
        <v>0</v>
      </c>
      <c r="P24" s="27">
        <v>88</v>
      </c>
      <c r="Q24" s="27">
        <v>0</v>
      </c>
      <c r="R24" s="27">
        <v>6979</v>
      </c>
      <c r="S24" s="27">
        <v>4</v>
      </c>
      <c r="T24" s="27">
        <v>18</v>
      </c>
      <c r="U24" s="27">
        <v>62</v>
      </c>
      <c r="V24" s="27">
        <v>9</v>
      </c>
      <c r="W24" s="27">
        <v>22</v>
      </c>
      <c r="X24" s="27">
        <v>26</v>
      </c>
      <c r="Y24" s="27">
        <v>6</v>
      </c>
      <c r="Z24" s="27">
        <v>0</v>
      </c>
      <c r="AA24" s="27">
        <v>1</v>
      </c>
      <c r="AB24" s="27">
        <v>68</v>
      </c>
      <c r="AC24" s="27">
        <v>0</v>
      </c>
      <c r="AD24" s="27">
        <v>0</v>
      </c>
      <c r="AE24" s="27">
        <v>0</v>
      </c>
      <c r="AF24" s="27">
        <v>8</v>
      </c>
      <c r="AG24" s="27">
        <v>0</v>
      </c>
      <c r="AH24" s="27">
        <v>0</v>
      </c>
      <c r="AI24" s="27">
        <v>0</v>
      </c>
      <c r="AJ24" s="27">
        <v>0</v>
      </c>
      <c r="AK24" s="27">
        <v>115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12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7513</v>
      </c>
      <c r="CB24" s="27">
        <v>8958</v>
      </c>
      <c r="CC24" s="27">
        <v>0</v>
      </c>
      <c r="CD24" s="28">
        <v>16471</v>
      </c>
      <c r="CE24" s="27">
        <v>2705</v>
      </c>
      <c r="CF24" s="27">
        <v>55</v>
      </c>
      <c r="CG24" s="27">
        <v>0</v>
      </c>
      <c r="CH24" s="29">
        <v>19231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10</v>
      </c>
      <c r="Q25" s="27">
        <v>2</v>
      </c>
      <c r="R25" s="27">
        <v>21</v>
      </c>
      <c r="S25" s="27">
        <v>4578</v>
      </c>
      <c r="T25" s="27">
        <v>31</v>
      </c>
      <c r="U25" s="27">
        <v>18</v>
      </c>
      <c r="V25" s="27">
        <v>2</v>
      </c>
      <c r="W25" s="27">
        <v>54</v>
      </c>
      <c r="X25" s="27">
        <v>0</v>
      </c>
      <c r="Y25" s="27">
        <v>1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52</v>
      </c>
      <c r="AG25" s="27">
        <v>144</v>
      </c>
      <c r="AH25" s="27">
        <v>0</v>
      </c>
      <c r="AI25" s="27">
        <v>2</v>
      </c>
      <c r="AJ25" s="27">
        <v>0</v>
      </c>
      <c r="AK25" s="27">
        <v>152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5071</v>
      </c>
      <c r="CB25" s="27">
        <v>2925</v>
      </c>
      <c r="CC25" s="27">
        <v>0</v>
      </c>
      <c r="CD25" s="28">
        <v>7996</v>
      </c>
      <c r="CE25" s="27">
        <v>3467</v>
      </c>
      <c r="CF25" s="27">
        <v>17</v>
      </c>
      <c r="CG25" s="27">
        <v>0</v>
      </c>
      <c r="CH25" s="29">
        <v>11480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12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5</v>
      </c>
      <c r="O26" s="27">
        <v>0</v>
      </c>
      <c r="P26" s="27">
        <v>2</v>
      </c>
      <c r="Q26" s="27">
        <v>3</v>
      </c>
      <c r="R26" s="27">
        <v>21</v>
      </c>
      <c r="S26" s="27">
        <v>0</v>
      </c>
      <c r="T26" s="27">
        <v>6093</v>
      </c>
      <c r="U26" s="27">
        <v>242</v>
      </c>
      <c r="V26" s="27">
        <v>0</v>
      </c>
      <c r="W26" s="27">
        <v>36</v>
      </c>
      <c r="X26" s="27">
        <v>51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359</v>
      </c>
      <c r="AG26" s="27">
        <v>0</v>
      </c>
      <c r="AH26" s="27">
        <v>0</v>
      </c>
      <c r="AI26" s="27">
        <v>0</v>
      </c>
      <c r="AJ26" s="27">
        <v>0</v>
      </c>
      <c r="AK26" s="27">
        <v>75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6899</v>
      </c>
      <c r="CB26" s="27">
        <v>14591</v>
      </c>
      <c r="CC26" s="27">
        <v>0</v>
      </c>
      <c r="CD26" s="28">
        <v>21490</v>
      </c>
      <c r="CE26" s="27">
        <v>2485</v>
      </c>
      <c r="CF26" s="27">
        <v>75</v>
      </c>
      <c r="CG26" s="27">
        <v>0</v>
      </c>
      <c r="CH26" s="29">
        <v>24050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18</v>
      </c>
      <c r="I27" s="27">
        <v>0</v>
      </c>
      <c r="J27" s="27">
        <v>0</v>
      </c>
      <c r="K27" s="27">
        <v>16</v>
      </c>
      <c r="L27" s="27">
        <v>28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96</v>
      </c>
      <c r="S27" s="27">
        <v>1</v>
      </c>
      <c r="T27" s="27">
        <v>293</v>
      </c>
      <c r="U27" s="27">
        <v>12986</v>
      </c>
      <c r="V27" s="27">
        <v>12</v>
      </c>
      <c r="W27" s="27">
        <v>32</v>
      </c>
      <c r="X27" s="27">
        <v>221</v>
      </c>
      <c r="Y27" s="27">
        <v>15</v>
      </c>
      <c r="Z27" s="27">
        <v>80</v>
      </c>
      <c r="AA27" s="27">
        <v>0</v>
      </c>
      <c r="AB27" s="27">
        <v>76</v>
      </c>
      <c r="AC27" s="27">
        <v>87</v>
      </c>
      <c r="AD27" s="27">
        <v>0</v>
      </c>
      <c r="AE27" s="27">
        <v>0</v>
      </c>
      <c r="AF27" s="27">
        <v>0</v>
      </c>
      <c r="AG27" s="27">
        <v>126</v>
      </c>
      <c r="AH27" s="27">
        <v>542</v>
      </c>
      <c r="AI27" s="27">
        <v>72</v>
      </c>
      <c r="AJ27" s="27">
        <v>0</v>
      </c>
      <c r="AK27" s="27">
        <v>169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701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15571</v>
      </c>
      <c r="CB27" s="27">
        <v>6047</v>
      </c>
      <c r="CC27" s="27">
        <v>0</v>
      </c>
      <c r="CD27" s="28">
        <v>21618</v>
      </c>
      <c r="CE27" s="27">
        <v>3741</v>
      </c>
      <c r="CF27" s="27">
        <v>29</v>
      </c>
      <c r="CG27" s="27">
        <v>0</v>
      </c>
      <c r="CH27" s="29">
        <v>25388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2</v>
      </c>
      <c r="S28" s="27">
        <v>0</v>
      </c>
      <c r="T28" s="27">
        <v>16</v>
      </c>
      <c r="U28" s="27">
        <v>7</v>
      </c>
      <c r="V28" s="27">
        <v>21653</v>
      </c>
      <c r="W28" s="27">
        <v>36</v>
      </c>
      <c r="X28" s="27">
        <v>316</v>
      </c>
      <c r="Y28" s="27">
        <v>24</v>
      </c>
      <c r="Z28" s="27">
        <v>107</v>
      </c>
      <c r="AA28" s="27">
        <v>0</v>
      </c>
      <c r="AB28" s="27">
        <v>2</v>
      </c>
      <c r="AC28" s="27">
        <v>163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402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68</v>
      </c>
      <c r="AW28" s="27">
        <v>0</v>
      </c>
      <c r="AX28" s="27">
        <v>2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49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22853</v>
      </c>
      <c r="CB28" s="27">
        <v>54295</v>
      </c>
      <c r="CC28" s="27">
        <v>0</v>
      </c>
      <c r="CD28" s="28">
        <v>77148</v>
      </c>
      <c r="CE28" s="27">
        <v>13125</v>
      </c>
      <c r="CF28" s="27">
        <v>381</v>
      </c>
      <c r="CG28" s="27">
        <v>0</v>
      </c>
      <c r="CH28" s="29">
        <v>90654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23</v>
      </c>
      <c r="S29" s="27">
        <v>0</v>
      </c>
      <c r="T29" s="27">
        <v>0</v>
      </c>
      <c r="U29" s="27">
        <v>86</v>
      </c>
      <c r="V29" s="27">
        <v>271</v>
      </c>
      <c r="W29" s="27">
        <v>3324</v>
      </c>
      <c r="X29" s="27">
        <v>151</v>
      </c>
      <c r="Y29" s="27">
        <v>0</v>
      </c>
      <c r="Z29" s="27">
        <v>5</v>
      </c>
      <c r="AA29" s="27">
        <v>3</v>
      </c>
      <c r="AB29" s="27">
        <v>13</v>
      </c>
      <c r="AC29" s="27">
        <v>38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3964</v>
      </c>
      <c r="CB29" s="27">
        <v>13164</v>
      </c>
      <c r="CC29" s="27">
        <v>0</v>
      </c>
      <c r="CD29" s="28">
        <v>17128</v>
      </c>
      <c r="CE29" s="27">
        <v>4457</v>
      </c>
      <c r="CF29" s="27">
        <v>81</v>
      </c>
      <c r="CG29" s="27">
        <v>0</v>
      </c>
      <c r="CH29" s="29">
        <v>21666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36</v>
      </c>
      <c r="S30" s="27">
        <v>22</v>
      </c>
      <c r="T30" s="27">
        <v>367</v>
      </c>
      <c r="U30" s="27">
        <v>1032</v>
      </c>
      <c r="V30" s="27">
        <v>145</v>
      </c>
      <c r="W30" s="27">
        <v>95</v>
      </c>
      <c r="X30" s="27">
        <v>19839</v>
      </c>
      <c r="Y30" s="27">
        <v>84</v>
      </c>
      <c r="Z30" s="27">
        <v>61</v>
      </c>
      <c r="AA30" s="27">
        <v>0</v>
      </c>
      <c r="AB30" s="27">
        <v>16</v>
      </c>
      <c r="AC30" s="27">
        <v>143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1256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57</v>
      </c>
      <c r="BE30" s="27">
        <v>240</v>
      </c>
      <c r="BF30" s="27">
        <v>0</v>
      </c>
      <c r="BG30" s="27">
        <v>0</v>
      </c>
      <c r="BH30" s="27">
        <v>0</v>
      </c>
      <c r="BI30" s="27">
        <v>0</v>
      </c>
      <c r="BJ30" s="27">
        <v>21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23414</v>
      </c>
      <c r="CB30" s="27">
        <v>23954</v>
      </c>
      <c r="CC30" s="27">
        <v>0</v>
      </c>
      <c r="CD30" s="28">
        <v>47368</v>
      </c>
      <c r="CE30" s="27">
        <v>7570</v>
      </c>
      <c r="CF30" s="27">
        <v>126</v>
      </c>
      <c r="CG30" s="27">
        <v>0</v>
      </c>
      <c r="CH30" s="29">
        <v>55064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3</v>
      </c>
      <c r="S31" s="27">
        <v>0</v>
      </c>
      <c r="T31" s="27">
        <v>111</v>
      </c>
      <c r="U31" s="27">
        <v>48</v>
      </c>
      <c r="V31" s="27">
        <v>2</v>
      </c>
      <c r="W31" s="27">
        <v>0</v>
      </c>
      <c r="X31" s="27">
        <v>45</v>
      </c>
      <c r="Y31" s="27">
        <v>5663</v>
      </c>
      <c r="Z31" s="27">
        <v>37</v>
      </c>
      <c r="AA31" s="27">
        <v>0</v>
      </c>
      <c r="AB31" s="27">
        <v>3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29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8">
        <v>5945</v>
      </c>
      <c r="CB31" s="27">
        <v>16296</v>
      </c>
      <c r="CC31" s="27">
        <v>0</v>
      </c>
      <c r="CD31" s="28">
        <v>22241</v>
      </c>
      <c r="CE31" s="27">
        <v>4574</v>
      </c>
      <c r="CF31" s="27">
        <v>1079</v>
      </c>
      <c r="CG31" s="27">
        <v>1</v>
      </c>
      <c r="CH31" s="29">
        <v>27893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79</v>
      </c>
      <c r="V32" s="27">
        <v>2</v>
      </c>
      <c r="W32" s="27">
        <v>0</v>
      </c>
      <c r="X32" s="27">
        <v>52</v>
      </c>
      <c r="Y32" s="27">
        <v>5</v>
      </c>
      <c r="Z32" s="27">
        <v>5996</v>
      </c>
      <c r="AA32" s="27">
        <v>0</v>
      </c>
      <c r="AB32" s="27">
        <v>31</v>
      </c>
      <c r="AC32" s="27">
        <v>127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86</v>
      </c>
      <c r="AJ32" s="27">
        <v>0</v>
      </c>
      <c r="AK32" s="27">
        <v>27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5</v>
      </c>
      <c r="BX32" s="27">
        <v>0</v>
      </c>
      <c r="BY32" s="27">
        <v>0</v>
      </c>
      <c r="BZ32" s="27">
        <v>0</v>
      </c>
      <c r="CA32" s="28">
        <v>6413</v>
      </c>
      <c r="CB32" s="27">
        <v>4166</v>
      </c>
      <c r="CC32" s="27">
        <v>0</v>
      </c>
      <c r="CD32" s="28">
        <v>10579</v>
      </c>
      <c r="CE32" s="27">
        <v>1200</v>
      </c>
      <c r="CF32" s="27">
        <v>119</v>
      </c>
      <c r="CG32" s="27">
        <v>11</v>
      </c>
      <c r="CH32" s="29">
        <v>11887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40</v>
      </c>
      <c r="L33" s="27">
        <v>26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20</v>
      </c>
      <c r="V33" s="27">
        <v>0</v>
      </c>
      <c r="W33" s="27">
        <v>0</v>
      </c>
      <c r="X33" s="27">
        <v>29</v>
      </c>
      <c r="Y33" s="27">
        <v>0</v>
      </c>
      <c r="Z33" s="27">
        <v>1</v>
      </c>
      <c r="AA33" s="27">
        <v>2601</v>
      </c>
      <c r="AB33" s="27">
        <v>12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159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2</v>
      </c>
      <c r="BX33" s="27">
        <v>0</v>
      </c>
      <c r="BY33" s="27">
        <v>0</v>
      </c>
      <c r="BZ33" s="27">
        <v>0</v>
      </c>
      <c r="CA33" s="28">
        <v>2890</v>
      </c>
      <c r="CB33" s="27">
        <v>2362</v>
      </c>
      <c r="CC33" s="27">
        <v>0</v>
      </c>
      <c r="CD33" s="28">
        <v>5252</v>
      </c>
      <c r="CE33" s="27">
        <v>2562</v>
      </c>
      <c r="CF33" s="27">
        <v>9</v>
      </c>
      <c r="CG33" s="27">
        <v>0</v>
      </c>
      <c r="CH33" s="29">
        <v>7823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10</v>
      </c>
      <c r="L34" s="27">
        <v>31</v>
      </c>
      <c r="M34" s="27">
        <v>0</v>
      </c>
      <c r="N34" s="27">
        <v>8</v>
      </c>
      <c r="O34" s="27">
        <v>0</v>
      </c>
      <c r="P34" s="27">
        <v>11</v>
      </c>
      <c r="Q34" s="27">
        <v>1</v>
      </c>
      <c r="R34" s="27">
        <v>1</v>
      </c>
      <c r="S34" s="27">
        <v>0</v>
      </c>
      <c r="T34" s="27">
        <v>0</v>
      </c>
      <c r="U34" s="27">
        <v>0</v>
      </c>
      <c r="V34" s="27">
        <v>26</v>
      </c>
      <c r="W34" s="27">
        <v>2</v>
      </c>
      <c r="X34" s="27">
        <v>35</v>
      </c>
      <c r="Y34" s="27">
        <v>0</v>
      </c>
      <c r="Z34" s="27">
        <v>4</v>
      </c>
      <c r="AA34" s="27">
        <v>9</v>
      </c>
      <c r="AB34" s="27">
        <v>1927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108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2173</v>
      </c>
      <c r="CB34" s="27">
        <v>11179</v>
      </c>
      <c r="CC34" s="27">
        <v>0</v>
      </c>
      <c r="CD34" s="28">
        <v>13352</v>
      </c>
      <c r="CE34" s="27">
        <v>5444</v>
      </c>
      <c r="CF34" s="27">
        <v>27</v>
      </c>
      <c r="CG34" s="27">
        <v>0</v>
      </c>
      <c r="CH34" s="29">
        <v>18823</v>
      </c>
    </row>
    <row r="35" spans="1:86" x14ac:dyDescent="0.25">
      <c r="A35" s="5">
        <v>32</v>
      </c>
      <c r="B35" s="6" t="s">
        <v>56</v>
      </c>
      <c r="C35" s="27">
        <v>140</v>
      </c>
      <c r="D35" s="27">
        <v>0</v>
      </c>
      <c r="E35" s="27">
        <v>0</v>
      </c>
      <c r="F35" s="27">
        <v>0</v>
      </c>
      <c r="G35" s="27">
        <v>1</v>
      </c>
      <c r="H35" s="27">
        <v>10</v>
      </c>
      <c r="I35" s="27">
        <v>0</v>
      </c>
      <c r="J35" s="27">
        <v>0</v>
      </c>
      <c r="K35" s="27">
        <v>14</v>
      </c>
      <c r="L35" s="27">
        <v>95</v>
      </c>
      <c r="M35" s="27">
        <v>4</v>
      </c>
      <c r="N35" s="27">
        <v>0</v>
      </c>
      <c r="O35" s="27">
        <v>0</v>
      </c>
      <c r="P35" s="27">
        <v>2</v>
      </c>
      <c r="Q35" s="27">
        <v>0</v>
      </c>
      <c r="R35" s="27">
        <v>2</v>
      </c>
      <c r="S35" s="27">
        <v>45</v>
      </c>
      <c r="T35" s="27">
        <v>0</v>
      </c>
      <c r="U35" s="27">
        <v>556</v>
      </c>
      <c r="V35" s="27">
        <v>1006</v>
      </c>
      <c r="W35" s="27">
        <v>162</v>
      </c>
      <c r="X35" s="27">
        <v>1372</v>
      </c>
      <c r="Y35" s="27">
        <v>10</v>
      </c>
      <c r="Z35" s="27">
        <v>607</v>
      </c>
      <c r="AA35" s="27">
        <v>87</v>
      </c>
      <c r="AB35" s="27">
        <v>3</v>
      </c>
      <c r="AC35" s="27">
        <v>7777</v>
      </c>
      <c r="AD35" s="27">
        <v>0</v>
      </c>
      <c r="AE35" s="27">
        <v>0</v>
      </c>
      <c r="AF35" s="27">
        <v>0</v>
      </c>
      <c r="AG35" s="27">
        <v>19</v>
      </c>
      <c r="AH35" s="27">
        <v>75</v>
      </c>
      <c r="AI35" s="27">
        <v>496</v>
      </c>
      <c r="AJ35" s="27">
        <v>0</v>
      </c>
      <c r="AK35" s="27">
        <v>1842</v>
      </c>
      <c r="AL35" s="27">
        <v>0</v>
      </c>
      <c r="AM35" s="27">
        <v>0</v>
      </c>
      <c r="AN35" s="27">
        <v>4</v>
      </c>
      <c r="AO35" s="27">
        <v>56</v>
      </c>
      <c r="AP35" s="27">
        <v>181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187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18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14771</v>
      </c>
      <c r="CB35" s="27">
        <v>0</v>
      </c>
      <c r="CC35" s="27">
        <v>550</v>
      </c>
      <c r="CD35" s="28">
        <v>15321</v>
      </c>
      <c r="CE35" s="27">
        <v>0</v>
      </c>
      <c r="CF35" s="27">
        <v>0</v>
      </c>
      <c r="CG35" s="27">
        <v>0</v>
      </c>
      <c r="CH35" s="29">
        <v>15321</v>
      </c>
    </row>
    <row r="36" spans="1:86" x14ac:dyDescent="0.25">
      <c r="A36" s="5">
        <v>33</v>
      </c>
      <c r="B36" s="6" t="s">
        <v>55</v>
      </c>
      <c r="C36" s="27">
        <v>456</v>
      </c>
      <c r="D36" s="27">
        <v>0</v>
      </c>
      <c r="E36" s="27">
        <v>0</v>
      </c>
      <c r="F36" s="27">
        <v>51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94</v>
      </c>
      <c r="P36" s="27">
        <v>89</v>
      </c>
      <c r="Q36" s="27">
        <v>0</v>
      </c>
      <c r="R36" s="27">
        <v>0</v>
      </c>
      <c r="S36" s="27">
        <v>0</v>
      </c>
      <c r="T36" s="27">
        <v>32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12783</v>
      </c>
      <c r="AE36" s="27">
        <v>0</v>
      </c>
      <c r="AF36" s="27">
        <v>373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13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13891</v>
      </c>
      <c r="CB36" s="27">
        <v>1563</v>
      </c>
      <c r="CC36" s="27">
        <v>0</v>
      </c>
      <c r="CD36" s="28">
        <v>15454</v>
      </c>
      <c r="CE36" s="27">
        <v>889</v>
      </c>
      <c r="CF36" s="27">
        <v>1610</v>
      </c>
      <c r="CG36" s="27">
        <v>706</v>
      </c>
      <c r="CH36" s="29">
        <v>17247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21</v>
      </c>
      <c r="AE37" s="27">
        <v>1423</v>
      </c>
      <c r="AF37" s="27">
        <v>74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1518</v>
      </c>
      <c r="CB37" s="27">
        <v>12</v>
      </c>
      <c r="CC37" s="27">
        <v>0</v>
      </c>
      <c r="CD37" s="28">
        <v>1530</v>
      </c>
      <c r="CE37" s="27">
        <v>0</v>
      </c>
      <c r="CF37" s="27">
        <v>274</v>
      </c>
      <c r="CG37" s="27">
        <v>0</v>
      </c>
      <c r="CH37" s="29">
        <v>1804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3</v>
      </c>
      <c r="M38" s="27">
        <v>41</v>
      </c>
      <c r="N38" s="27">
        <v>7</v>
      </c>
      <c r="O38" s="27">
        <v>0</v>
      </c>
      <c r="P38" s="27">
        <v>10</v>
      </c>
      <c r="Q38" s="27">
        <v>1</v>
      </c>
      <c r="R38" s="27">
        <v>8</v>
      </c>
      <c r="S38" s="27">
        <v>2</v>
      </c>
      <c r="T38" s="27">
        <v>87</v>
      </c>
      <c r="U38" s="27">
        <v>99</v>
      </c>
      <c r="V38" s="27">
        <v>6</v>
      </c>
      <c r="W38" s="27">
        <v>7</v>
      </c>
      <c r="X38" s="27">
        <v>12</v>
      </c>
      <c r="Y38" s="27">
        <v>15</v>
      </c>
      <c r="Z38" s="27">
        <v>12</v>
      </c>
      <c r="AA38" s="27">
        <v>1</v>
      </c>
      <c r="AB38" s="27">
        <v>20</v>
      </c>
      <c r="AC38" s="27">
        <v>6</v>
      </c>
      <c r="AD38" s="27">
        <v>0</v>
      </c>
      <c r="AE38" s="27">
        <v>42</v>
      </c>
      <c r="AF38" s="27">
        <v>5735</v>
      </c>
      <c r="AG38" s="27">
        <v>4</v>
      </c>
      <c r="AH38" s="27">
        <v>0</v>
      </c>
      <c r="AI38" s="27">
        <v>26</v>
      </c>
      <c r="AJ38" s="27">
        <v>27</v>
      </c>
      <c r="AK38" s="27">
        <v>1901</v>
      </c>
      <c r="AL38" s="27">
        <v>0</v>
      </c>
      <c r="AM38" s="27">
        <v>0</v>
      </c>
      <c r="AN38" s="27">
        <v>0</v>
      </c>
      <c r="AO38" s="27">
        <v>0</v>
      </c>
      <c r="AP38" s="27">
        <v>14</v>
      </c>
      <c r="AQ38" s="27">
        <v>0</v>
      </c>
      <c r="AR38" s="27">
        <v>0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4894</v>
      </c>
      <c r="BQ38" s="27">
        <v>2</v>
      </c>
      <c r="BR38" s="27">
        <v>0</v>
      </c>
      <c r="BS38" s="27">
        <v>0</v>
      </c>
      <c r="BT38" s="27">
        <v>0</v>
      </c>
      <c r="BU38" s="27">
        <v>10</v>
      </c>
      <c r="BV38" s="27">
        <v>51</v>
      </c>
      <c r="BW38" s="27">
        <v>0</v>
      </c>
      <c r="BX38" s="27">
        <v>0</v>
      </c>
      <c r="BY38" s="27">
        <v>0</v>
      </c>
      <c r="BZ38" s="27">
        <v>0</v>
      </c>
      <c r="CA38" s="28">
        <v>13069</v>
      </c>
      <c r="CB38" s="27">
        <v>3076</v>
      </c>
      <c r="CC38" s="27">
        <v>23</v>
      </c>
      <c r="CD38" s="28">
        <v>16168</v>
      </c>
      <c r="CE38" s="27">
        <v>128</v>
      </c>
      <c r="CF38" s="27">
        <v>18</v>
      </c>
      <c r="CG38" s="27">
        <v>2</v>
      </c>
      <c r="CH38" s="29">
        <v>16312</v>
      </c>
    </row>
    <row r="39" spans="1:86" x14ac:dyDescent="0.25">
      <c r="A39" s="5">
        <v>36</v>
      </c>
      <c r="B39" s="6" t="s">
        <v>52</v>
      </c>
      <c r="C39" s="27">
        <v>88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3</v>
      </c>
      <c r="AC39" s="27">
        <v>0</v>
      </c>
      <c r="AD39" s="27">
        <v>0</v>
      </c>
      <c r="AE39" s="27">
        <v>0</v>
      </c>
      <c r="AF39" s="27">
        <v>0</v>
      </c>
      <c r="AG39" s="27">
        <v>28430</v>
      </c>
      <c r="AH39" s="27">
        <v>259</v>
      </c>
      <c r="AI39" s="27">
        <v>499</v>
      </c>
      <c r="AJ39" s="27">
        <v>0</v>
      </c>
      <c r="AK39" s="27">
        <v>0</v>
      </c>
      <c r="AL39" s="27">
        <v>0</v>
      </c>
      <c r="AM39" s="27">
        <v>102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1463</v>
      </c>
      <c r="BC39" s="27">
        <v>0</v>
      </c>
      <c r="BD39" s="27">
        <v>0</v>
      </c>
      <c r="BE39" s="27">
        <v>1533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56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32433</v>
      </c>
      <c r="CB39" s="27">
        <v>0</v>
      </c>
      <c r="CC39" s="27">
        <v>172</v>
      </c>
      <c r="CD39" s="28">
        <v>32605</v>
      </c>
      <c r="CE39" s="27">
        <v>0</v>
      </c>
      <c r="CF39" s="27">
        <v>0</v>
      </c>
      <c r="CG39" s="27">
        <v>0</v>
      </c>
      <c r="CH39" s="29">
        <v>32605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4</v>
      </c>
      <c r="AC40" s="27">
        <v>0</v>
      </c>
      <c r="AD40" s="27">
        <v>774</v>
      </c>
      <c r="AE40" s="27">
        <v>0</v>
      </c>
      <c r="AF40" s="27">
        <v>0</v>
      </c>
      <c r="AG40" s="27">
        <v>653</v>
      </c>
      <c r="AH40" s="27">
        <v>12724</v>
      </c>
      <c r="AI40" s="27">
        <v>843</v>
      </c>
      <c r="AJ40" s="27">
        <v>0</v>
      </c>
      <c r="AK40" s="27">
        <v>44</v>
      </c>
      <c r="AL40" s="27">
        <v>0</v>
      </c>
      <c r="AM40" s="27">
        <v>116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462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156</v>
      </c>
      <c r="BO40" s="27">
        <v>0</v>
      </c>
      <c r="BP40" s="27">
        <v>238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16014</v>
      </c>
      <c r="CB40" s="27">
        <v>0</v>
      </c>
      <c r="CC40" s="27">
        <v>722</v>
      </c>
      <c r="CD40" s="28">
        <v>16736</v>
      </c>
      <c r="CE40" s="27">
        <v>0</v>
      </c>
      <c r="CF40" s="27">
        <v>0</v>
      </c>
      <c r="CG40" s="27">
        <v>19</v>
      </c>
      <c r="CH40" s="29">
        <v>16717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7</v>
      </c>
      <c r="AC41" s="27">
        <v>0</v>
      </c>
      <c r="AD41" s="27">
        <v>309</v>
      </c>
      <c r="AE41" s="27">
        <v>15</v>
      </c>
      <c r="AF41" s="27">
        <v>0</v>
      </c>
      <c r="AG41" s="27">
        <v>1230</v>
      </c>
      <c r="AH41" s="27">
        <v>1234</v>
      </c>
      <c r="AI41" s="27">
        <v>31233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69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170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176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34443</v>
      </c>
      <c r="CB41" s="27">
        <v>0</v>
      </c>
      <c r="CC41" s="27">
        <v>653</v>
      </c>
      <c r="CD41" s="28">
        <v>35096</v>
      </c>
      <c r="CE41" s="27">
        <v>0</v>
      </c>
      <c r="CF41" s="27">
        <v>0</v>
      </c>
      <c r="CG41" s="27">
        <v>0</v>
      </c>
      <c r="CH41" s="29">
        <v>35096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201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9609</v>
      </c>
      <c r="AK42" s="27">
        <v>0</v>
      </c>
      <c r="AL42" s="27">
        <v>141</v>
      </c>
      <c r="AM42" s="27">
        <v>119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54</v>
      </c>
      <c r="BK42" s="27">
        <v>40</v>
      </c>
      <c r="BL42" s="27">
        <v>0</v>
      </c>
      <c r="BM42" s="27">
        <v>0</v>
      </c>
      <c r="BN42" s="27">
        <v>241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10414</v>
      </c>
      <c r="CB42" s="27">
        <v>0</v>
      </c>
      <c r="CC42" s="27">
        <v>0</v>
      </c>
      <c r="CD42" s="28">
        <v>10414</v>
      </c>
      <c r="CE42" s="27">
        <v>0</v>
      </c>
      <c r="CF42" s="27">
        <v>0</v>
      </c>
      <c r="CG42" s="27">
        <v>0</v>
      </c>
      <c r="CH42" s="29">
        <v>10414</v>
      </c>
    </row>
    <row r="43" spans="1:86" x14ac:dyDescent="0.25">
      <c r="A43" s="5">
        <v>40</v>
      </c>
      <c r="B43" s="6" t="s">
        <v>48</v>
      </c>
      <c r="C43" s="27">
        <v>187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10</v>
      </c>
      <c r="AC43" s="27">
        <v>0</v>
      </c>
      <c r="AD43" s="27">
        <v>0</v>
      </c>
      <c r="AE43" s="27">
        <v>0</v>
      </c>
      <c r="AF43" s="27">
        <v>0</v>
      </c>
      <c r="AG43" s="27">
        <v>9</v>
      </c>
      <c r="AH43" s="27">
        <v>73</v>
      </c>
      <c r="AI43" s="27">
        <v>13</v>
      </c>
      <c r="AJ43" s="27">
        <v>0</v>
      </c>
      <c r="AK43" s="27">
        <v>0</v>
      </c>
      <c r="AL43" s="27">
        <v>0</v>
      </c>
      <c r="AM43" s="27">
        <v>18055</v>
      </c>
      <c r="AN43" s="27">
        <v>22</v>
      </c>
      <c r="AO43" s="27">
        <v>0</v>
      </c>
      <c r="AP43" s="27">
        <v>740</v>
      </c>
      <c r="AQ43" s="27">
        <v>27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681</v>
      </c>
      <c r="BK43" s="27">
        <v>0</v>
      </c>
      <c r="BL43" s="27">
        <v>172</v>
      </c>
      <c r="BM43" s="27">
        <v>0</v>
      </c>
      <c r="BN43" s="27">
        <v>0</v>
      </c>
      <c r="BO43" s="27">
        <v>0</v>
      </c>
      <c r="BP43" s="27">
        <v>55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20044</v>
      </c>
      <c r="CB43" s="27">
        <v>0</v>
      </c>
      <c r="CC43" s="27">
        <v>2067</v>
      </c>
      <c r="CD43" s="28">
        <v>22111</v>
      </c>
      <c r="CE43" s="27">
        <v>0</v>
      </c>
      <c r="CF43" s="27">
        <v>0</v>
      </c>
      <c r="CG43" s="27">
        <v>1454</v>
      </c>
      <c r="CH43" s="29">
        <v>20657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16</v>
      </c>
      <c r="AN44" s="27">
        <v>7137</v>
      </c>
      <c r="AO44" s="27">
        <v>0</v>
      </c>
      <c r="AP44" s="27">
        <v>22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38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7215</v>
      </c>
      <c r="CB44" s="27">
        <v>0</v>
      </c>
      <c r="CC44" s="27">
        <v>1462</v>
      </c>
      <c r="CD44" s="28">
        <v>8677</v>
      </c>
      <c r="CE44" s="27">
        <v>0</v>
      </c>
      <c r="CF44" s="27">
        <v>0</v>
      </c>
      <c r="CG44" s="27">
        <v>9</v>
      </c>
      <c r="CH44" s="29">
        <v>8668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9248</v>
      </c>
      <c r="AP45" s="27">
        <v>114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217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9579</v>
      </c>
      <c r="CB45" s="27">
        <v>0</v>
      </c>
      <c r="CC45" s="27">
        <v>1379</v>
      </c>
      <c r="CD45" s="28">
        <v>10958</v>
      </c>
      <c r="CE45" s="27">
        <v>0</v>
      </c>
      <c r="CF45" s="27">
        <v>0</v>
      </c>
      <c r="CG45" s="27">
        <v>0</v>
      </c>
      <c r="CH45" s="29">
        <v>10958</v>
      </c>
    </row>
    <row r="46" spans="1:86" x14ac:dyDescent="0.25">
      <c r="A46" s="5">
        <v>43</v>
      </c>
      <c r="B46" s="6" t="s">
        <v>45</v>
      </c>
      <c r="C46" s="27">
        <v>163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204</v>
      </c>
      <c r="AL46" s="27">
        <v>0</v>
      </c>
      <c r="AM46" s="27">
        <v>1909</v>
      </c>
      <c r="AN46" s="27">
        <v>220</v>
      </c>
      <c r="AO46" s="27">
        <v>15</v>
      </c>
      <c r="AP46" s="27">
        <v>12385</v>
      </c>
      <c r="AQ46" s="27">
        <v>10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108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732</v>
      </c>
      <c r="BQ46" s="27">
        <v>12</v>
      </c>
      <c r="BR46" s="27">
        <v>249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16007</v>
      </c>
      <c r="CB46" s="27">
        <v>0</v>
      </c>
      <c r="CC46" s="27">
        <v>2953</v>
      </c>
      <c r="CD46" s="28">
        <v>18960</v>
      </c>
      <c r="CE46" s="27">
        <v>0</v>
      </c>
      <c r="CF46" s="27">
        <v>0</v>
      </c>
      <c r="CG46" s="27">
        <v>13</v>
      </c>
      <c r="CH46" s="29">
        <v>18947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5061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5066</v>
      </c>
      <c r="CB47" s="27">
        <v>0</v>
      </c>
      <c r="CC47" s="27">
        <v>957</v>
      </c>
      <c r="CD47" s="28">
        <v>6023</v>
      </c>
      <c r="CE47" s="27">
        <v>0</v>
      </c>
      <c r="CF47" s="27">
        <v>0</v>
      </c>
      <c r="CG47" s="27">
        <v>0</v>
      </c>
      <c r="CH47" s="29">
        <v>6023</v>
      </c>
    </row>
    <row r="48" spans="1:86" x14ac:dyDescent="0.25">
      <c r="A48" s="5">
        <v>45</v>
      </c>
      <c r="B48" s="6" t="s">
        <v>43</v>
      </c>
      <c r="C48" s="27">
        <v>132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3388</v>
      </c>
      <c r="AS48" s="27">
        <v>240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574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12</v>
      </c>
      <c r="BQ48" s="27">
        <v>0</v>
      </c>
      <c r="BR48" s="27">
        <v>95</v>
      </c>
      <c r="BS48" s="27">
        <v>10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4451</v>
      </c>
      <c r="CB48" s="27">
        <v>0</v>
      </c>
      <c r="CC48" s="27">
        <v>420</v>
      </c>
      <c r="CD48" s="28">
        <v>4871</v>
      </c>
      <c r="CE48" s="27">
        <v>0</v>
      </c>
      <c r="CF48" s="27">
        <v>0</v>
      </c>
      <c r="CG48" s="27">
        <v>0</v>
      </c>
      <c r="CH48" s="29">
        <v>4871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7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80</v>
      </c>
      <c r="AM49" s="27">
        <v>1</v>
      </c>
      <c r="AN49" s="27">
        <v>12</v>
      </c>
      <c r="AO49" s="27">
        <v>0</v>
      </c>
      <c r="AP49" s="27">
        <v>0</v>
      </c>
      <c r="AQ49" s="27">
        <v>0</v>
      </c>
      <c r="AR49" s="27">
        <v>1831</v>
      </c>
      <c r="AS49" s="27">
        <v>14698</v>
      </c>
      <c r="AT49" s="27">
        <v>0</v>
      </c>
      <c r="AU49" s="27">
        <v>9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230</v>
      </c>
      <c r="BO49" s="27">
        <v>0</v>
      </c>
      <c r="BP49" s="27">
        <v>33</v>
      </c>
      <c r="BQ49" s="27">
        <v>153</v>
      </c>
      <c r="BR49" s="27">
        <v>234</v>
      </c>
      <c r="BS49" s="27">
        <v>57</v>
      </c>
      <c r="BT49" s="27">
        <v>271</v>
      </c>
      <c r="BU49" s="27">
        <v>861</v>
      </c>
      <c r="BV49" s="27">
        <v>11</v>
      </c>
      <c r="BW49" s="27">
        <v>0</v>
      </c>
      <c r="BX49" s="27">
        <v>27</v>
      </c>
      <c r="BY49" s="27">
        <v>0</v>
      </c>
      <c r="BZ49" s="27">
        <v>0</v>
      </c>
      <c r="CA49" s="28">
        <v>18515</v>
      </c>
      <c r="CB49" s="27">
        <v>0</v>
      </c>
      <c r="CC49" s="27">
        <v>417</v>
      </c>
      <c r="CD49" s="28">
        <v>18932</v>
      </c>
      <c r="CE49" s="27">
        <v>0</v>
      </c>
      <c r="CF49" s="27">
        <v>0</v>
      </c>
      <c r="CG49" s="27">
        <v>0</v>
      </c>
      <c r="CH49" s="29">
        <v>18932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11</v>
      </c>
      <c r="N50" s="27">
        <v>2139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15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10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527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5202</v>
      </c>
      <c r="AU50" s="27">
        <v>61</v>
      </c>
      <c r="AV50" s="27">
        <v>0</v>
      </c>
      <c r="AW50" s="27">
        <v>3427</v>
      </c>
      <c r="AX50" s="27">
        <v>170</v>
      </c>
      <c r="AY50" s="27">
        <v>0</v>
      </c>
      <c r="AZ50" s="27">
        <v>0</v>
      </c>
      <c r="BA50" s="27">
        <v>0</v>
      </c>
      <c r="BB50" s="27">
        <v>17</v>
      </c>
      <c r="BC50" s="27">
        <v>0</v>
      </c>
      <c r="BD50" s="27">
        <v>64</v>
      </c>
      <c r="BE50" s="27">
        <v>0</v>
      </c>
      <c r="BF50" s="27">
        <v>11</v>
      </c>
      <c r="BG50" s="27">
        <v>762</v>
      </c>
      <c r="BH50" s="27">
        <v>92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100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12628</v>
      </c>
      <c r="CB50" s="27">
        <v>1099</v>
      </c>
      <c r="CC50" s="27">
        <v>121</v>
      </c>
      <c r="CD50" s="28">
        <v>13848</v>
      </c>
      <c r="CE50" s="27">
        <v>1685</v>
      </c>
      <c r="CF50" s="27">
        <v>1</v>
      </c>
      <c r="CG50" s="27">
        <v>0</v>
      </c>
      <c r="CH50" s="29">
        <v>15534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125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29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9</v>
      </c>
      <c r="AU51" s="27">
        <v>1110</v>
      </c>
      <c r="AV51" s="27">
        <v>34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1307</v>
      </c>
      <c r="CB51" s="27">
        <v>244</v>
      </c>
      <c r="CC51" s="27">
        <v>256</v>
      </c>
      <c r="CD51" s="28">
        <v>1807</v>
      </c>
      <c r="CE51" s="27">
        <v>264</v>
      </c>
      <c r="CF51" s="27">
        <v>0</v>
      </c>
      <c r="CG51" s="27">
        <v>0</v>
      </c>
      <c r="CH51" s="29">
        <v>2071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1944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211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2155</v>
      </c>
      <c r="CB52" s="27">
        <v>0</v>
      </c>
      <c r="CC52" s="27">
        <v>0</v>
      </c>
      <c r="CD52" s="28">
        <v>2155</v>
      </c>
      <c r="CE52" s="27">
        <v>0</v>
      </c>
      <c r="CF52" s="27">
        <v>0</v>
      </c>
      <c r="CG52" s="27">
        <v>0</v>
      </c>
      <c r="CH52" s="29">
        <v>2155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18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15633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149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15800</v>
      </c>
      <c r="CB53" s="27">
        <v>0</v>
      </c>
      <c r="CC53" s="27">
        <v>1517</v>
      </c>
      <c r="CD53" s="28">
        <v>17317</v>
      </c>
      <c r="CE53" s="27">
        <v>0</v>
      </c>
      <c r="CF53" s="27">
        <v>0</v>
      </c>
      <c r="CG53" s="27">
        <v>0</v>
      </c>
      <c r="CH53" s="29">
        <v>17317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2945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2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1277</v>
      </c>
      <c r="AL54" s="27">
        <v>0</v>
      </c>
      <c r="AM54" s="27">
        <v>0</v>
      </c>
      <c r="AN54" s="27">
        <v>0</v>
      </c>
      <c r="AO54" s="27">
        <v>0</v>
      </c>
      <c r="AP54" s="27">
        <v>99</v>
      </c>
      <c r="AQ54" s="27">
        <v>0</v>
      </c>
      <c r="AR54" s="27">
        <v>0</v>
      </c>
      <c r="AS54" s="27">
        <v>0</v>
      </c>
      <c r="AT54" s="27">
        <v>10</v>
      </c>
      <c r="AU54" s="27">
        <v>0</v>
      </c>
      <c r="AV54" s="27">
        <v>0</v>
      </c>
      <c r="AW54" s="27">
        <v>16368</v>
      </c>
      <c r="AX54" s="27">
        <v>1165</v>
      </c>
      <c r="AY54" s="27">
        <v>0</v>
      </c>
      <c r="AZ54" s="27">
        <v>0</v>
      </c>
      <c r="BA54" s="27">
        <v>0</v>
      </c>
      <c r="BB54" s="27">
        <v>0</v>
      </c>
      <c r="BC54" s="27">
        <v>66</v>
      </c>
      <c r="BD54" s="27">
        <v>2263</v>
      </c>
      <c r="BE54" s="27">
        <v>40</v>
      </c>
      <c r="BF54" s="27">
        <v>0</v>
      </c>
      <c r="BG54" s="27">
        <v>0</v>
      </c>
      <c r="BH54" s="27">
        <v>0</v>
      </c>
      <c r="BI54" s="27">
        <v>0</v>
      </c>
      <c r="BJ54" s="27">
        <v>31</v>
      </c>
      <c r="BK54" s="27">
        <v>261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37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199</v>
      </c>
      <c r="BX54" s="27">
        <v>0</v>
      </c>
      <c r="BY54" s="27">
        <v>0</v>
      </c>
      <c r="BZ54" s="27">
        <v>0</v>
      </c>
      <c r="CA54" s="28">
        <v>24763</v>
      </c>
      <c r="CB54" s="27">
        <v>0</v>
      </c>
      <c r="CC54" s="27">
        <v>4164</v>
      </c>
      <c r="CD54" s="28">
        <v>28927</v>
      </c>
      <c r="CE54" s="27">
        <v>0</v>
      </c>
      <c r="CF54" s="27">
        <v>0</v>
      </c>
      <c r="CG54" s="27">
        <v>0</v>
      </c>
      <c r="CH54" s="29">
        <v>28927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3</v>
      </c>
      <c r="AU55" s="27">
        <v>0</v>
      </c>
      <c r="AV55" s="27">
        <v>0</v>
      </c>
      <c r="AW55" s="27">
        <v>752</v>
      </c>
      <c r="AX55" s="27">
        <v>1517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63</v>
      </c>
      <c r="BE55" s="27">
        <v>0</v>
      </c>
      <c r="BF55" s="27">
        <v>0</v>
      </c>
      <c r="BG55" s="27">
        <v>0</v>
      </c>
      <c r="BH55" s="27">
        <v>68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2</v>
      </c>
      <c r="BX55" s="27">
        <v>0</v>
      </c>
      <c r="BY55" s="27">
        <v>0</v>
      </c>
      <c r="BZ55" s="27">
        <v>0</v>
      </c>
      <c r="CA55" s="28">
        <v>2406</v>
      </c>
      <c r="CB55" s="27">
        <v>0</v>
      </c>
      <c r="CC55" s="27">
        <v>143</v>
      </c>
      <c r="CD55" s="28">
        <v>2549</v>
      </c>
      <c r="CE55" s="27">
        <v>0</v>
      </c>
      <c r="CF55" s="27">
        <v>0</v>
      </c>
      <c r="CG55" s="27">
        <v>0</v>
      </c>
      <c r="CH55" s="29">
        <v>2549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45316</v>
      </c>
      <c r="AZ56" s="27">
        <v>0</v>
      </c>
      <c r="BA56" s="27">
        <v>0</v>
      </c>
      <c r="BB56" s="27">
        <v>0</v>
      </c>
      <c r="BC56" s="27">
        <v>0</v>
      </c>
      <c r="BD56" s="27">
        <v>1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45317</v>
      </c>
      <c r="CB56" s="27">
        <v>0</v>
      </c>
      <c r="CC56" s="27">
        <v>3141</v>
      </c>
      <c r="CD56" s="28">
        <v>48458</v>
      </c>
      <c r="CE56" s="27">
        <v>0</v>
      </c>
      <c r="CF56" s="27">
        <v>0</v>
      </c>
      <c r="CG56" s="27">
        <v>0</v>
      </c>
      <c r="CH56" s="29">
        <v>48458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16002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16002</v>
      </c>
      <c r="CB57" s="27">
        <v>0</v>
      </c>
      <c r="CC57" s="27">
        <v>412</v>
      </c>
      <c r="CD57" s="28">
        <v>16414</v>
      </c>
      <c r="CE57" s="27">
        <v>0</v>
      </c>
      <c r="CF57" s="27">
        <v>2366</v>
      </c>
      <c r="CG57" s="27">
        <v>0</v>
      </c>
      <c r="CH57" s="29">
        <v>18780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722</v>
      </c>
      <c r="AZ58" s="27">
        <v>374</v>
      </c>
      <c r="BA58" s="27">
        <v>6158</v>
      </c>
      <c r="BB58" s="27">
        <v>335</v>
      </c>
      <c r="BC58" s="27">
        <v>0</v>
      </c>
      <c r="BD58" s="27">
        <v>9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76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8</v>
      </c>
      <c r="BY58" s="27">
        <v>0</v>
      </c>
      <c r="BZ58" s="27">
        <v>0</v>
      </c>
      <c r="CA58" s="28">
        <v>7682</v>
      </c>
      <c r="CB58" s="27">
        <v>0</v>
      </c>
      <c r="CC58" s="27">
        <v>130</v>
      </c>
      <c r="CD58" s="28">
        <v>7812</v>
      </c>
      <c r="CE58" s="27">
        <v>0</v>
      </c>
      <c r="CF58" s="27">
        <v>0</v>
      </c>
      <c r="CG58" s="27">
        <v>0</v>
      </c>
      <c r="CH58" s="29">
        <v>7812</v>
      </c>
    </row>
    <row r="59" spans="1:86" x14ac:dyDescent="0.25">
      <c r="A59" s="5">
        <v>56</v>
      </c>
      <c r="B59" s="6" t="s">
        <v>32</v>
      </c>
      <c r="C59" s="27">
        <v>101</v>
      </c>
      <c r="D59" s="27">
        <v>0</v>
      </c>
      <c r="E59" s="27">
        <v>2</v>
      </c>
      <c r="F59" s="27">
        <v>10</v>
      </c>
      <c r="G59" s="27">
        <v>3</v>
      </c>
      <c r="H59" s="27">
        <v>84</v>
      </c>
      <c r="I59" s="27">
        <v>14</v>
      </c>
      <c r="J59" s="27">
        <v>1</v>
      </c>
      <c r="K59" s="27">
        <v>9</v>
      </c>
      <c r="L59" s="27">
        <v>16</v>
      </c>
      <c r="M59" s="27">
        <v>10</v>
      </c>
      <c r="N59" s="27">
        <v>6</v>
      </c>
      <c r="O59" s="27">
        <v>17</v>
      </c>
      <c r="P59" s="27">
        <v>34</v>
      </c>
      <c r="Q59" s="27">
        <v>11</v>
      </c>
      <c r="R59" s="27">
        <v>7</v>
      </c>
      <c r="S59" s="27">
        <v>20</v>
      </c>
      <c r="T59" s="27">
        <v>23</v>
      </c>
      <c r="U59" s="27">
        <v>48</v>
      </c>
      <c r="V59" s="27">
        <v>8</v>
      </c>
      <c r="W59" s="27">
        <v>4</v>
      </c>
      <c r="X59" s="27">
        <v>15</v>
      </c>
      <c r="Y59" s="27">
        <v>26</v>
      </c>
      <c r="Z59" s="27">
        <v>46</v>
      </c>
      <c r="AA59" s="27">
        <v>10</v>
      </c>
      <c r="AB59" s="27">
        <v>55</v>
      </c>
      <c r="AC59" s="27">
        <v>11</v>
      </c>
      <c r="AD59" s="27">
        <v>0</v>
      </c>
      <c r="AE59" s="27">
        <v>1</v>
      </c>
      <c r="AF59" s="27">
        <v>35</v>
      </c>
      <c r="AG59" s="27">
        <v>266</v>
      </c>
      <c r="AH59" s="27">
        <v>5</v>
      </c>
      <c r="AI59" s="27">
        <v>21</v>
      </c>
      <c r="AJ59" s="27">
        <v>60</v>
      </c>
      <c r="AK59" s="27">
        <v>717</v>
      </c>
      <c r="AL59" s="27">
        <v>216</v>
      </c>
      <c r="AM59" s="27">
        <v>93</v>
      </c>
      <c r="AN59" s="27">
        <v>4</v>
      </c>
      <c r="AO59" s="27">
        <v>17</v>
      </c>
      <c r="AP59" s="27">
        <v>246</v>
      </c>
      <c r="AQ59" s="27">
        <v>1</v>
      </c>
      <c r="AR59" s="27">
        <v>100</v>
      </c>
      <c r="AS59" s="27">
        <v>60</v>
      </c>
      <c r="AT59" s="27">
        <v>5</v>
      </c>
      <c r="AU59" s="27">
        <v>0</v>
      </c>
      <c r="AV59" s="27">
        <v>45</v>
      </c>
      <c r="AW59" s="27">
        <v>25</v>
      </c>
      <c r="AX59" s="27">
        <v>6</v>
      </c>
      <c r="AY59" s="27">
        <v>1413</v>
      </c>
      <c r="AZ59" s="27">
        <v>595</v>
      </c>
      <c r="BA59" s="27">
        <v>5</v>
      </c>
      <c r="BB59" s="27">
        <v>71580</v>
      </c>
      <c r="BC59" s="27">
        <v>44</v>
      </c>
      <c r="BD59" s="27">
        <v>887</v>
      </c>
      <c r="BE59" s="27">
        <v>29</v>
      </c>
      <c r="BF59" s="27">
        <v>0</v>
      </c>
      <c r="BG59" s="27">
        <v>10</v>
      </c>
      <c r="BH59" s="27">
        <v>19</v>
      </c>
      <c r="BI59" s="27">
        <v>2</v>
      </c>
      <c r="BJ59" s="27">
        <v>42</v>
      </c>
      <c r="BK59" s="27">
        <v>9</v>
      </c>
      <c r="BL59" s="27">
        <v>167</v>
      </c>
      <c r="BM59" s="27">
        <v>0</v>
      </c>
      <c r="BN59" s="27">
        <v>6</v>
      </c>
      <c r="BO59" s="27">
        <v>20</v>
      </c>
      <c r="BP59" s="27">
        <v>983</v>
      </c>
      <c r="BQ59" s="27">
        <v>217</v>
      </c>
      <c r="BR59" s="27">
        <v>108</v>
      </c>
      <c r="BS59" s="27">
        <v>158</v>
      </c>
      <c r="BT59" s="27">
        <v>34</v>
      </c>
      <c r="BU59" s="27">
        <v>1</v>
      </c>
      <c r="BV59" s="27">
        <v>83</v>
      </c>
      <c r="BW59" s="27">
        <v>1</v>
      </c>
      <c r="BX59" s="27">
        <v>21</v>
      </c>
      <c r="BY59" s="27">
        <v>0</v>
      </c>
      <c r="BZ59" s="27">
        <v>0</v>
      </c>
      <c r="CA59" s="28">
        <v>78948</v>
      </c>
      <c r="CB59" s="27">
        <v>0</v>
      </c>
      <c r="CC59" s="27">
        <v>15</v>
      </c>
      <c r="CD59" s="28">
        <v>78963</v>
      </c>
      <c r="CE59" s="27">
        <v>0</v>
      </c>
      <c r="CF59" s="27">
        <v>0</v>
      </c>
      <c r="CG59" s="27">
        <v>5</v>
      </c>
      <c r="CH59" s="29">
        <v>78958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77</v>
      </c>
      <c r="BC60" s="27">
        <v>14576</v>
      </c>
      <c r="BD60" s="27">
        <v>3009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64</v>
      </c>
      <c r="BL60" s="27">
        <v>0</v>
      </c>
      <c r="BM60" s="27">
        <v>0</v>
      </c>
      <c r="BN60" s="27">
        <v>0</v>
      </c>
      <c r="BO60" s="27">
        <v>0</v>
      </c>
      <c r="BP60" s="27">
        <v>234</v>
      </c>
      <c r="BQ60" s="27">
        <v>495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18461</v>
      </c>
      <c r="CB60" s="27">
        <v>0</v>
      </c>
      <c r="CC60" s="27">
        <v>912</v>
      </c>
      <c r="CD60" s="28">
        <v>19373</v>
      </c>
      <c r="CE60" s="27">
        <v>0</v>
      </c>
      <c r="CF60" s="27">
        <v>1566</v>
      </c>
      <c r="CG60" s="27">
        <v>8</v>
      </c>
      <c r="CH60" s="29">
        <v>20931</v>
      </c>
    </row>
    <row r="61" spans="1:86" x14ac:dyDescent="0.25">
      <c r="A61" s="5">
        <v>58</v>
      </c>
      <c r="B61" s="6" t="s">
        <v>30</v>
      </c>
      <c r="C61" s="27">
        <v>4</v>
      </c>
      <c r="D61" s="27">
        <v>0</v>
      </c>
      <c r="E61" s="27">
        <v>0</v>
      </c>
      <c r="F61" s="27">
        <v>4</v>
      </c>
      <c r="G61" s="27">
        <v>14</v>
      </c>
      <c r="H61" s="27">
        <v>413</v>
      </c>
      <c r="I61" s="27">
        <v>55</v>
      </c>
      <c r="J61" s="27">
        <v>2</v>
      </c>
      <c r="K61" s="27">
        <v>19</v>
      </c>
      <c r="L61" s="27">
        <v>7</v>
      </c>
      <c r="M61" s="27">
        <v>36</v>
      </c>
      <c r="N61" s="27">
        <v>9</v>
      </c>
      <c r="O61" s="27">
        <v>15</v>
      </c>
      <c r="P61" s="27">
        <v>537</v>
      </c>
      <c r="Q61" s="27">
        <v>64</v>
      </c>
      <c r="R61" s="27">
        <v>64</v>
      </c>
      <c r="S61" s="27">
        <v>33</v>
      </c>
      <c r="T61" s="27">
        <v>4</v>
      </c>
      <c r="U61" s="27">
        <v>56</v>
      </c>
      <c r="V61" s="27">
        <v>553</v>
      </c>
      <c r="W61" s="27">
        <v>633</v>
      </c>
      <c r="X61" s="27">
        <v>151</v>
      </c>
      <c r="Y61" s="27">
        <v>18</v>
      </c>
      <c r="Z61" s="27">
        <v>8</v>
      </c>
      <c r="AA61" s="27">
        <v>10</v>
      </c>
      <c r="AB61" s="27">
        <v>13</v>
      </c>
      <c r="AC61" s="27">
        <v>53</v>
      </c>
      <c r="AD61" s="27">
        <v>106</v>
      </c>
      <c r="AE61" s="27">
        <v>0</v>
      </c>
      <c r="AF61" s="27">
        <v>16</v>
      </c>
      <c r="AG61" s="27">
        <v>79</v>
      </c>
      <c r="AH61" s="27">
        <v>6</v>
      </c>
      <c r="AI61" s="27">
        <v>52</v>
      </c>
      <c r="AJ61" s="27">
        <v>103</v>
      </c>
      <c r="AK61" s="27">
        <v>4659</v>
      </c>
      <c r="AL61" s="27">
        <v>110</v>
      </c>
      <c r="AM61" s="27">
        <v>50</v>
      </c>
      <c r="AN61" s="27">
        <v>12</v>
      </c>
      <c r="AO61" s="27">
        <v>1</v>
      </c>
      <c r="AP61" s="27">
        <v>102</v>
      </c>
      <c r="AQ61" s="27">
        <v>129</v>
      </c>
      <c r="AR61" s="27">
        <v>56</v>
      </c>
      <c r="AS61" s="27">
        <v>43</v>
      </c>
      <c r="AT61" s="27">
        <v>70</v>
      </c>
      <c r="AU61" s="27">
        <v>63</v>
      </c>
      <c r="AV61" s="27">
        <v>33</v>
      </c>
      <c r="AW61" s="27">
        <v>165</v>
      </c>
      <c r="AX61" s="27">
        <v>3</v>
      </c>
      <c r="AY61" s="27">
        <v>1536</v>
      </c>
      <c r="AZ61" s="27">
        <v>0</v>
      </c>
      <c r="BA61" s="27">
        <v>0</v>
      </c>
      <c r="BB61" s="27">
        <v>148</v>
      </c>
      <c r="BC61" s="27">
        <v>436</v>
      </c>
      <c r="BD61" s="27">
        <v>26546</v>
      </c>
      <c r="BE61" s="27">
        <v>189</v>
      </c>
      <c r="BF61" s="27">
        <v>320</v>
      </c>
      <c r="BG61" s="27">
        <v>653</v>
      </c>
      <c r="BH61" s="27">
        <v>127</v>
      </c>
      <c r="BI61" s="27">
        <v>0</v>
      </c>
      <c r="BJ61" s="27">
        <v>65</v>
      </c>
      <c r="BK61" s="27">
        <v>204</v>
      </c>
      <c r="BL61" s="27">
        <v>10</v>
      </c>
      <c r="BM61" s="27">
        <v>1</v>
      </c>
      <c r="BN61" s="27">
        <v>20</v>
      </c>
      <c r="BO61" s="27">
        <v>70</v>
      </c>
      <c r="BP61" s="27">
        <v>12</v>
      </c>
      <c r="BQ61" s="27">
        <v>253</v>
      </c>
      <c r="BR61" s="27">
        <v>0</v>
      </c>
      <c r="BS61" s="27">
        <v>0</v>
      </c>
      <c r="BT61" s="27">
        <v>27</v>
      </c>
      <c r="BU61" s="27">
        <v>1</v>
      </c>
      <c r="BV61" s="27">
        <v>0</v>
      </c>
      <c r="BW61" s="27">
        <v>19</v>
      </c>
      <c r="BX61" s="27">
        <v>9</v>
      </c>
      <c r="BY61" s="27">
        <v>0</v>
      </c>
      <c r="BZ61" s="27">
        <v>0</v>
      </c>
      <c r="CA61" s="28">
        <v>39279</v>
      </c>
      <c r="CB61" s="27">
        <v>0</v>
      </c>
      <c r="CC61" s="27">
        <v>17991</v>
      </c>
      <c r="CD61" s="28">
        <v>57270</v>
      </c>
      <c r="CE61" s="27">
        <v>0</v>
      </c>
      <c r="CF61" s="27">
        <v>0</v>
      </c>
      <c r="CG61" s="27">
        <v>47</v>
      </c>
      <c r="CH61" s="29">
        <v>57223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115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276</v>
      </c>
      <c r="AE62" s="27">
        <v>4</v>
      </c>
      <c r="AF62" s="27">
        <v>0</v>
      </c>
      <c r="AG62" s="27">
        <v>5</v>
      </c>
      <c r="AH62" s="27">
        <v>82</v>
      </c>
      <c r="AI62" s="27">
        <v>140</v>
      </c>
      <c r="AJ62" s="27">
        <v>22</v>
      </c>
      <c r="AK62" s="27">
        <v>14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341</v>
      </c>
      <c r="BE62" s="27">
        <v>10744</v>
      </c>
      <c r="BF62" s="27">
        <v>225</v>
      </c>
      <c r="BG62" s="27">
        <v>0</v>
      </c>
      <c r="BH62" s="27">
        <v>0</v>
      </c>
      <c r="BI62" s="27">
        <v>0</v>
      </c>
      <c r="BJ62" s="27">
        <v>0</v>
      </c>
      <c r="BK62" s="27">
        <v>164</v>
      </c>
      <c r="BL62" s="27">
        <v>0</v>
      </c>
      <c r="BM62" s="27">
        <v>0</v>
      </c>
      <c r="BN62" s="27">
        <v>0</v>
      </c>
      <c r="BO62" s="27">
        <v>0</v>
      </c>
      <c r="BP62" s="27">
        <v>124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12256</v>
      </c>
      <c r="CB62" s="27">
        <v>0</v>
      </c>
      <c r="CC62" s="27">
        <v>663</v>
      </c>
      <c r="CD62" s="28">
        <v>12919</v>
      </c>
      <c r="CE62" s="27">
        <v>0</v>
      </c>
      <c r="CF62" s="27">
        <v>0</v>
      </c>
      <c r="CG62" s="27">
        <v>15</v>
      </c>
      <c r="CH62" s="29">
        <v>12904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38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17</v>
      </c>
      <c r="P63" s="27">
        <v>224</v>
      </c>
      <c r="Q63" s="27">
        <v>141</v>
      </c>
      <c r="R63" s="27">
        <v>37</v>
      </c>
      <c r="S63" s="27">
        <v>0</v>
      </c>
      <c r="T63" s="27">
        <v>0</v>
      </c>
      <c r="U63" s="27">
        <v>56</v>
      </c>
      <c r="V63" s="27">
        <v>254</v>
      </c>
      <c r="W63" s="27">
        <v>101</v>
      </c>
      <c r="X63" s="27">
        <v>288</v>
      </c>
      <c r="Y63" s="27">
        <v>38</v>
      </c>
      <c r="Z63" s="27">
        <v>38</v>
      </c>
      <c r="AA63" s="27">
        <v>1</v>
      </c>
      <c r="AB63" s="27">
        <v>10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316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4</v>
      </c>
      <c r="AU63" s="27">
        <v>3</v>
      </c>
      <c r="AV63" s="27">
        <v>15</v>
      </c>
      <c r="AW63" s="27">
        <v>135</v>
      </c>
      <c r="AX63" s="27">
        <v>18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671</v>
      </c>
      <c r="BE63" s="27">
        <v>155</v>
      </c>
      <c r="BF63" s="27">
        <v>1511</v>
      </c>
      <c r="BG63" s="27">
        <v>0</v>
      </c>
      <c r="BH63" s="27">
        <v>0</v>
      </c>
      <c r="BI63" s="27">
        <v>0</v>
      </c>
      <c r="BJ63" s="27">
        <v>0</v>
      </c>
      <c r="BK63" s="27">
        <v>33</v>
      </c>
      <c r="BL63" s="27">
        <v>0</v>
      </c>
      <c r="BM63" s="27">
        <v>0</v>
      </c>
      <c r="BN63" s="27">
        <v>0</v>
      </c>
      <c r="BO63" s="27">
        <v>0</v>
      </c>
      <c r="BP63" s="27">
        <v>5</v>
      </c>
      <c r="BQ63" s="27">
        <v>437</v>
      </c>
      <c r="BR63" s="27">
        <v>206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4761</v>
      </c>
      <c r="CB63" s="27">
        <v>0</v>
      </c>
      <c r="CC63" s="27">
        <v>1336</v>
      </c>
      <c r="CD63" s="28">
        <v>6097</v>
      </c>
      <c r="CE63" s="27">
        <v>0</v>
      </c>
      <c r="CF63" s="27">
        <v>0</v>
      </c>
      <c r="CG63" s="27">
        <v>0</v>
      </c>
      <c r="CH63" s="29">
        <v>6097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37</v>
      </c>
      <c r="AL64" s="27">
        <v>0</v>
      </c>
      <c r="AM64" s="27">
        <v>36</v>
      </c>
      <c r="AN64" s="27">
        <v>0</v>
      </c>
      <c r="AO64" s="27">
        <v>0</v>
      </c>
      <c r="AP64" s="27">
        <v>22</v>
      </c>
      <c r="AQ64" s="27">
        <v>0</v>
      </c>
      <c r="AR64" s="27">
        <v>0</v>
      </c>
      <c r="AS64" s="27">
        <v>0</v>
      </c>
      <c r="AT64" s="27">
        <v>0</v>
      </c>
      <c r="AU64" s="27">
        <v>743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47</v>
      </c>
      <c r="BC64" s="27">
        <v>35</v>
      </c>
      <c r="BD64" s="27">
        <v>2173</v>
      </c>
      <c r="BE64" s="27">
        <v>4</v>
      </c>
      <c r="BF64" s="27">
        <v>35</v>
      </c>
      <c r="BG64" s="27">
        <v>6504</v>
      </c>
      <c r="BH64" s="27">
        <v>536</v>
      </c>
      <c r="BI64" s="27">
        <v>0</v>
      </c>
      <c r="BJ64" s="27">
        <v>0</v>
      </c>
      <c r="BK64" s="27">
        <v>43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96</v>
      </c>
      <c r="BR64" s="27">
        <v>0</v>
      </c>
      <c r="BS64" s="27">
        <v>0</v>
      </c>
      <c r="BT64" s="27">
        <v>25</v>
      </c>
      <c r="BU64" s="27">
        <v>535</v>
      </c>
      <c r="BV64" s="27">
        <v>58</v>
      </c>
      <c r="BW64" s="27">
        <v>0</v>
      </c>
      <c r="BX64" s="27">
        <v>0</v>
      </c>
      <c r="BY64" s="27">
        <v>0</v>
      </c>
      <c r="BZ64" s="27">
        <v>0</v>
      </c>
      <c r="CA64" s="28">
        <v>10931</v>
      </c>
      <c r="CB64" s="27">
        <v>0</v>
      </c>
      <c r="CC64" s="27">
        <v>2457</v>
      </c>
      <c r="CD64" s="28">
        <v>13388</v>
      </c>
      <c r="CE64" s="27">
        <v>0</v>
      </c>
      <c r="CF64" s="27">
        <v>0</v>
      </c>
      <c r="CG64" s="27">
        <v>2</v>
      </c>
      <c r="CH64" s="29">
        <v>13386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6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41</v>
      </c>
      <c r="AL65" s="27">
        <v>48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2</v>
      </c>
      <c r="AT65" s="27">
        <v>9</v>
      </c>
      <c r="AU65" s="27">
        <v>34</v>
      </c>
      <c r="AV65" s="27">
        <v>20</v>
      </c>
      <c r="AW65" s="27">
        <v>5</v>
      </c>
      <c r="AX65" s="27">
        <v>5</v>
      </c>
      <c r="AY65" s="27">
        <v>0</v>
      </c>
      <c r="AZ65" s="27">
        <v>0</v>
      </c>
      <c r="BA65" s="27">
        <v>0</v>
      </c>
      <c r="BB65" s="27">
        <v>26</v>
      </c>
      <c r="BC65" s="27">
        <v>0</v>
      </c>
      <c r="BD65" s="27">
        <v>0</v>
      </c>
      <c r="BE65" s="27">
        <v>109</v>
      </c>
      <c r="BF65" s="27">
        <v>174</v>
      </c>
      <c r="BG65" s="27">
        <v>0</v>
      </c>
      <c r="BH65" s="27">
        <v>3393</v>
      </c>
      <c r="BI65" s="27">
        <v>0</v>
      </c>
      <c r="BJ65" s="27">
        <v>10</v>
      </c>
      <c r="BK65" s="27">
        <v>0</v>
      </c>
      <c r="BL65" s="27">
        <v>7</v>
      </c>
      <c r="BM65" s="27">
        <v>0</v>
      </c>
      <c r="BN65" s="27">
        <v>86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3991</v>
      </c>
      <c r="CB65" s="27">
        <v>0</v>
      </c>
      <c r="CC65" s="27">
        <v>630</v>
      </c>
      <c r="CD65" s="28">
        <v>4621</v>
      </c>
      <c r="CE65" s="27">
        <v>0</v>
      </c>
      <c r="CF65" s="27">
        <v>0</v>
      </c>
      <c r="CG65" s="27">
        <v>3</v>
      </c>
      <c r="CH65" s="29">
        <v>4618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597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597</v>
      </c>
      <c r="CB66" s="27">
        <v>0</v>
      </c>
      <c r="CC66" s="27">
        <v>0</v>
      </c>
      <c r="CD66" s="28">
        <v>597</v>
      </c>
      <c r="CE66" s="27">
        <v>0</v>
      </c>
      <c r="CF66" s="27">
        <v>0</v>
      </c>
      <c r="CG66" s="27">
        <v>7</v>
      </c>
      <c r="CH66" s="29">
        <v>590</v>
      </c>
    </row>
    <row r="67" spans="1:86" x14ac:dyDescent="0.25">
      <c r="A67" s="5">
        <v>64</v>
      </c>
      <c r="B67" s="6" t="s">
        <v>24</v>
      </c>
      <c r="C67" s="27">
        <v>364</v>
      </c>
      <c r="D67" s="27">
        <v>0</v>
      </c>
      <c r="E67" s="27">
        <v>0</v>
      </c>
      <c r="F67" s="27">
        <v>31</v>
      </c>
      <c r="G67" s="27">
        <v>15</v>
      </c>
      <c r="H67" s="27">
        <v>228</v>
      </c>
      <c r="I67" s="27">
        <v>55</v>
      </c>
      <c r="J67" s="27">
        <v>0</v>
      </c>
      <c r="K67" s="27">
        <v>7</v>
      </c>
      <c r="L67" s="27">
        <v>17</v>
      </c>
      <c r="M67" s="27">
        <v>7</v>
      </c>
      <c r="N67" s="27">
        <v>18</v>
      </c>
      <c r="O67" s="27">
        <v>3</v>
      </c>
      <c r="P67" s="27">
        <v>92</v>
      </c>
      <c r="Q67" s="27">
        <v>42</v>
      </c>
      <c r="R67" s="27">
        <v>18</v>
      </c>
      <c r="S67" s="27">
        <v>30</v>
      </c>
      <c r="T67" s="27">
        <v>13</v>
      </c>
      <c r="U67" s="27">
        <v>57</v>
      </c>
      <c r="V67" s="27">
        <v>9</v>
      </c>
      <c r="W67" s="27">
        <v>6</v>
      </c>
      <c r="X67" s="27">
        <v>26</v>
      </c>
      <c r="Y67" s="27">
        <v>46</v>
      </c>
      <c r="Z67" s="27">
        <v>27</v>
      </c>
      <c r="AA67" s="27">
        <v>2</v>
      </c>
      <c r="AB67" s="27">
        <v>35</v>
      </c>
      <c r="AC67" s="27">
        <v>17</v>
      </c>
      <c r="AD67" s="27">
        <v>47</v>
      </c>
      <c r="AE67" s="27">
        <v>4</v>
      </c>
      <c r="AF67" s="27">
        <v>43</v>
      </c>
      <c r="AG67" s="27">
        <v>12</v>
      </c>
      <c r="AH67" s="27">
        <v>3</v>
      </c>
      <c r="AI67" s="27">
        <v>3</v>
      </c>
      <c r="AJ67" s="27">
        <v>519</v>
      </c>
      <c r="AK67" s="27">
        <v>883</v>
      </c>
      <c r="AL67" s="27">
        <v>402</v>
      </c>
      <c r="AM67" s="27">
        <v>330</v>
      </c>
      <c r="AN67" s="27">
        <v>9</v>
      </c>
      <c r="AO67" s="27">
        <v>0</v>
      </c>
      <c r="AP67" s="27">
        <v>46</v>
      </c>
      <c r="AQ67" s="27">
        <v>0</v>
      </c>
      <c r="AR67" s="27">
        <v>94</v>
      </c>
      <c r="AS67" s="27">
        <v>55</v>
      </c>
      <c r="AT67" s="27">
        <v>56</v>
      </c>
      <c r="AU67" s="27">
        <v>182</v>
      </c>
      <c r="AV67" s="27">
        <v>23</v>
      </c>
      <c r="AW67" s="27">
        <v>1947</v>
      </c>
      <c r="AX67" s="27">
        <v>72</v>
      </c>
      <c r="AY67" s="27">
        <v>1659</v>
      </c>
      <c r="AZ67" s="27">
        <v>0</v>
      </c>
      <c r="BA67" s="27">
        <v>0</v>
      </c>
      <c r="BB67" s="27">
        <v>16</v>
      </c>
      <c r="BC67" s="27">
        <v>11</v>
      </c>
      <c r="BD67" s="27">
        <v>4140</v>
      </c>
      <c r="BE67" s="27">
        <v>33</v>
      </c>
      <c r="BF67" s="27">
        <v>64</v>
      </c>
      <c r="BG67" s="27">
        <v>18</v>
      </c>
      <c r="BH67" s="27">
        <v>656</v>
      </c>
      <c r="BI67" s="27">
        <v>1</v>
      </c>
      <c r="BJ67" s="27">
        <v>9125</v>
      </c>
      <c r="BK67" s="27">
        <v>1</v>
      </c>
      <c r="BL67" s="27">
        <v>22</v>
      </c>
      <c r="BM67" s="27">
        <v>1</v>
      </c>
      <c r="BN67" s="27">
        <v>34</v>
      </c>
      <c r="BO67" s="27">
        <v>37</v>
      </c>
      <c r="BP67" s="27">
        <v>17</v>
      </c>
      <c r="BQ67" s="27">
        <v>30</v>
      </c>
      <c r="BR67" s="27">
        <v>0</v>
      </c>
      <c r="BS67" s="27">
        <v>0</v>
      </c>
      <c r="BT67" s="27">
        <v>385</v>
      </c>
      <c r="BU67" s="27">
        <v>15</v>
      </c>
      <c r="BV67" s="27">
        <v>0</v>
      </c>
      <c r="BW67" s="27">
        <v>1</v>
      </c>
      <c r="BX67" s="27">
        <v>2</v>
      </c>
      <c r="BY67" s="27">
        <v>0</v>
      </c>
      <c r="BZ67" s="27">
        <v>0</v>
      </c>
      <c r="CA67" s="28">
        <v>22163</v>
      </c>
      <c r="CB67" s="27">
        <v>0</v>
      </c>
      <c r="CC67" s="27">
        <v>37090</v>
      </c>
      <c r="CD67" s="28">
        <v>59253</v>
      </c>
      <c r="CE67" s="27">
        <v>0</v>
      </c>
      <c r="CF67" s="27">
        <v>0</v>
      </c>
      <c r="CG67" s="27">
        <v>0</v>
      </c>
      <c r="CH67" s="29">
        <v>59253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3</v>
      </c>
      <c r="G68" s="27">
        <v>1</v>
      </c>
      <c r="H68" s="27">
        <v>25</v>
      </c>
      <c r="I68" s="27">
        <v>0</v>
      </c>
      <c r="J68" s="27">
        <v>0</v>
      </c>
      <c r="K68" s="27">
        <v>1</v>
      </c>
      <c r="L68" s="27">
        <v>0</v>
      </c>
      <c r="M68" s="27">
        <v>3</v>
      </c>
      <c r="N68" s="27">
        <v>2</v>
      </c>
      <c r="O68" s="27">
        <v>0</v>
      </c>
      <c r="P68" s="27">
        <v>15</v>
      </c>
      <c r="Q68" s="27">
        <v>4</v>
      </c>
      <c r="R68" s="27">
        <v>6</v>
      </c>
      <c r="S68" s="27">
        <v>19</v>
      </c>
      <c r="T68" s="27">
        <v>4</v>
      </c>
      <c r="U68" s="27">
        <v>9</v>
      </c>
      <c r="V68" s="27">
        <v>1</v>
      </c>
      <c r="W68" s="27">
        <v>4</v>
      </c>
      <c r="X68" s="27">
        <v>11</v>
      </c>
      <c r="Y68" s="27">
        <v>60</v>
      </c>
      <c r="Z68" s="27">
        <v>3</v>
      </c>
      <c r="AA68" s="27">
        <v>3</v>
      </c>
      <c r="AB68" s="27">
        <v>353</v>
      </c>
      <c r="AC68" s="27">
        <v>11</v>
      </c>
      <c r="AD68" s="27">
        <v>2</v>
      </c>
      <c r="AE68" s="27">
        <v>3</v>
      </c>
      <c r="AF68" s="27">
        <v>2</v>
      </c>
      <c r="AG68" s="27">
        <v>96</v>
      </c>
      <c r="AH68" s="27">
        <v>70</v>
      </c>
      <c r="AI68" s="27">
        <v>30</v>
      </c>
      <c r="AJ68" s="27">
        <v>28</v>
      </c>
      <c r="AK68" s="27">
        <v>83</v>
      </c>
      <c r="AL68" s="27">
        <v>24</v>
      </c>
      <c r="AM68" s="27">
        <v>46</v>
      </c>
      <c r="AN68" s="27">
        <v>6</v>
      </c>
      <c r="AO68" s="27">
        <v>789</v>
      </c>
      <c r="AP68" s="27">
        <v>83</v>
      </c>
      <c r="AQ68" s="27">
        <v>9</v>
      </c>
      <c r="AR68" s="27">
        <v>5</v>
      </c>
      <c r="AS68" s="27">
        <v>27</v>
      </c>
      <c r="AT68" s="27">
        <v>1</v>
      </c>
      <c r="AU68" s="27">
        <v>2</v>
      </c>
      <c r="AV68" s="27">
        <v>0</v>
      </c>
      <c r="AW68" s="27">
        <v>161</v>
      </c>
      <c r="AX68" s="27">
        <v>40</v>
      </c>
      <c r="AY68" s="27">
        <v>0</v>
      </c>
      <c r="AZ68" s="27">
        <v>0</v>
      </c>
      <c r="BA68" s="27">
        <v>0</v>
      </c>
      <c r="BB68" s="27">
        <v>1</v>
      </c>
      <c r="BC68" s="27">
        <v>9</v>
      </c>
      <c r="BD68" s="27">
        <v>1001</v>
      </c>
      <c r="BE68" s="27">
        <v>103</v>
      </c>
      <c r="BF68" s="27">
        <v>4</v>
      </c>
      <c r="BG68" s="27">
        <v>12</v>
      </c>
      <c r="BH68" s="27">
        <v>13</v>
      </c>
      <c r="BI68" s="27">
        <v>0</v>
      </c>
      <c r="BJ68" s="27">
        <v>5</v>
      </c>
      <c r="BK68" s="27">
        <v>19666</v>
      </c>
      <c r="BL68" s="27">
        <v>2</v>
      </c>
      <c r="BM68" s="27">
        <v>2</v>
      </c>
      <c r="BN68" s="27">
        <v>11</v>
      </c>
      <c r="BO68" s="27">
        <v>11</v>
      </c>
      <c r="BP68" s="27">
        <v>354</v>
      </c>
      <c r="BQ68" s="27">
        <v>172</v>
      </c>
      <c r="BR68" s="27">
        <v>89</v>
      </c>
      <c r="BS68" s="27">
        <v>0</v>
      </c>
      <c r="BT68" s="27">
        <v>0</v>
      </c>
      <c r="BU68" s="27">
        <v>0</v>
      </c>
      <c r="BV68" s="27">
        <v>42</v>
      </c>
      <c r="BW68" s="27">
        <v>0</v>
      </c>
      <c r="BX68" s="27">
        <v>2</v>
      </c>
      <c r="BY68" s="27">
        <v>0</v>
      </c>
      <c r="BZ68" s="27">
        <v>0</v>
      </c>
      <c r="CA68" s="28">
        <v>23544</v>
      </c>
      <c r="CB68" s="27">
        <v>0</v>
      </c>
      <c r="CC68" s="27">
        <v>400</v>
      </c>
      <c r="CD68" s="28">
        <v>23944</v>
      </c>
      <c r="CE68" s="27">
        <v>0</v>
      </c>
      <c r="CF68" s="27">
        <v>0</v>
      </c>
      <c r="CG68" s="27">
        <v>0</v>
      </c>
      <c r="CH68" s="29">
        <v>23944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27</v>
      </c>
      <c r="AN69" s="27">
        <v>0</v>
      </c>
      <c r="AO69" s="27">
        <v>351</v>
      </c>
      <c r="AP69" s="27">
        <v>0</v>
      </c>
      <c r="AQ69" s="27">
        <v>0</v>
      </c>
      <c r="AR69" s="27">
        <v>6</v>
      </c>
      <c r="AS69" s="27">
        <v>27</v>
      </c>
      <c r="AT69" s="27">
        <v>0</v>
      </c>
      <c r="AU69" s="27">
        <v>1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8383</v>
      </c>
      <c r="BM69" s="27">
        <v>0</v>
      </c>
      <c r="BN69" s="27">
        <v>0</v>
      </c>
      <c r="BO69" s="27">
        <v>0</v>
      </c>
      <c r="BP69" s="27">
        <v>4</v>
      </c>
      <c r="BQ69" s="27">
        <v>10</v>
      </c>
      <c r="BR69" s="27">
        <v>0</v>
      </c>
      <c r="BS69" s="27">
        <v>0</v>
      </c>
      <c r="BT69" s="27">
        <v>30</v>
      </c>
      <c r="BU69" s="27">
        <v>30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8869</v>
      </c>
      <c r="CB69" s="27">
        <v>0</v>
      </c>
      <c r="CC69" s="27">
        <v>393</v>
      </c>
      <c r="CD69" s="28">
        <v>9262</v>
      </c>
      <c r="CE69" s="27">
        <v>0</v>
      </c>
      <c r="CF69" s="27">
        <v>0</v>
      </c>
      <c r="CG69" s="27">
        <v>0</v>
      </c>
      <c r="CH69" s="29">
        <v>9262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5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60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17</v>
      </c>
      <c r="BL70" s="27">
        <v>0</v>
      </c>
      <c r="BM70" s="27">
        <v>1927</v>
      </c>
      <c r="BN70" s="27">
        <v>312</v>
      </c>
      <c r="BO70" s="27">
        <v>0</v>
      </c>
      <c r="BP70" s="27">
        <v>41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2362</v>
      </c>
      <c r="CB70" s="27">
        <v>0</v>
      </c>
      <c r="CC70" s="27">
        <v>10</v>
      </c>
      <c r="CD70" s="28">
        <v>2372</v>
      </c>
      <c r="CE70" s="27">
        <v>0</v>
      </c>
      <c r="CF70" s="27">
        <v>0</v>
      </c>
      <c r="CG70" s="27">
        <v>2</v>
      </c>
      <c r="CH70" s="29">
        <v>2370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256</v>
      </c>
      <c r="AC71" s="27">
        <v>0</v>
      </c>
      <c r="AD71" s="27">
        <v>0</v>
      </c>
      <c r="AE71" s="27">
        <v>0</v>
      </c>
      <c r="AF71" s="27">
        <v>3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4</v>
      </c>
      <c r="AM71" s="27">
        <v>17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74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34</v>
      </c>
      <c r="BL71" s="27">
        <v>0</v>
      </c>
      <c r="BM71" s="27">
        <v>18</v>
      </c>
      <c r="BN71" s="27">
        <v>8040</v>
      </c>
      <c r="BO71" s="27">
        <v>0</v>
      </c>
      <c r="BP71" s="27">
        <v>14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8470</v>
      </c>
      <c r="CB71" s="27">
        <v>0</v>
      </c>
      <c r="CC71" s="27">
        <v>43</v>
      </c>
      <c r="CD71" s="28">
        <v>8513</v>
      </c>
      <c r="CE71" s="27">
        <v>0</v>
      </c>
      <c r="CF71" s="27">
        <v>1</v>
      </c>
      <c r="CG71" s="27">
        <v>4</v>
      </c>
      <c r="CH71" s="29">
        <v>8510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23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102</v>
      </c>
      <c r="AL72" s="27">
        <v>1</v>
      </c>
      <c r="AM72" s="27">
        <v>22</v>
      </c>
      <c r="AN72" s="27">
        <v>3</v>
      </c>
      <c r="AO72" s="27">
        <v>0</v>
      </c>
      <c r="AP72" s="27">
        <v>5</v>
      </c>
      <c r="AQ72" s="27">
        <v>22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3165</v>
      </c>
      <c r="BA72" s="27">
        <v>0</v>
      </c>
      <c r="BB72" s="27">
        <v>0</v>
      </c>
      <c r="BC72" s="27">
        <v>0</v>
      </c>
      <c r="BD72" s="27">
        <v>47</v>
      </c>
      <c r="BE72" s="27">
        <v>0</v>
      </c>
      <c r="BF72" s="27">
        <v>7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35</v>
      </c>
      <c r="BM72" s="27">
        <v>0</v>
      </c>
      <c r="BN72" s="27">
        <v>57</v>
      </c>
      <c r="BO72" s="27">
        <v>3777</v>
      </c>
      <c r="BP72" s="27">
        <v>11</v>
      </c>
      <c r="BQ72" s="27">
        <v>51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7341</v>
      </c>
      <c r="CB72" s="27">
        <v>0</v>
      </c>
      <c r="CC72" s="27">
        <v>554</v>
      </c>
      <c r="CD72" s="28">
        <v>7895</v>
      </c>
      <c r="CE72" s="27">
        <v>0</v>
      </c>
      <c r="CF72" s="27">
        <v>0</v>
      </c>
      <c r="CG72" s="27">
        <v>0</v>
      </c>
      <c r="CH72" s="29">
        <v>7895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93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2463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1740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112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632</v>
      </c>
      <c r="BG73" s="27">
        <v>0</v>
      </c>
      <c r="BH73" s="27">
        <v>0</v>
      </c>
      <c r="BI73" s="27">
        <v>0</v>
      </c>
      <c r="BJ73" s="27">
        <v>0</v>
      </c>
      <c r="BK73" s="27">
        <v>37</v>
      </c>
      <c r="BL73" s="27">
        <v>0</v>
      </c>
      <c r="BM73" s="27">
        <v>0</v>
      </c>
      <c r="BN73" s="27">
        <v>0</v>
      </c>
      <c r="BO73" s="27">
        <v>0</v>
      </c>
      <c r="BP73" s="27">
        <v>64624</v>
      </c>
      <c r="BQ73" s="27">
        <v>2378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72079</v>
      </c>
      <c r="CB73" s="27">
        <v>0</v>
      </c>
      <c r="CC73" s="27">
        <v>40</v>
      </c>
      <c r="CD73" s="28">
        <v>72119</v>
      </c>
      <c r="CE73" s="27">
        <v>0</v>
      </c>
      <c r="CF73" s="27">
        <v>0</v>
      </c>
      <c r="CG73" s="27">
        <v>0</v>
      </c>
      <c r="CH73" s="29">
        <v>72119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0</v>
      </c>
      <c r="AS74" s="27">
        <v>44</v>
      </c>
      <c r="AT74" s="27">
        <v>0</v>
      </c>
      <c r="AU74" s="27">
        <v>148</v>
      </c>
      <c r="AV74" s="27">
        <v>0</v>
      </c>
      <c r="AW74" s="27">
        <v>220</v>
      </c>
      <c r="AX74" s="27">
        <v>4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37</v>
      </c>
      <c r="BE74" s="27">
        <v>0</v>
      </c>
      <c r="BF74" s="27">
        <v>7</v>
      </c>
      <c r="BG74" s="27">
        <v>0</v>
      </c>
      <c r="BH74" s="27">
        <v>0</v>
      </c>
      <c r="BI74" s="27">
        <v>1</v>
      </c>
      <c r="BJ74" s="27">
        <v>0</v>
      </c>
      <c r="BK74" s="27">
        <v>18</v>
      </c>
      <c r="BL74" s="27">
        <v>0</v>
      </c>
      <c r="BM74" s="27">
        <v>0</v>
      </c>
      <c r="BN74" s="27">
        <v>0</v>
      </c>
      <c r="BO74" s="27">
        <v>0</v>
      </c>
      <c r="BP74" s="27">
        <v>242</v>
      </c>
      <c r="BQ74" s="27">
        <v>30903</v>
      </c>
      <c r="BR74" s="27">
        <v>573</v>
      </c>
      <c r="BS74" s="27">
        <v>1</v>
      </c>
      <c r="BT74" s="27">
        <v>292</v>
      </c>
      <c r="BU74" s="27">
        <v>218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32709</v>
      </c>
      <c r="CB74" s="27">
        <v>0</v>
      </c>
      <c r="CC74" s="27">
        <v>71</v>
      </c>
      <c r="CD74" s="28">
        <v>32780</v>
      </c>
      <c r="CE74" s="27">
        <v>0</v>
      </c>
      <c r="CF74" s="27">
        <v>0</v>
      </c>
      <c r="CG74" s="27">
        <v>0</v>
      </c>
      <c r="CH74" s="29">
        <v>32780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492</v>
      </c>
      <c r="BQ75" s="27">
        <v>0</v>
      </c>
      <c r="BR75" s="27">
        <v>41495</v>
      </c>
      <c r="BS75" s="27">
        <v>955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42949</v>
      </c>
      <c r="CB75" s="27">
        <v>0</v>
      </c>
      <c r="CC75" s="27">
        <v>0</v>
      </c>
      <c r="CD75" s="28">
        <v>42949</v>
      </c>
      <c r="CE75" s="27">
        <v>0</v>
      </c>
      <c r="CF75" s="27">
        <v>0</v>
      </c>
      <c r="CG75" s="27">
        <v>94</v>
      </c>
      <c r="CH75" s="29">
        <v>42855</v>
      </c>
    </row>
    <row r="76" spans="1:86" x14ac:dyDescent="0.25">
      <c r="A76" s="5">
        <v>73</v>
      </c>
      <c r="B76" s="6" t="s">
        <v>15</v>
      </c>
      <c r="C76" s="27">
        <v>65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994</v>
      </c>
      <c r="BS76" s="27">
        <v>34693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35752</v>
      </c>
      <c r="CB76" s="27">
        <v>0</v>
      </c>
      <c r="CC76" s="27">
        <v>0</v>
      </c>
      <c r="CD76" s="28">
        <v>35752</v>
      </c>
      <c r="CE76" s="27">
        <v>0</v>
      </c>
      <c r="CF76" s="27">
        <v>0</v>
      </c>
      <c r="CG76" s="27">
        <v>446</v>
      </c>
      <c r="CH76" s="29">
        <v>35306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58</v>
      </c>
      <c r="AS77" s="27">
        <v>261</v>
      </c>
      <c r="AT77" s="27">
        <v>0</v>
      </c>
      <c r="AU77" s="27">
        <v>14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260</v>
      </c>
      <c r="BR77" s="27">
        <v>0</v>
      </c>
      <c r="BS77" s="27">
        <v>0</v>
      </c>
      <c r="BT77" s="27">
        <v>3039</v>
      </c>
      <c r="BU77" s="27">
        <v>33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3675</v>
      </c>
      <c r="CB77" s="27">
        <v>38</v>
      </c>
      <c r="CC77" s="27">
        <v>185</v>
      </c>
      <c r="CD77" s="28">
        <v>3898</v>
      </c>
      <c r="CE77" s="27">
        <v>78</v>
      </c>
      <c r="CF77" s="27">
        <v>0</v>
      </c>
      <c r="CG77" s="27">
        <v>127</v>
      </c>
      <c r="CH77" s="29">
        <v>3849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93</v>
      </c>
      <c r="BQ78" s="27">
        <v>28</v>
      </c>
      <c r="BR78" s="27">
        <v>0</v>
      </c>
      <c r="BS78" s="27">
        <v>0</v>
      </c>
      <c r="BT78" s="27">
        <v>2223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2348</v>
      </c>
      <c r="CB78" s="27">
        <v>171</v>
      </c>
      <c r="CC78" s="27">
        <v>0</v>
      </c>
      <c r="CD78" s="28">
        <v>2519</v>
      </c>
      <c r="CE78" s="27">
        <v>4</v>
      </c>
      <c r="CF78" s="27">
        <v>0</v>
      </c>
      <c r="CG78" s="27">
        <v>10</v>
      </c>
      <c r="CH78" s="29">
        <v>2513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1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1365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1376</v>
      </c>
      <c r="CB79" s="27">
        <v>0</v>
      </c>
      <c r="CC79" s="27">
        <v>149</v>
      </c>
      <c r="CD79" s="28">
        <v>1525</v>
      </c>
      <c r="CE79" s="27">
        <v>0</v>
      </c>
      <c r="CF79" s="27">
        <v>220</v>
      </c>
      <c r="CG79" s="27">
        <v>0</v>
      </c>
      <c r="CH79" s="29">
        <v>1745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2</v>
      </c>
      <c r="AN80" s="27">
        <v>0</v>
      </c>
      <c r="AO80" s="27">
        <v>0</v>
      </c>
      <c r="AP80" s="27">
        <v>0</v>
      </c>
      <c r="AQ80" s="27">
        <v>0</v>
      </c>
      <c r="AR80" s="27">
        <v>99</v>
      </c>
      <c r="AS80" s="27">
        <v>225</v>
      </c>
      <c r="AT80" s="27">
        <v>0</v>
      </c>
      <c r="AU80" s="27">
        <v>55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199</v>
      </c>
      <c r="BQ80" s="27">
        <v>218</v>
      </c>
      <c r="BR80" s="27">
        <v>0</v>
      </c>
      <c r="BS80" s="27">
        <v>0</v>
      </c>
      <c r="BT80" s="27">
        <v>710</v>
      </c>
      <c r="BU80" s="27">
        <v>4103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5614</v>
      </c>
      <c r="CB80" s="27">
        <v>0</v>
      </c>
      <c r="CC80" s="27">
        <v>22</v>
      </c>
      <c r="CD80" s="28">
        <v>5636</v>
      </c>
      <c r="CE80" s="27">
        <v>0</v>
      </c>
      <c r="CF80" s="27">
        <v>0</v>
      </c>
      <c r="CG80" s="27">
        <v>89</v>
      </c>
      <c r="CH80" s="29">
        <v>5547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9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5869</v>
      </c>
      <c r="BW81" s="27">
        <v>0</v>
      </c>
      <c r="BX81" s="27">
        <v>0</v>
      </c>
      <c r="BY81" s="27">
        <v>0</v>
      </c>
      <c r="BZ81" s="27">
        <v>0</v>
      </c>
      <c r="CA81" s="28">
        <v>5878</v>
      </c>
      <c r="CB81" s="27">
        <v>0</v>
      </c>
      <c r="CC81" s="27">
        <v>0</v>
      </c>
      <c r="CD81" s="28">
        <v>5878</v>
      </c>
      <c r="CE81" s="27">
        <v>0</v>
      </c>
      <c r="CF81" s="27">
        <v>0</v>
      </c>
      <c r="CG81" s="27">
        <v>8</v>
      </c>
      <c r="CH81" s="29">
        <v>5870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4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133</v>
      </c>
      <c r="AL82" s="27">
        <v>271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160</v>
      </c>
      <c r="AX82" s="27">
        <v>22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6</v>
      </c>
      <c r="BV82" s="27">
        <v>0</v>
      </c>
      <c r="BW82" s="27">
        <v>553</v>
      </c>
      <c r="BX82" s="27">
        <v>34</v>
      </c>
      <c r="BY82" s="27">
        <v>0</v>
      </c>
      <c r="BZ82" s="27">
        <v>0</v>
      </c>
      <c r="CA82" s="28">
        <v>1193</v>
      </c>
      <c r="CB82" s="27">
        <v>0</v>
      </c>
      <c r="CC82" s="27">
        <v>106</v>
      </c>
      <c r="CD82" s="28">
        <v>1299</v>
      </c>
      <c r="CE82" s="27">
        <v>0</v>
      </c>
      <c r="CF82" s="27">
        <v>0</v>
      </c>
      <c r="CG82" s="27">
        <v>0</v>
      </c>
      <c r="CH82" s="29">
        <v>1299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76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4981</v>
      </c>
      <c r="BY83" s="27">
        <v>0</v>
      </c>
      <c r="BZ83" s="27">
        <v>0</v>
      </c>
      <c r="CA83" s="28">
        <v>5082</v>
      </c>
      <c r="CB83" s="27">
        <v>0</v>
      </c>
      <c r="CC83" s="27">
        <v>214</v>
      </c>
      <c r="CD83" s="28">
        <v>5296</v>
      </c>
      <c r="CE83" s="27">
        <v>0</v>
      </c>
      <c r="CF83" s="27">
        <v>0</v>
      </c>
      <c r="CG83" s="27">
        <v>0</v>
      </c>
      <c r="CH83" s="29">
        <v>5296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484</v>
      </c>
      <c r="BZ84" s="27">
        <v>0</v>
      </c>
      <c r="CA84" s="28">
        <v>484</v>
      </c>
      <c r="CB84" s="27">
        <v>0</v>
      </c>
      <c r="CC84" s="27">
        <v>0</v>
      </c>
      <c r="CD84" s="28">
        <v>484</v>
      </c>
      <c r="CE84" s="27">
        <v>0</v>
      </c>
      <c r="CF84" s="27">
        <v>0</v>
      </c>
      <c r="CG84" s="27">
        <v>0</v>
      </c>
      <c r="CH84" s="29">
        <v>484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446</v>
      </c>
      <c r="G85" s="27">
        <v>34</v>
      </c>
      <c r="H85" s="27">
        <v>1356</v>
      </c>
      <c r="I85" s="27">
        <v>59</v>
      </c>
      <c r="J85" s="27">
        <v>217</v>
      </c>
      <c r="K85" s="27">
        <v>128</v>
      </c>
      <c r="L85" s="27">
        <v>72</v>
      </c>
      <c r="M85" s="27">
        <v>91</v>
      </c>
      <c r="N85" s="27">
        <v>138</v>
      </c>
      <c r="O85" s="27">
        <v>417</v>
      </c>
      <c r="P85" s="27">
        <v>2025</v>
      </c>
      <c r="Q85" s="27">
        <v>77</v>
      </c>
      <c r="R85" s="27">
        <v>277</v>
      </c>
      <c r="S85" s="27">
        <v>145</v>
      </c>
      <c r="T85" s="27">
        <v>228</v>
      </c>
      <c r="U85" s="27">
        <v>2237</v>
      </c>
      <c r="V85" s="27">
        <v>516</v>
      </c>
      <c r="W85" s="27">
        <v>296</v>
      </c>
      <c r="X85" s="27">
        <v>1462</v>
      </c>
      <c r="Y85" s="27">
        <v>299</v>
      </c>
      <c r="Z85" s="27">
        <v>236</v>
      </c>
      <c r="AA85" s="27">
        <v>90</v>
      </c>
      <c r="AB85" s="27">
        <v>205</v>
      </c>
      <c r="AC85" s="27">
        <v>281</v>
      </c>
      <c r="AD85" s="27">
        <v>196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211</v>
      </c>
      <c r="AK85" s="27">
        <v>9113</v>
      </c>
      <c r="AL85" s="27">
        <v>543</v>
      </c>
      <c r="AM85" s="27">
        <v>24</v>
      </c>
      <c r="AN85" s="27">
        <v>2</v>
      </c>
      <c r="AO85" s="27">
        <v>0</v>
      </c>
      <c r="AP85" s="27">
        <v>24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13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726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23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8">
        <v>22210</v>
      </c>
      <c r="CB85" s="22">
        <v>0</v>
      </c>
      <c r="CC85" s="22">
        <v>10573</v>
      </c>
      <c r="CD85" s="23">
        <v>32783</v>
      </c>
      <c r="CE85" s="22">
        <v>0</v>
      </c>
      <c r="CF85" s="22">
        <v>0</v>
      </c>
      <c r="CG85" s="22">
        <v>0</v>
      </c>
      <c r="CH85" s="24">
        <v>32783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8">
        <v>0</v>
      </c>
      <c r="CB86" s="22">
        <v>0</v>
      </c>
      <c r="CC86" s="22">
        <v>16039</v>
      </c>
      <c r="CD86" s="23">
        <v>16039</v>
      </c>
      <c r="CE86" s="22">
        <v>0</v>
      </c>
      <c r="CF86" s="22">
        <v>0</v>
      </c>
      <c r="CG86" s="22">
        <v>0</v>
      </c>
      <c r="CH86" s="24">
        <v>16039</v>
      </c>
    </row>
    <row r="87" spans="1:87" x14ac:dyDescent="0.25">
      <c r="A87" s="5">
        <v>84</v>
      </c>
      <c r="B87" s="6" t="s">
        <v>4</v>
      </c>
      <c r="C87" s="27">
        <v>244</v>
      </c>
      <c r="D87" s="27">
        <v>0</v>
      </c>
      <c r="E87" s="27">
        <v>0</v>
      </c>
      <c r="F87" s="27">
        <v>4</v>
      </c>
      <c r="G87" s="27">
        <v>1</v>
      </c>
      <c r="H87" s="27">
        <v>261</v>
      </c>
      <c r="I87" s="27">
        <v>9</v>
      </c>
      <c r="J87" s="27">
        <v>11</v>
      </c>
      <c r="K87" s="27">
        <v>16</v>
      </c>
      <c r="L87" s="27">
        <v>17</v>
      </c>
      <c r="M87" s="27">
        <v>19</v>
      </c>
      <c r="N87" s="27">
        <v>77</v>
      </c>
      <c r="O87" s="27">
        <v>48</v>
      </c>
      <c r="P87" s="27">
        <v>331</v>
      </c>
      <c r="Q87" s="27">
        <v>18</v>
      </c>
      <c r="R87" s="27">
        <v>64</v>
      </c>
      <c r="S87" s="27">
        <v>46</v>
      </c>
      <c r="T87" s="27">
        <v>73</v>
      </c>
      <c r="U87" s="27">
        <v>169</v>
      </c>
      <c r="V87" s="27">
        <v>378</v>
      </c>
      <c r="W87" s="27">
        <v>275</v>
      </c>
      <c r="X87" s="27">
        <v>677</v>
      </c>
      <c r="Y87" s="27">
        <v>121</v>
      </c>
      <c r="Z87" s="27">
        <v>114</v>
      </c>
      <c r="AA87" s="27">
        <v>102</v>
      </c>
      <c r="AB87" s="27">
        <v>32</v>
      </c>
      <c r="AC87" s="27">
        <v>55</v>
      </c>
      <c r="AD87" s="27">
        <v>952</v>
      </c>
      <c r="AE87" s="27">
        <v>89</v>
      </c>
      <c r="AF87" s="27">
        <v>39</v>
      </c>
      <c r="AG87" s="27">
        <v>85</v>
      </c>
      <c r="AH87" s="27">
        <v>63</v>
      </c>
      <c r="AI87" s="27">
        <v>103</v>
      </c>
      <c r="AJ87" s="27">
        <v>742</v>
      </c>
      <c r="AK87" s="27">
        <v>620</v>
      </c>
      <c r="AL87" s="27">
        <v>485</v>
      </c>
      <c r="AM87" s="27">
        <v>330</v>
      </c>
      <c r="AN87" s="27">
        <v>17</v>
      </c>
      <c r="AO87" s="27">
        <v>91</v>
      </c>
      <c r="AP87" s="27">
        <v>270</v>
      </c>
      <c r="AQ87" s="27">
        <v>32</v>
      </c>
      <c r="AR87" s="27">
        <v>24</v>
      </c>
      <c r="AS87" s="27">
        <v>36</v>
      </c>
      <c r="AT87" s="27">
        <v>82</v>
      </c>
      <c r="AU87" s="27">
        <v>154</v>
      </c>
      <c r="AV87" s="27">
        <v>490</v>
      </c>
      <c r="AW87" s="27">
        <v>515</v>
      </c>
      <c r="AX87" s="27">
        <v>104</v>
      </c>
      <c r="AY87" s="27">
        <v>330</v>
      </c>
      <c r="AZ87" s="27">
        <v>403</v>
      </c>
      <c r="BA87" s="27">
        <v>50</v>
      </c>
      <c r="BB87" s="27">
        <v>73</v>
      </c>
      <c r="BC87" s="27">
        <v>151</v>
      </c>
      <c r="BD87" s="27">
        <v>350</v>
      </c>
      <c r="BE87" s="27">
        <v>345</v>
      </c>
      <c r="BF87" s="27">
        <v>1396</v>
      </c>
      <c r="BG87" s="27">
        <v>107</v>
      </c>
      <c r="BH87" s="27">
        <v>56</v>
      </c>
      <c r="BI87" s="27">
        <v>2</v>
      </c>
      <c r="BJ87" s="27">
        <v>70</v>
      </c>
      <c r="BK87" s="27">
        <v>144</v>
      </c>
      <c r="BL87" s="27">
        <v>58</v>
      </c>
      <c r="BM87" s="27">
        <v>16</v>
      </c>
      <c r="BN87" s="27">
        <v>22</v>
      </c>
      <c r="BO87" s="27">
        <v>69</v>
      </c>
      <c r="BP87" s="27">
        <v>1849</v>
      </c>
      <c r="BQ87" s="27">
        <v>2819</v>
      </c>
      <c r="BR87" s="27">
        <v>1185</v>
      </c>
      <c r="BS87" s="27">
        <v>160</v>
      </c>
      <c r="BT87" s="27">
        <v>421</v>
      </c>
      <c r="BU87" s="27">
        <v>71</v>
      </c>
      <c r="BV87" s="27">
        <v>59</v>
      </c>
      <c r="BW87" s="27">
        <v>11</v>
      </c>
      <c r="BX87" s="27">
        <v>52</v>
      </c>
      <c r="BY87" s="27">
        <v>0</v>
      </c>
      <c r="BZ87" s="27">
        <v>1570</v>
      </c>
      <c r="CA87" s="28">
        <v>20324</v>
      </c>
      <c r="CB87" s="22">
        <v>0</v>
      </c>
      <c r="CC87" s="22">
        <v>0</v>
      </c>
      <c r="CD87" s="23">
        <v>20324</v>
      </c>
      <c r="CE87" s="22">
        <v>0</v>
      </c>
      <c r="CF87" s="22">
        <v>0</v>
      </c>
      <c r="CG87" s="22">
        <v>0</v>
      </c>
      <c r="CH87" s="24">
        <v>20324</v>
      </c>
    </row>
    <row r="88" spans="1:87" s="1" customFormat="1" ht="15" customHeight="1" x14ac:dyDescent="0.25">
      <c r="A88" s="5">
        <v>85</v>
      </c>
      <c r="B88" s="4" t="s">
        <v>3</v>
      </c>
      <c r="C88" s="27">
        <v>76</v>
      </c>
      <c r="D88" s="27">
        <v>0</v>
      </c>
      <c r="E88" s="27">
        <v>0</v>
      </c>
      <c r="F88" s="27">
        <v>321</v>
      </c>
      <c r="G88" s="27">
        <v>79</v>
      </c>
      <c r="H88" s="27">
        <v>934</v>
      </c>
      <c r="I88" s="27">
        <v>207</v>
      </c>
      <c r="J88" s="27">
        <v>50</v>
      </c>
      <c r="K88" s="27">
        <v>123</v>
      </c>
      <c r="L88" s="27">
        <v>62</v>
      </c>
      <c r="M88" s="27">
        <v>70</v>
      </c>
      <c r="N88" s="27">
        <v>45</v>
      </c>
      <c r="O88" s="27">
        <v>21</v>
      </c>
      <c r="P88" s="27">
        <v>857</v>
      </c>
      <c r="Q88" s="27">
        <v>182</v>
      </c>
      <c r="R88" s="27">
        <v>208</v>
      </c>
      <c r="S88" s="27">
        <v>258</v>
      </c>
      <c r="T88" s="27">
        <v>46</v>
      </c>
      <c r="U88" s="27">
        <v>336</v>
      </c>
      <c r="V88" s="27">
        <v>1317</v>
      </c>
      <c r="W88" s="27">
        <v>104</v>
      </c>
      <c r="X88" s="27">
        <v>550</v>
      </c>
      <c r="Y88" s="27">
        <v>196</v>
      </c>
      <c r="Z88" s="27">
        <v>46</v>
      </c>
      <c r="AA88" s="27">
        <v>132</v>
      </c>
      <c r="AB88" s="27">
        <v>159</v>
      </c>
      <c r="AC88" s="27">
        <v>263</v>
      </c>
      <c r="AD88" s="27">
        <v>1100</v>
      </c>
      <c r="AE88" s="27">
        <v>2</v>
      </c>
      <c r="AF88" s="27">
        <v>72</v>
      </c>
      <c r="AG88" s="27">
        <v>51</v>
      </c>
      <c r="AH88" s="27">
        <v>23</v>
      </c>
      <c r="AI88" s="27">
        <v>166</v>
      </c>
      <c r="AJ88" s="27">
        <v>4632</v>
      </c>
      <c r="AK88" s="27">
        <v>61832</v>
      </c>
      <c r="AL88" s="27">
        <v>33396</v>
      </c>
      <c r="AM88" s="27">
        <v>6703</v>
      </c>
      <c r="AN88" s="27">
        <v>923</v>
      </c>
      <c r="AO88" s="27">
        <v>13</v>
      </c>
      <c r="AP88" s="27">
        <v>4511</v>
      </c>
      <c r="AQ88" s="27">
        <v>3</v>
      </c>
      <c r="AR88" s="27">
        <v>18</v>
      </c>
      <c r="AS88" s="27">
        <v>287</v>
      </c>
      <c r="AT88" s="27">
        <v>46</v>
      </c>
      <c r="AU88" s="27">
        <v>34</v>
      </c>
      <c r="AV88" s="27">
        <v>6</v>
      </c>
      <c r="AW88" s="27">
        <v>946</v>
      </c>
      <c r="AX88" s="27">
        <v>50</v>
      </c>
      <c r="AY88" s="27">
        <v>0</v>
      </c>
      <c r="AZ88" s="27">
        <v>0</v>
      </c>
      <c r="BA88" s="27">
        <v>0</v>
      </c>
      <c r="BB88" s="27">
        <v>198</v>
      </c>
      <c r="BC88" s="27">
        <v>23</v>
      </c>
      <c r="BD88" s="27">
        <v>463</v>
      </c>
      <c r="BE88" s="27">
        <v>466</v>
      </c>
      <c r="BF88" s="27">
        <v>186</v>
      </c>
      <c r="BG88" s="27">
        <v>41</v>
      </c>
      <c r="BH88" s="27">
        <v>318</v>
      </c>
      <c r="BI88" s="27">
        <v>70</v>
      </c>
      <c r="BJ88" s="27">
        <v>200</v>
      </c>
      <c r="BK88" s="27">
        <v>34</v>
      </c>
      <c r="BL88" s="27">
        <v>80</v>
      </c>
      <c r="BM88" s="27">
        <v>4</v>
      </c>
      <c r="BN88" s="27">
        <v>52</v>
      </c>
      <c r="BO88" s="27">
        <v>11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85</v>
      </c>
      <c r="BX88" s="27">
        <v>52</v>
      </c>
      <c r="BY88" s="27">
        <v>0</v>
      </c>
      <c r="BZ88" s="27">
        <v>0</v>
      </c>
      <c r="CA88" s="28">
        <v>123743</v>
      </c>
      <c r="CB88" s="22">
        <v>0</v>
      </c>
      <c r="CC88" s="22">
        <v>2840</v>
      </c>
      <c r="CD88" s="23">
        <v>126583</v>
      </c>
      <c r="CE88" s="22">
        <v>0</v>
      </c>
      <c r="CF88" s="22">
        <v>0</v>
      </c>
      <c r="CG88" s="22">
        <v>0</v>
      </c>
      <c r="CH88" s="24">
        <v>126583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8"/>
      <c r="CB89" s="22">
        <v>-9813</v>
      </c>
      <c r="CC89" s="22"/>
      <c r="CD89" s="23">
        <v>-9813</v>
      </c>
      <c r="CE89" s="22"/>
      <c r="CF89" s="22"/>
      <c r="CG89" s="22"/>
      <c r="CH89" s="24">
        <v>-9813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8"/>
      <c r="CB90" s="22"/>
      <c r="CC90" s="22">
        <v>6735</v>
      </c>
      <c r="CD90" s="23">
        <v>6735</v>
      </c>
      <c r="CE90" s="22"/>
      <c r="CF90" s="22"/>
      <c r="CG90" s="22"/>
      <c r="CH90" s="24">
        <v>6735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28946</v>
      </c>
      <c r="D91" s="30">
        <v>252</v>
      </c>
      <c r="E91" s="30">
        <v>450</v>
      </c>
      <c r="F91" s="30">
        <v>21149</v>
      </c>
      <c r="G91" s="30">
        <v>679</v>
      </c>
      <c r="H91" s="30">
        <v>58076</v>
      </c>
      <c r="I91" s="30">
        <v>4247</v>
      </c>
      <c r="J91" s="30">
        <v>2599</v>
      </c>
      <c r="K91" s="30">
        <v>3365</v>
      </c>
      <c r="L91" s="30">
        <v>2355</v>
      </c>
      <c r="M91" s="30">
        <v>5870</v>
      </c>
      <c r="N91" s="30">
        <v>4020</v>
      </c>
      <c r="O91" s="30">
        <v>31959</v>
      </c>
      <c r="P91" s="30">
        <v>45376</v>
      </c>
      <c r="Q91" s="30">
        <v>4334</v>
      </c>
      <c r="R91" s="30">
        <v>8058</v>
      </c>
      <c r="S91" s="30">
        <v>5220</v>
      </c>
      <c r="T91" s="30">
        <v>7488</v>
      </c>
      <c r="U91" s="30">
        <v>18235</v>
      </c>
      <c r="V91" s="30">
        <v>29154</v>
      </c>
      <c r="W91" s="30">
        <v>5232</v>
      </c>
      <c r="X91" s="30">
        <v>25490</v>
      </c>
      <c r="Y91" s="30">
        <v>6829</v>
      </c>
      <c r="Z91" s="30">
        <v>7428</v>
      </c>
      <c r="AA91" s="30">
        <v>3052</v>
      </c>
      <c r="AB91" s="30">
        <v>6022</v>
      </c>
      <c r="AC91" s="30">
        <v>9037</v>
      </c>
      <c r="AD91" s="30">
        <v>16584</v>
      </c>
      <c r="AE91" s="30">
        <v>1595</v>
      </c>
      <c r="AF91" s="30">
        <v>7700</v>
      </c>
      <c r="AG91" s="30">
        <v>31211</v>
      </c>
      <c r="AH91" s="30">
        <v>15236</v>
      </c>
      <c r="AI91" s="30">
        <v>33785</v>
      </c>
      <c r="AJ91" s="30">
        <v>15982</v>
      </c>
      <c r="AK91" s="30">
        <v>89033</v>
      </c>
      <c r="AL91" s="30">
        <v>35827</v>
      </c>
      <c r="AM91" s="30">
        <v>28009</v>
      </c>
      <c r="AN91" s="30">
        <v>8371</v>
      </c>
      <c r="AO91" s="30">
        <v>10582</v>
      </c>
      <c r="AP91" s="30">
        <v>20617</v>
      </c>
      <c r="AQ91" s="30">
        <v>5294</v>
      </c>
      <c r="AR91" s="30">
        <v>5680</v>
      </c>
      <c r="AS91" s="30">
        <v>16006</v>
      </c>
      <c r="AT91" s="30">
        <v>5618</v>
      </c>
      <c r="AU91" s="30">
        <v>4557</v>
      </c>
      <c r="AV91" s="30">
        <v>16449</v>
      </c>
      <c r="AW91" s="30">
        <v>24826</v>
      </c>
      <c r="AX91" s="30">
        <v>3178</v>
      </c>
      <c r="AY91" s="30">
        <v>51088</v>
      </c>
      <c r="AZ91" s="30">
        <v>20539</v>
      </c>
      <c r="BA91" s="30">
        <v>6214</v>
      </c>
      <c r="BB91" s="30">
        <v>74725</v>
      </c>
      <c r="BC91" s="30">
        <v>15351</v>
      </c>
      <c r="BD91" s="30">
        <v>43742</v>
      </c>
      <c r="BE91" s="30">
        <v>15202</v>
      </c>
      <c r="BF91" s="30">
        <v>4572</v>
      </c>
      <c r="BG91" s="30">
        <v>8113</v>
      </c>
      <c r="BH91" s="30">
        <v>5278</v>
      </c>
      <c r="BI91" s="30">
        <v>675</v>
      </c>
      <c r="BJ91" s="30">
        <v>10610</v>
      </c>
      <c r="BK91" s="30">
        <v>20787</v>
      </c>
      <c r="BL91" s="30">
        <v>9023</v>
      </c>
      <c r="BM91" s="30">
        <v>1975</v>
      </c>
      <c r="BN91" s="30">
        <v>9343</v>
      </c>
      <c r="BO91" s="30">
        <v>4171</v>
      </c>
      <c r="BP91" s="30">
        <v>75837</v>
      </c>
      <c r="BQ91" s="30">
        <v>38671</v>
      </c>
      <c r="BR91" s="30">
        <v>45228</v>
      </c>
      <c r="BS91" s="30">
        <v>36034</v>
      </c>
      <c r="BT91" s="30">
        <v>8825</v>
      </c>
      <c r="BU91" s="30">
        <v>5924</v>
      </c>
      <c r="BV91" s="30">
        <v>6185</v>
      </c>
      <c r="BW91" s="30">
        <v>882</v>
      </c>
      <c r="BX91" s="30">
        <v>5188</v>
      </c>
      <c r="BY91" s="30">
        <v>484</v>
      </c>
      <c r="BZ91" s="30">
        <v>1570</v>
      </c>
      <c r="CA91" s="32">
        <v>1267298</v>
      </c>
      <c r="CB91" s="30">
        <v>353737</v>
      </c>
      <c r="CC91" s="30">
        <v>121793</v>
      </c>
      <c r="CD91" s="32">
        <v>1742828</v>
      </c>
      <c r="CE91" s="30">
        <v>126583</v>
      </c>
      <c r="CF91" s="30">
        <v>24417</v>
      </c>
      <c r="CG91" s="30">
        <v>3109</v>
      </c>
      <c r="CH91" s="33">
        <f>SUM(CD91:CF91)-CG91</f>
        <v>1890719</v>
      </c>
      <c r="CI91"/>
    </row>
    <row r="93" spans="1:87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193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28332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28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93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18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28488</v>
      </c>
      <c r="CB4" s="27">
        <v>17575</v>
      </c>
      <c r="CC4" s="27">
        <v>0</v>
      </c>
      <c r="CD4" s="28">
        <v>46063</v>
      </c>
      <c r="CE4" s="27">
        <v>10942</v>
      </c>
      <c r="CF4" s="27">
        <v>330</v>
      </c>
      <c r="CG4" s="27">
        <v>23</v>
      </c>
      <c r="CH4" s="29">
        <v>57312</v>
      </c>
    </row>
    <row r="5" spans="1:86" x14ac:dyDescent="0.25">
      <c r="A5" s="5">
        <v>2</v>
      </c>
      <c r="B5" s="6" t="s">
        <v>86</v>
      </c>
      <c r="C5" s="27">
        <v>0</v>
      </c>
      <c r="D5" s="27">
        <v>160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12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172</v>
      </c>
      <c r="CB5" s="27">
        <v>284</v>
      </c>
      <c r="CC5" s="27">
        <v>0</v>
      </c>
      <c r="CD5" s="28">
        <v>456</v>
      </c>
      <c r="CE5" s="27">
        <v>69</v>
      </c>
      <c r="CF5" s="27">
        <v>3</v>
      </c>
      <c r="CG5" s="27">
        <v>11</v>
      </c>
      <c r="CH5" s="29">
        <v>517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215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215</v>
      </c>
      <c r="CB6" s="27">
        <v>515</v>
      </c>
      <c r="CC6" s="27">
        <v>0</v>
      </c>
      <c r="CD6" s="28">
        <v>730</v>
      </c>
      <c r="CE6" s="27">
        <v>390</v>
      </c>
      <c r="CF6" s="27">
        <v>4</v>
      </c>
      <c r="CG6" s="27">
        <v>3</v>
      </c>
      <c r="CH6" s="29">
        <v>1121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2173</v>
      </c>
      <c r="CC7" s="27">
        <v>0</v>
      </c>
      <c r="CD7" s="28">
        <v>2173</v>
      </c>
      <c r="CE7" s="27">
        <v>132</v>
      </c>
      <c r="CF7" s="27">
        <v>142</v>
      </c>
      <c r="CG7" s="27">
        <v>0</v>
      </c>
      <c r="CH7" s="29">
        <v>2447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18996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1</v>
      </c>
      <c r="P8" s="27">
        <v>5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19002</v>
      </c>
      <c r="CB8" s="27">
        <v>50800</v>
      </c>
      <c r="CC8" s="27">
        <v>0</v>
      </c>
      <c r="CD8" s="28">
        <v>69802</v>
      </c>
      <c r="CE8" s="27">
        <v>766</v>
      </c>
      <c r="CF8" s="27">
        <v>2789</v>
      </c>
      <c r="CG8" s="27">
        <v>0</v>
      </c>
      <c r="CH8" s="29">
        <v>73357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1943</v>
      </c>
      <c r="CC9" s="27">
        <v>0</v>
      </c>
      <c r="CD9" s="28">
        <v>1943</v>
      </c>
      <c r="CE9" s="27">
        <v>10</v>
      </c>
      <c r="CF9" s="27">
        <v>0</v>
      </c>
      <c r="CG9" s="27">
        <v>0</v>
      </c>
      <c r="CH9" s="29">
        <v>1953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462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203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136</v>
      </c>
      <c r="AG10" s="27">
        <v>0</v>
      </c>
      <c r="AH10" s="27">
        <v>80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33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918</v>
      </c>
      <c r="CB10" s="27">
        <v>1061</v>
      </c>
      <c r="CC10" s="27">
        <v>0</v>
      </c>
      <c r="CD10" s="28">
        <v>1979</v>
      </c>
      <c r="CE10" s="27">
        <v>1105</v>
      </c>
      <c r="CF10" s="27">
        <v>2</v>
      </c>
      <c r="CG10" s="27">
        <v>0</v>
      </c>
      <c r="CH10" s="29">
        <v>3086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3501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456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3957</v>
      </c>
      <c r="CB11" s="27">
        <v>0</v>
      </c>
      <c r="CC11" s="27">
        <v>652</v>
      </c>
      <c r="CD11" s="28">
        <v>4609</v>
      </c>
      <c r="CE11" s="27">
        <v>0</v>
      </c>
      <c r="CF11" s="27">
        <v>0</v>
      </c>
      <c r="CG11" s="27">
        <v>0</v>
      </c>
      <c r="CH11" s="29">
        <v>4609</v>
      </c>
    </row>
    <row r="12" spans="1:86" x14ac:dyDescent="0.25">
      <c r="A12" s="5">
        <v>9</v>
      </c>
      <c r="B12" s="6" t="s">
        <v>79</v>
      </c>
      <c r="C12" s="27">
        <v>91</v>
      </c>
      <c r="D12" s="27">
        <v>0</v>
      </c>
      <c r="E12" s="27">
        <v>204</v>
      </c>
      <c r="F12" s="27">
        <v>0</v>
      </c>
      <c r="G12" s="27">
        <v>0</v>
      </c>
      <c r="H12" s="27">
        <v>55326</v>
      </c>
      <c r="I12" s="27">
        <v>165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145</v>
      </c>
      <c r="Q12" s="27">
        <v>8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417</v>
      </c>
      <c r="AG12" s="27">
        <v>0</v>
      </c>
      <c r="AH12" s="27">
        <v>0</v>
      </c>
      <c r="AI12" s="27">
        <v>0</v>
      </c>
      <c r="AJ12" s="27">
        <v>0</v>
      </c>
      <c r="AK12" s="27">
        <v>1096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57455</v>
      </c>
      <c r="CB12" s="27">
        <v>26545</v>
      </c>
      <c r="CC12" s="27">
        <v>0</v>
      </c>
      <c r="CD12" s="28">
        <v>84000</v>
      </c>
      <c r="CE12" s="27">
        <v>21293</v>
      </c>
      <c r="CF12" s="27">
        <v>677</v>
      </c>
      <c r="CG12" s="27">
        <v>0</v>
      </c>
      <c r="CH12" s="29">
        <v>105970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292</v>
      </c>
      <c r="I13" s="27">
        <v>3624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31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3947</v>
      </c>
      <c r="CB13" s="27">
        <v>2765</v>
      </c>
      <c r="CC13" s="27">
        <v>0</v>
      </c>
      <c r="CD13" s="28">
        <v>6712</v>
      </c>
      <c r="CE13" s="27">
        <v>2771</v>
      </c>
      <c r="CF13" s="27">
        <v>1174</v>
      </c>
      <c r="CG13" s="27">
        <v>0</v>
      </c>
      <c r="CH13" s="29">
        <v>10657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2317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6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2323</v>
      </c>
      <c r="CB14" s="27">
        <v>1019</v>
      </c>
      <c r="CC14" s="27">
        <v>0</v>
      </c>
      <c r="CD14" s="28">
        <v>3342</v>
      </c>
      <c r="CE14" s="27">
        <v>1531</v>
      </c>
      <c r="CF14" s="27">
        <v>2071</v>
      </c>
      <c r="CG14" s="27">
        <v>0</v>
      </c>
      <c r="CH14" s="29">
        <v>6944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2158</v>
      </c>
      <c r="L15" s="27">
        <v>5</v>
      </c>
      <c r="M15" s="27">
        <v>14</v>
      </c>
      <c r="N15" s="27">
        <v>0</v>
      </c>
      <c r="O15" s="27">
        <v>0</v>
      </c>
      <c r="P15" s="27">
        <v>75</v>
      </c>
      <c r="Q15" s="27">
        <v>0</v>
      </c>
      <c r="R15" s="27">
        <v>7</v>
      </c>
      <c r="S15" s="27">
        <v>1</v>
      </c>
      <c r="T15" s="27">
        <v>0</v>
      </c>
      <c r="U15" s="27">
        <v>5</v>
      </c>
      <c r="V15" s="27">
        <v>0</v>
      </c>
      <c r="W15" s="27">
        <v>0</v>
      </c>
      <c r="X15" s="27">
        <v>25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9</v>
      </c>
      <c r="AG15" s="27">
        <v>0</v>
      </c>
      <c r="AH15" s="27">
        <v>0</v>
      </c>
      <c r="AI15" s="27">
        <v>0</v>
      </c>
      <c r="AJ15" s="27">
        <v>0</v>
      </c>
      <c r="AK15" s="27">
        <v>57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2365</v>
      </c>
      <c r="CB15" s="27">
        <v>2919</v>
      </c>
      <c r="CC15" s="27">
        <v>0</v>
      </c>
      <c r="CD15" s="28">
        <v>5284</v>
      </c>
      <c r="CE15" s="27">
        <v>1705</v>
      </c>
      <c r="CF15" s="27">
        <v>41</v>
      </c>
      <c r="CG15" s="27">
        <v>0</v>
      </c>
      <c r="CH15" s="29">
        <v>7030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452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89</v>
      </c>
      <c r="AL16" s="27">
        <v>51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592</v>
      </c>
      <c r="CB16" s="27">
        <v>8415</v>
      </c>
      <c r="CC16" s="27">
        <v>0</v>
      </c>
      <c r="CD16" s="28">
        <v>9007</v>
      </c>
      <c r="CE16" s="27">
        <v>7685</v>
      </c>
      <c r="CF16" s="27">
        <v>171</v>
      </c>
      <c r="CG16" s="27">
        <v>0</v>
      </c>
      <c r="CH16" s="29">
        <v>16863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285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5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290</v>
      </c>
      <c r="CB17" s="27">
        <v>3851</v>
      </c>
      <c r="CC17" s="27">
        <v>0</v>
      </c>
      <c r="CD17" s="28">
        <v>4141</v>
      </c>
      <c r="CE17" s="27">
        <v>2626</v>
      </c>
      <c r="CF17" s="27">
        <v>56</v>
      </c>
      <c r="CG17" s="27">
        <v>0</v>
      </c>
      <c r="CH17" s="29">
        <v>6823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1899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49</v>
      </c>
      <c r="S18" s="27">
        <v>0</v>
      </c>
      <c r="T18" s="27">
        <v>0</v>
      </c>
      <c r="U18" s="27">
        <v>1</v>
      </c>
      <c r="V18" s="27">
        <v>6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35</v>
      </c>
      <c r="AC18" s="27">
        <v>0</v>
      </c>
      <c r="AD18" s="27">
        <v>0</v>
      </c>
      <c r="AE18" s="27">
        <v>0</v>
      </c>
      <c r="AF18" s="27">
        <v>0</v>
      </c>
      <c r="AG18" s="27">
        <v>2</v>
      </c>
      <c r="AH18" s="27">
        <v>0</v>
      </c>
      <c r="AI18" s="27">
        <v>0</v>
      </c>
      <c r="AJ18" s="27">
        <v>0</v>
      </c>
      <c r="AK18" s="27">
        <v>70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8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2070</v>
      </c>
      <c r="CB18" s="27">
        <v>2486</v>
      </c>
      <c r="CC18" s="27">
        <v>0</v>
      </c>
      <c r="CD18" s="28">
        <v>4556</v>
      </c>
      <c r="CE18" s="27">
        <v>1651</v>
      </c>
      <c r="CF18" s="27">
        <v>6</v>
      </c>
      <c r="CG18" s="27">
        <v>0</v>
      </c>
      <c r="CH18" s="29">
        <v>6213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11</v>
      </c>
      <c r="M19" s="27">
        <v>5495</v>
      </c>
      <c r="N19" s="27">
        <v>452</v>
      </c>
      <c r="O19" s="27">
        <v>0</v>
      </c>
      <c r="P19" s="27">
        <v>0</v>
      </c>
      <c r="Q19" s="27">
        <v>0</v>
      </c>
      <c r="R19" s="27">
        <v>23</v>
      </c>
      <c r="S19" s="27">
        <v>0</v>
      </c>
      <c r="T19" s="27">
        <v>16</v>
      </c>
      <c r="U19" s="27">
        <v>15</v>
      </c>
      <c r="V19" s="27">
        <v>0</v>
      </c>
      <c r="W19" s="27">
        <v>1</v>
      </c>
      <c r="X19" s="27">
        <v>0</v>
      </c>
      <c r="Y19" s="27">
        <v>0</v>
      </c>
      <c r="Z19" s="27">
        <v>0</v>
      </c>
      <c r="AA19" s="27">
        <v>0</v>
      </c>
      <c r="AB19" s="27">
        <v>8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86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7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4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6129</v>
      </c>
      <c r="CB19" s="27">
        <v>5345</v>
      </c>
      <c r="CC19" s="27">
        <v>0</v>
      </c>
      <c r="CD19" s="28">
        <v>11474</v>
      </c>
      <c r="CE19" s="27">
        <v>2509</v>
      </c>
      <c r="CF19" s="27">
        <v>1</v>
      </c>
      <c r="CG19" s="27">
        <v>0</v>
      </c>
      <c r="CH19" s="29">
        <v>13984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3</v>
      </c>
      <c r="L20" s="27">
        <v>0</v>
      </c>
      <c r="M20" s="27">
        <v>45</v>
      </c>
      <c r="N20" s="27">
        <v>987</v>
      </c>
      <c r="O20" s="27">
        <v>0</v>
      </c>
      <c r="P20" s="27">
        <v>0</v>
      </c>
      <c r="Q20" s="27">
        <v>0</v>
      </c>
      <c r="R20" s="27">
        <v>1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111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1149</v>
      </c>
      <c r="CB20" s="27">
        <v>22</v>
      </c>
      <c r="CC20" s="27">
        <v>0</v>
      </c>
      <c r="CD20" s="28">
        <v>1171</v>
      </c>
      <c r="CE20" s="27">
        <v>0</v>
      </c>
      <c r="CF20" s="27">
        <v>0</v>
      </c>
      <c r="CG20" s="27">
        <v>0</v>
      </c>
      <c r="CH20" s="29">
        <v>1171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34105</v>
      </c>
      <c r="P21" s="27">
        <v>1296</v>
      </c>
      <c r="Q21" s="27">
        <v>0</v>
      </c>
      <c r="R21" s="27">
        <v>0</v>
      </c>
      <c r="S21" s="27">
        <v>0</v>
      </c>
      <c r="T21" s="27">
        <v>15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9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35425</v>
      </c>
      <c r="CB21" s="27">
        <v>29467</v>
      </c>
      <c r="CC21" s="27">
        <v>0</v>
      </c>
      <c r="CD21" s="28">
        <v>64892</v>
      </c>
      <c r="CE21" s="27">
        <v>2674</v>
      </c>
      <c r="CF21" s="27">
        <v>7945</v>
      </c>
      <c r="CG21" s="27">
        <v>0</v>
      </c>
      <c r="CH21" s="29">
        <v>75511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78</v>
      </c>
      <c r="H22" s="27">
        <v>106</v>
      </c>
      <c r="I22" s="27">
        <v>82</v>
      </c>
      <c r="J22" s="27">
        <v>0</v>
      </c>
      <c r="K22" s="27">
        <v>4</v>
      </c>
      <c r="L22" s="27">
        <v>9</v>
      </c>
      <c r="M22" s="27">
        <v>0</v>
      </c>
      <c r="N22" s="27">
        <v>0</v>
      </c>
      <c r="O22" s="27">
        <v>687</v>
      </c>
      <c r="P22" s="27">
        <v>40011</v>
      </c>
      <c r="Q22" s="27">
        <v>152</v>
      </c>
      <c r="R22" s="27">
        <v>102</v>
      </c>
      <c r="S22" s="27">
        <v>16</v>
      </c>
      <c r="T22" s="27">
        <v>20</v>
      </c>
      <c r="U22" s="27">
        <v>11</v>
      </c>
      <c r="V22" s="27">
        <v>18</v>
      </c>
      <c r="W22" s="27">
        <v>38</v>
      </c>
      <c r="X22" s="27">
        <v>139</v>
      </c>
      <c r="Y22" s="27">
        <v>0</v>
      </c>
      <c r="Z22" s="27">
        <v>0</v>
      </c>
      <c r="AA22" s="27">
        <v>0</v>
      </c>
      <c r="AB22" s="27">
        <v>5</v>
      </c>
      <c r="AC22" s="27">
        <v>5</v>
      </c>
      <c r="AD22" s="27">
        <v>0</v>
      </c>
      <c r="AE22" s="27">
        <v>0</v>
      </c>
      <c r="AF22" s="27">
        <v>329</v>
      </c>
      <c r="AG22" s="27">
        <v>0</v>
      </c>
      <c r="AH22" s="27">
        <v>0</v>
      </c>
      <c r="AI22" s="27">
        <v>0</v>
      </c>
      <c r="AJ22" s="27">
        <v>0</v>
      </c>
      <c r="AK22" s="27">
        <v>693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42506</v>
      </c>
      <c r="CB22" s="27">
        <v>35550</v>
      </c>
      <c r="CC22" s="27">
        <v>0</v>
      </c>
      <c r="CD22" s="28">
        <v>78056</v>
      </c>
      <c r="CE22" s="27">
        <v>8420</v>
      </c>
      <c r="CF22" s="27">
        <v>172</v>
      </c>
      <c r="CG22" s="27">
        <v>0</v>
      </c>
      <c r="CH22" s="29">
        <v>86648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6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26</v>
      </c>
      <c r="Q23" s="27">
        <v>3670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6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55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56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3819</v>
      </c>
      <c r="CB23" s="27">
        <v>15686</v>
      </c>
      <c r="CC23" s="27">
        <v>0</v>
      </c>
      <c r="CD23" s="28">
        <v>19505</v>
      </c>
      <c r="CE23" s="27">
        <v>7006</v>
      </c>
      <c r="CF23" s="27">
        <v>32</v>
      </c>
      <c r="CG23" s="27">
        <v>1</v>
      </c>
      <c r="CH23" s="29">
        <v>26542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19</v>
      </c>
      <c r="L24" s="27">
        <v>35</v>
      </c>
      <c r="M24" s="27">
        <v>36</v>
      </c>
      <c r="N24" s="27">
        <v>5</v>
      </c>
      <c r="O24" s="27">
        <v>0</v>
      </c>
      <c r="P24" s="27">
        <v>90</v>
      </c>
      <c r="Q24" s="27">
        <v>0</v>
      </c>
      <c r="R24" s="27">
        <v>7005</v>
      </c>
      <c r="S24" s="27">
        <v>4</v>
      </c>
      <c r="T24" s="27">
        <v>19</v>
      </c>
      <c r="U24" s="27">
        <v>61</v>
      </c>
      <c r="V24" s="27">
        <v>9</v>
      </c>
      <c r="W24" s="27">
        <v>22</v>
      </c>
      <c r="X24" s="27">
        <v>26</v>
      </c>
      <c r="Y24" s="27">
        <v>6</v>
      </c>
      <c r="Z24" s="27">
        <v>0</v>
      </c>
      <c r="AA24" s="27">
        <v>1</v>
      </c>
      <c r="AB24" s="27">
        <v>68</v>
      </c>
      <c r="AC24" s="27">
        <v>0</v>
      </c>
      <c r="AD24" s="27">
        <v>0</v>
      </c>
      <c r="AE24" s="27">
        <v>0</v>
      </c>
      <c r="AF24" s="27">
        <v>8</v>
      </c>
      <c r="AG24" s="27">
        <v>0</v>
      </c>
      <c r="AH24" s="27">
        <v>0</v>
      </c>
      <c r="AI24" s="27">
        <v>0</v>
      </c>
      <c r="AJ24" s="27">
        <v>0</v>
      </c>
      <c r="AK24" s="27">
        <v>115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12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7541</v>
      </c>
      <c r="CB24" s="27">
        <v>9018</v>
      </c>
      <c r="CC24" s="27">
        <v>0</v>
      </c>
      <c r="CD24" s="28">
        <v>16559</v>
      </c>
      <c r="CE24" s="27">
        <v>2714</v>
      </c>
      <c r="CF24" s="27">
        <v>55</v>
      </c>
      <c r="CG24" s="27">
        <v>0</v>
      </c>
      <c r="CH24" s="29">
        <v>19328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10</v>
      </c>
      <c r="Q25" s="27">
        <v>2</v>
      </c>
      <c r="R25" s="27">
        <v>21</v>
      </c>
      <c r="S25" s="27">
        <v>4570</v>
      </c>
      <c r="T25" s="27">
        <v>32</v>
      </c>
      <c r="U25" s="27">
        <v>18</v>
      </c>
      <c r="V25" s="27">
        <v>2</v>
      </c>
      <c r="W25" s="27">
        <v>54</v>
      </c>
      <c r="X25" s="27">
        <v>0</v>
      </c>
      <c r="Y25" s="27">
        <v>1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52</v>
      </c>
      <c r="AG25" s="27">
        <v>145</v>
      </c>
      <c r="AH25" s="27">
        <v>0</v>
      </c>
      <c r="AI25" s="27">
        <v>2</v>
      </c>
      <c r="AJ25" s="27">
        <v>0</v>
      </c>
      <c r="AK25" s="27">
        <v>153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5066</v>
      </c>
      <c r="CB25" s="27">
        <v>2943</v>
      </c>
      <c r="CC25" s="27">
        <v>0</v>
      </c>
      <c r="CD25" s="28">
        <v>8009</v>
      </c>
      <c r="CE25" s="27">
        <v>3443</v>
      </c>
      <c r="CF25" s="27">
        <v>18</v>
      </c>
      <c r="CG25" s="27">
        <v>0</v>
      </c>
      <c r="CH25" s="29">
        <v>11470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13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5</v>
      </c>
      <c r="O26" s="27">
        <v>0</v>
      </c>
      <c r="P26" s="27">
        <v>2</v>
      </c>
      <c r="Q26" s="27">
        <v>3</v>
      </c>
      <c r="R26" s="27">
        <v>21</v>
      </c>
      <c r="S26" s="27">
        <v>0</v>
      </c>
      <c r="T26" s="27">
        <v>6228</v>
      </c>
      <c r="U26" s="27">
        <v>240</v>
      </c>
      <c r="V26" s="27">
        <v>0</v>
      </c>
      <c r="W26" s="27">
        <v>36</v>
      </c>
      <c r="X26" s="27">
        <v>52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397</v>
      </c>
      <c r="AG26" s="27">
        <v>0</v>
      </c>
      <c r="AH26" s="27">
        <v>0</v>
      </c>
      <c r="AI26" s="27">
        <v>0</v>
      </c>
      <c r="AJ26" s="27">
        <v>0</v>
      </c>
      <c r="AK26" s="27">
        <v>76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7073</v>
      </c>
      <c r="CB26" s="27">
        <v>14865</v>
      </c>
      <c r="CC26" s="27">
        <v>0</v>
      </c>
      <c r="CD26" s="28">
        <v>21938</v>
      </c>
      <c r="CE26" s="27">
        <v>2458</v>
      </c>
      <c r="CF26" s="27">
        <v>76</v>
      </c>
      <c r="CG26" s="27">
        <v>0</v>
      </c>
      <c r="CH26" s="29">
        <v>24472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18</v>
      </c>
      <c r="I27" s="27">
        <v>0</v>
      </c>
      <c r="J27" s="27">
        <v>0</v>
      </c>
      <c r="K27" s="27">
        <v>16</v>
      </c>
      <c r="L27" s="27">
        <v>28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96</v>
      </c>
      <c r="S27" s="27">
        <v>1</v>
      </c>
      <c r="T27" s="27">
        <v>291</v>
      </c>
      <c r="U27" s="27">
        <v>12939</v>
      </c>
      <c r="V27" s="27">
        <v>12</v>
      </c>
      <c r="W27" s="27">
        <v>32</v>
      </c>
      <c r="X27" s="27">
        <v>221</v>
      </c>
      <c r="Y27" s="27">
        <v>15</v>
      </c>
      <c r="Z27" s="27">
        <v>80</v>
      </c>
      <c r="AA27" s="27">
        <v>0</v>
      </c>
      <c r="AB27" s="27">
        <v>77</v>
      </c>
      <c r="AC27" s="27">
        <v>87</v>
      </c>
      <c r="AD27" s="27">
        <v>0</v>
      </c>
      <c r="AE27" s="27">
        <v>0</v>
      </c>
      <c r="AF27" s="27">
        <v>0</v>
      </c>
      <c r="AG27" s="27">
        <v>126</v>
      </c>
      <c r="AH27" s="27">
        <v>543</v>
      </c>
      <c r="AI27" s="27">
        <v>72</v>
      </c>
      <c r="AJ27" s="27">
        <v>0</v>
      </c>
      <c r="AK27" s="27">
        <v>169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700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15523</v>
      </c>
      <c r="CB27" s="27">
        <v>6020</v>
      </c>
      <c r="CC27" s="27">
        <v>0</v>
      </c>
      <c r="CD27" s="28">
        <v>21543</v>
      </c>
      <c r="CE27" s="27">
        <v>3710</v>
      </c>
      <c r="CF27" s="27">
        <v>29</v>
      </c>
      <c r="CG27" s="27">
        <v>0</v>
      </c>
      <c r="CH27" s="29">
        <v>25282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2</v>
      </c>
      <c r="S28" s="27">
        <v>0</v>
      </c>
      <c r="T28" s="27">
        <v>16</v>
      </c>
      <c r="U28" s="27">
        <v>7</v>
      </c>
      <c r="V28" s="27">
        <v>21888</v>
      </c>
      <c r="W28" s="27">
        <v>36</v>
      </c>
      <c r="X28" s="27">
        <v>317</v>
      </c>
      <c r="Y28" s="27">
        <v>24</v>
      </c>
      <c r="Z28" s="27">
        <v>110</v>
      </c>
      <c r="AA28" s="27">
        <v>0</v>
      </c>
      <c r="AB28" s="27">
        <v>2</v>
      </c>
      <c r="AC28" s="27">
        <v>160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406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68</v>
      </c>
      <c r="AW28" s="27">
        <v>0</v>
      </c>
      <c r="AX28" s="27">
        <v>2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48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23092</v>
      </c>
      <c r="CB28" s="27">
        <v>54832</v>
      </c>
      <c r="CC28" s="27">
        <v>0</v>
      </c>
      <c r="CD28" s="28">
        <v>77924</v>
      </c>
      <c r="CE28" s="27">
        <v>13600</v>
      </c>
      <c r="CF28" s="27">
        <v>378</v>
      </c>
      <c r="CG28" s="27">
        <v>0</v>
      </c>
      <c r="CH28" s="29">
        <v>91902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22</v>
      </c>
      <c r="S29" s="27">
        <v>0</v>
      </c>
      <c r="T29" s="27">
        <v>0</v>
      </c>
      <c r="U29" s="27">
        <v>87</v>
      </c>
      <c r="V29" s="27">
        <v>270</v>
      </c>
      <c r="W29" s="27">
        <v>3357</v>
      </c>
      <c r="X29" s="27">
        <v>150</v>
      </c>
      <c r="Y29" s="27">
        <v>0</v>
      </c>
      <c r="Z29" s="27">
        <v>5</v>
      </c>
      <c r="AA29" s="27">
        <v>3</v>
      </c>
      <c r="AB29" s="27">
        <v>14</v>
      </c>
      <c r="AC29" s="27">
        <v>38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53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3999</v>
      </c>
      <c r="CB29" s="27">
        <v>13229</v>
      </c>
      <c r="CC29" s="27">
        <v>0</v>
      </c>
      <c r="CD29" s="28">
        <v>17228</v>
      </c>
      <c r="CE29" s="27">
        <v>4446</v>
      </c>
      <c r="CF29" s="27">
        <v>79</v>
      </c>
      <c r="CG29" s="27">
        <v>0</v>
      </c>
      <c r="CH29" s="29">
        <v>21753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36</v>
      </c>
      <c r="S30" s="27">
        <v>22</v>
      </c>
      <c r="T30" s="27">
        <v>366</v>
      </c>
      <c r="U30" s="27">
        <v>1028</v>
      </c>
      <c r="V30" s="27">
        <v>146</v>
      </c>
      <c r="W30" s="27">
        <v>95</v>
      </c>
      <c r="X30" s="27">
        <v>19736</v>
      </c>
      <c r="Y30" s="27">
        <v>84</v>
      </c>
      <c r="Z30" s="27">
        <v>61</v>
      </c>
      <c r="AA30" s="27">
        <v>0</v>
      </c>
      <c r="AB30" s="27">
        <v>16</v>
      </c>
      <c r="AC30" s="27">
        <v>143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1247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56</v>
      </c>
      <c r="BE30" s="27">
        <v>238</v>
      </c>
      <c r="BF30" s="27">
        <v>0</v>
      </c>
      <c r="BG30" s="27">
        <v>0</v>
      </c>
      <c r="BH30" s="27">
        <v>0</v>
      </c>
      <c r="BI30" s="27">
        <v>0</v>
      </c>
      <c r="BJ30" s="27">
        <v>21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23295</v>
      </c>
      <c r="CB30" s="27">
        <v>23847</v>
      </c>
      <c r="CC30" s="27">
        <v>0</v>
      </c>
      <c r="CD30" s="28">
        <v>47142</v>
      </c>
      <c r="CE30" s="27">
        <v>7629</v>
      </c>
      <c r="CF30" s="27">
        <v>126</v>
      </c>
      <c r="CG30" s="27">
        <v>0</v>
      </c>
      <c r="CH30" s="29">
        <v>54897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3</v>
      </c>
      <c r="S31" s="27">
        <v>0</v>
      </c>
      <c r="T31" s="27">
        <v>112</v>
      </c>
      <c r="U31" s="27">
        <v>48</v>
      </c>
      <c r="V31" s="27">
        <v>2</v>
      </c>
      <c r="W31" s="27">
        <v>0</v>
      </c>
      <c r="X31" s="27">
        <v>44</v>
      </c>
      <c r="Y31" s="27">
        <v>5672</v>
      </c>
      <c r="Z31" s="27">
        <v>37</v>
      </c>
      <c r="AA31" s="27">
        <v>0</v>
      </c>
      <c r="AB31" s="27">
        <v>3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29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8">
        <v>5954</v>
      </c>
      <c r="CB31" s="27">
        <v>16389</v>
      </c>
      <c r="CC31" s="27">
        <v>0</v>
      </c>
      <c r="CD31" s="28">
        <v>22343</v>
      </c>
      <c r="CE31" s="27">
        <v>4603</v>
      </c>
      <c r="CF31" s="27">
        <v>1007</v>
      </c>
      <c r="CG31" s="27">
        <v>1</v>
      </c>
      <c r="CH31" s="29">
        <v>27952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80</v>
      </c>
      <c r="V32" s="27">
        <v>2</v>
      </c>
      <c r="W32" s="27">
        <v>0</v>
      </c>
      <c r="X32" s="27">
        <v>51</v>
      </c>
      <c r="Y32" s="27">
        <v>5</v>
      </c>
      <c r="Z32" s="27">
        <v>5947</v>
      </c>
      <c r="AA32" s="27">
        <v>0</v>
      </c>
      <c r="AB32" s="27">
        <v>31</v>
      </c>
      <c r="AC32" s="27">
        <v>128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87</v>
      </c>
      <c r="AJ32" s="27">
        <v>0</v>
      </c>
      <c r="AK32" s="27">
        <v>26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5</v>
      </c>
      <c r="BX32" s="27">
        <v>0</v>
      </c>
      <c r="BY32" s="27">
        <v>0</v>
      </c>
      <c r="BZ32" s="27">
        <v>0</v>
      </c>
      <c r="CA32" s="28">
        <v>6365</v>
      </c>
      <c r="CB32" s="27">
        <v>4112</v>
      </c>
      <c r="CC32" s="27">
        <v>0</v>
      </c>
      <c r="CD32" s="28">
        <v>10477</v>
      </c>
      <c r="CE32" s="27">
        <v>1220</v>
      </c>
      <c r="CF32" s="27">
        <v>119</v>
      </c>
      <c r="CG32" s="27">
        <v>14</v>
      </c>
      <c r="CH32" s="29">
        <v>11802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40</v>
      </c>
      <c r="L33" s="27">
        <v>26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20</v>
      </c>
      <c r="V33" s="27">
        <v>0</v>
      </c>
      <c r="W33" s="27">
        <v>0</v>
      </c>
      <c r="X33" s="27">
        <v>29</v>
      </c>
      <c r="Y33" s="27">
        <v>0</v>
      </c>
      <c r="Z33" s="27">
        <v>1</v>
      </c>
      <c r="AA33" s="27">
        <v>2570</v>
      </c>
      <c r="AB33" s="27">
        <v>12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156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2</v>
      </c>
      <c r="BX33" s="27">
        <v>0</v>
      </c>
      <c r="BY33" s="27">
        <v>0</v>
      </c>
      <c r="BZ33" s="27">
        <v>0</v>
      </c>
      <c r="CA33" s="28">
        <v>2856</v>
      </c>
      <c r="CB33" s="27">
        <v>2355</v>
      </c>
      <c r="CC33" s="27">
        <v>0</v>
      </c>
      <c r="CD33" s="28">
        <v>5211</v>
      </c>
      <c r="CE33" s="27">
        <v>2595</v>
      </c>
      <c r="CF33" s="27">
        <v>9</v>
      </c>
      <c r="CG33" s="27">
        <v>0</v>
      </c>
      <c r="CH33" s="29">
        <v>7815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10</v>
      </c>
      <c r="L34" s="27">
        <v>31</v>
      </c>
      <c r="M34" s="27">
        <v>0</v>
      </c>
      <c r="N34" s="27">
        <v>8</v>
      </c>
      <c r="O34" s="27">
        <v>0</v>
      </c>
      <c r="P34" s="27">
        <v>11</v>
      </c>
      <c r="Q34" s="27">
        <v>1</v>
      </c>
      <c r="R34" s="27">
        <v>1</v>
      </c>
      <c r="S34" s="27">
        <v>0</v>
      </c>
      <c r="T34" s="27">
        <v>0</v>
      </c>
      <c r="U34" s="27">
        <v>0</v>
      </c>
      <c r="V34" s="27">
        <v>26</v>
      </c>
      <c r="W34" s="27">
        <v>2</v>
      </c>
      <c r="X34" s="27">
        <v>35</v>
      </c>
      <c r="Y34" s="27">
        <v>0</v>
      </c>
      <c r="Z34" s="27">
        <v>4</v>
      </c>
      <c r="AA34" s="27">
        <v>9</v>
      </c>
      <c r="AB34" s="27">
        <v>1925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107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2170</v>
      </c>
      <c r="CB34" s="27">
        <v>11319</v>
      </c>
      <c r="CC34" s="27">
        <v>0</v>
      </c>
      <c r="CD34" s="28">
        <v>13489</v>
      </c>
      <c r="CE34" s="27">
        <v>5444</v>
      </c>
      <c r="CF34" s="27">
        <v>28</v>
      </c>
      <c r="CG34" s="27">
        <v>0</v>
      </c>
      <c r="CH34" s="29">
        <v>18961</v>
      </c>
    </row>
    <row r="35" spans="1:86" x14ac:dyDescent="0.25">
      <c r="A35" s="5">
        <v>32</v>
      </c>
      <c r="B35" s="6" t="s">
        <v>56</v>
      </c>
      <c r="C35" s="27">
        <v>135</v>
      </c>
      <c r="D35" s="27">
        <v>0</v>
      </c>
      <c r="E35" s="27">
        <v>0</v>
      </c>
      <c r="F35" s="27">
        <v>0</v>
      </c>
      <c r="G35" s="27">
        <v>1</v>
      </c>
      <c r="H35" s="27">
        <v>10</v>
      </c>
      <c r="I35" s="27">
        <v>0</v>
      </c>
      <c r="J35" s="27">
        <v>0</v>
      </c>
      <c r="K35" s="27">
        <v>14</v>
      </c>
      <c r="L35" s="27">
        <v>94</v>
      </c>
      <c r="M35" s="27">
        <v>4</v>
      </c>
      <c r="N35" s="27">
        <v>0</v>
      </c>
      <c r="O35" s="27">
        <v>0</v>
      </c>
      <c r="P35" s="27">
        <v>2</v>
      </c>
      <c r="Q35" s="27">
        <v>0</v>
      </c>
      <c r="R35" s="27">
        <v>2</v>
      </c>
      <c r="S35" s="27">
        <v>45</v>
      </c>
      <c r="T35" s="27">
        <v>0</v>
      </c>
      <c r="U35" s="27">
        <v>536</v>
      </c>
      <c r="V35" s="27">
        <v>968</v>
      </c>
      <c r="W35" s="27">
        <v>158</v>
      </c>
      <c r="X35" s="27">
        <v>1322</v>
      </c>
      <c r="Y35" s="27">
        <v>10</v>
      </c>
      <c r="Z35" s="27">
        <v>589</v>
      </c>
      <c r="AA35" s="27">
        <v>87</v>
      </c>
      <c r="AB35" s="27">
        <v>3</v>
      </c>
      <c r="AC35" s="27">
        <v>7584</v>
      </c>
      <c r="AD35" s="27">
        <v>0</v>
      </c>
      <c r="AE35" s="27">
        <v>0</v>
      </c>
      <c r="AF35" s="27">
        <v>0</v>
      </c>
      <c r="AG35" s="27">
        <v>18</v>
      </c>
      <c r="AH35" s="27">
        <v>72</v>
      </c>
      <c r="AI35" s="27">
        <v>480</v>
      </c>
      <c r="AJ35" s="27">
        <v>0</v>
      </c>
      <c r="AK35" s="27">
        <v>1773</v>
      </c>
      <c r="AL35" s="27">
        <v>0</v>
      </c>
      <c r="AM35" s="27">
        <v>0</v>
      </c>
      <c r="AN35" s="27">
        <v>4</v>
      </c>
      <c r="AO35" s="27">
        <v>54</v>
      </c>
      <c r="AP35" s="27">
        <v>174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179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17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14335</v>
      </c>
      <c r="CB35" s="27">
        <v>0</v>
      </c>
      <c r="CC35" s="27">
        <v>530</v>
      </c>
      <c r="CD35" s="28">
        <v>14865</v>
      </c>
      <c r="CE35" s="27">
        <v>0</v>
      </c>
      <c r="CF35" s="27">
        <v>0</v>
      </c>
      <c r="CG35" s="27">
        <v>0</v>
      </c>
      <c r="CH35" s="29">
        <v>14865</v>
      </c>
    </row>
    <row r="36" spans="1:86" x14ac:dyDescent="0.25">
      <c r="A36" s="5">
        <v>33</v>
      </c>
      <c r="B36" s="6" t="s">
        <v>55</v>
      </c>
      <c r="C36" s="27">
        <v>484</v>
      </c>
      <c r="D36" s="27">
        <v>0</v>
      </c>
      <c r="E36" s="27">
        <v>0</v>
      </c>
      <c r="F36" s="27">
        <v>52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100</v>
      </c>
      <c r="P36" s="27">
        <v>92</v>
      </c>
      <c r="Q36" s="27">
        <v>0</v>
      </c>
      <c r="R36" s="27">
        <v>0</v>
      </c>
      <c r="S36" s="27">
        <v>0</v>
      </c>
      <c r="T36" s="27">
        <v>34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13511</v>
      </c>
      <c r="AE36" s="27">
        <v>0</v>
      </c>
      <c r="AF36" s="27">
        <v>396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14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14683</v>
      </c>
      <c r="CB36" s="27">
        <v>1816</v>
      </c>
      <c r="CC36" s="27">
        <v>0</v>
      </c>
      <c r="CD36" s="28">
        <v>16499</v>
      </c>
      <c r="CE36" s="27">
        <v>1174</v>
      </c>
      <c r="CF36" s="27">
        <v>1421</v>
      </c>
      <c r="CG36" s="27">
        <v>716</v>
      </c>
      <c r="CH36" s="29">
        <v>18378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21</v>
      </c>
      <c r="AE37" s="27">
        <v>1419</v>
      </c>
      <c r="AF37" s="27">
        <v>75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1515</v>
      </c>
      <c r="CB37" s="27">
        <v>11</v>
      </c>
      <c r="CC37" s="27">
        <v>0</v>
      </c>
      <c r="CD37" s="28">
        <v>1526</v>
      </c>
      <c r="CE37" s="27">
        <v>0</v>
      </c>
      <c r="CF37" s="27">
        <v>146</v>
      </c>
      <c r="CG37" s="27">
        <v>0</v>
      </c>
      <c r="CH37" s="29">
        <v>1672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3</v>
      </c>
      <c r="M38" s="27">
        <v>41</v>
      </c>
      <c r="N38" s="27">
        <v>7</v>
      </c>
      <c r="O38" s="27">
        <v>0</v>
      </c>
      <c r="P38" s="27">
        <v>10</v>
      </c>
      <c r="Q38" s="27">
        <v>1</v>
      </c>
      <c r="R38" s="27">
        <v>8</v>
      </c>
      <c r="S38" s="27">
        <v>2</v>
      </c>
      <c r="T38" s="27">
        <v>88</v>
      </c>
      <c r="U38" s="27">
        <v>106</v>
      </c>
      <c r="V38" s="27">
        <v>6</v>
      </c>
      <c r="W38" s="27">
        <v>7</v>
      </c>
      <c r="X38" s="27">
        <v>13</v>
      </c>
      <c r="Y38" s="27">
        <v>16</v>
      </c>
      <c r="Z38" s="27">
        <v>12</v>
      </c>
      <c r="AA38" s="27">
        <v>1</v>
      </c>
      <c r="AB38" s="27">
        <v>20</v>
      </c>
      <c r="AC38" s="27">
        <v>6</v>
      </c>
      <c r="AD38" s="27">
        <v>0</v>
      </c>
      <c r="AE38" s="27">
        <v>42</v>
      </c>
      <c r="AF38" s="27">
        <v>5789</v>
      </c>
      <c r="AG38" s="27">
        <v>4</v>
      </c>
      <c r="AH38" s="27">
        <v>0</v>
      </c>
      <c r="AI38" s="27">
        <v>28</v>
      </c>
      <c r="AJ38" s="27">
        <v>29</v>
      </c>
      <c r="AK38" s="27">
        <v>1972</v>
      </c>
      <c r="AL38" s="27">
        <v>0</v>
      </c>
      <c r="AM38" s="27">
        <v>0</v>
      </c>
      <c r="AN38" s="27">
        <v>0</v>
      </c>
      <c r="AO38" s="27">
        <v>0</v>
      </c>
      <c r="AP38" s="27">
        <v>14</v>
      </c>
      <c r="AQ38" s="27">
        <v>0</v>
      </c>
      <c r="AR38" s="27">
        <v>0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4942</v>
      </c>
      <c r="BQ38" s="27">
        <v>2</v>
      </c>
      <c r="BR38" s="27">
        <v>0</v>
      </c>
      <c r="BS38" s="27">
        <v>0</v>
      </c>
      <c r="BT38" s="27">
        <v>0</v>
      </c>
      <c r="BU38" s="27">
        <v>10</v>
      </c>
      <c r="BV38" s="27">
        <v>51</v>
      </c>
      <c r="BW38" s="27">
        <v>0</v>
      </c>
      <c r="BX38" s="27">
        <v>0</v>
      </c>
      <c r="BY38" s="27">
        <v>0</v>
      </c>
      <c r="BZ38" s="27">
        <v>0</v>
      </c>
      <c r="CA38" s="28">
        <v>13256</v>
      </c>
      <c r="CB38" s="27">
        <v>3100</v>
      </c>
      <c r="CC38" s="27">
        <v>23</v>
      </c>
      <c r="CD38" s="28">
        <v>16379</v>
      </c>
      <c r="CE38" s="27">
        <v>129</v>
      </c>
      <c r="CF38" s="27">
        <v>-4</v>
      </c>
      <c r="CG38" s="27">
        <v>2</v>
      </c>
      <c r="CH38" s="29">
        <v>16502</v>
      </c>
    </row>
    <row r="39" spans="1:86" x14ac:dyDescent="0.25">
      <c r="A39" s="5">
        <v>36</v>
      </c>
      <c r="B39" s="6" t="s">
        <v>52</v>
      </c>
      <c r="C39" s="27">
        <v>88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3</v>
      </c>
      <c r="AC39" s="27">
        <v>0</v>
      </c>
      <c r="AD39" s="27">
        <v>0</v>
      </c>
      <c r="AE39" s="27">
        <v>0</v>
      </c>
      <c r="AF39" s="27">
        <v>0</v>
      </c>
      <c r="AG39" s="27">
        <v>28808</v>
      </c>
      <c r="AH39" s="27">
        <v>265</v>
      </c>
      <c r="AI39" s="27">
        <v>497</v>
      </c>
      <c r="AJ39" s="27">
        <v>0</v>
      </c>
      <c r="AK39" s="27">
        <v>0</v>
      </c>
      <c r="AL39" s="27">
        <v>0</v>
      </c>
      <c r="AM39" s="27">
        <v>100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1482</v>
      </c>
      <c r="BC39" s="27">
        <v>0</v>
      </c>
      <c r="BD39" s="27">
        <v>0</v>
      </c>
      <c r="BE39" s="27">
        <v>1529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56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32828</v>
      </c>
      <c r="CB39" s="27">
        <v>0</v>
      </c>
      <c r="CC39" s="27">
        <v>179</v>
      </c>
      <c r="CD39" s="28">
        <v>33007</v>
      </c>
      <c r="CE39" s="27">
        <v>0</v>
      </c>
      <c r="CF39" s="27">
        <v>0</v>
      </c>
      <c r="CG39" s="27">
        <v>0</v>
      </c>
      <c r="CH39" s="29">
        <v>33007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4</v>
      </c>
      <c r="AC40" s="27">
        <v>0</v>
      </c>
      <c r="AD40" s="27">
        <v>773</v>
      </c>
      <c r="AE40" s="27">
        <v>0</v>
      </c>
      <c r="AF40" s="27">
        <v>0</v>
      </c>
      <c r="AG40" s="27">
        <v>653</v>
      </c>
      <c r="AH40" s="27">
        <v>12714</v>
      </c>
      <c r="AI40" s="27">
        <v>843</v>
      </c>
      <c r="AJ40" s="27">
        <v>0</v>
      </c>
      <c r="AK40" s="27">
        <v>44</v>
      </c>
      <c r="AL40" s="27">
        <v>0</v>
      </c>
      <c r="AM40" s="27">
        <v>116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462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156</v>
      </c>
      <c r="BO40" s="27">
        <v>0</v>
      </c>
      <c r="BP40" s="27">
        <v>238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16003</v>
      </c>
      <c r="CB40" s="27">
        <v>0</v>
      </c>
      <c r="CC40" s="27">
        <v>722</v>
      </c>
      <c r="CD40" s="28">
        <v>16725</v>
      </c>
      <c r="CE40" s="27">
        <v>0</v>
      </c>
      <c r="CF40" s="27">
        <v>0</v>
      </c>
      <c r="CG40" s="27">
        <v>24</v>
      </c>
      <c r="CH40" s="29">
        <v>16701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7</v>
      </c>
      <c r="AC41" s="27">
        <v>0</v>
      </c>
      <c r="AD41" s="27">
        <v>309</v>
      </c>
      <c r="AE41" s="27">
        <v>15</v>
      </c>
      <c r="AF41" s="27">
        <v>0</v>
      </c>
      <c r="AG41" s="27">
        <v>1231</v>
      </c>
      <c r="AH41" s="27">
        <v>1235</v>
      </c>
      <c r="AI41" s="27">
        <v>31455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70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170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176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34668</v>
      </c>
      <c r="CB41" s="27">
        <v>0</v>
      </c>
      <c r="CC41" s="27">
        <v>656</v>
      </c>
      <c r="CD41" s="28">
        <v>35324</v>
      </c>
      <c r="CE41" s="27">
        <v>0</v>
      </c>
      <c r="CF41" s="27">
        <v>0</v>
      </c>
      <c r="CG41" s="27">
        <v>0</v>
      </c>
      <c r="CH41" s="29">
        <v>35324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201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9495</v>
      </c>
      <c r="AK42" s="27">
        <v>0</v>
      </c>
      <c r="AL42" s="27">
        <v>138</v>
      </c>
      <c r="AM42" s="27">
        <v>119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53</v>
      </c>
      <c r="BK42" s="27">
        <v>40</v>
      </c>
      <c r="BL42" s="27">
        <v>0</v>
      </c>
      <c r="BM42" s="27">
        <v>0</v>
      </c>
      <c r="BN42" s="27">
        <v>241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10296</v>
      </c>
      <c r="CB42" s="27">
        <v>0</v>
      </c>
      <c r="CC42" s="27">
        <v>0</v>
      </c>
      <c r="CD42" s="28">
        <v>10296</v>
      </c>
      <c r="CE42" s="27">
        <v>0</v>
      </c>
      <c r="CF42" s="27">
        <v>0</v>
      </c>
      <c r="CG42" s="27">
        <v>0</v>
      </c>
      <c r="CH42" s="29">
        <v>10296</v>
      </c>
    </row>
    <row r="43" spans="1:86" x14ac:dyDescent="0.25">
      <c r="A43" s="5">
        <v>40</v>
      </c>
      <c r="B43" s="6" t="s">
        <v>48</v>
      </c>
      <c r="C43" s="27">
        <v>186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10</v>
      </c>
      <c r="AC43" s="27">
        <v>0</v>
      </c>
      <c r="AD43" s="27">
        <v>0</v>
      </c>
      <c r="AE43" s="27">
        <v>0</v>
      </c>
      <c r="AF43" s="27">
        <v>0</v>
      </c>
      <c r="AG43" s="27">
        <v>9</v>
      </c>
      <c r="AH43" s="27">
        <v>73</v>
      </c>
      <c r="AI43" s="27">
        <v>13</v>
      </c>
      <c r="AJ43" s="27">
        <v>0</v>
      </c>
      <c r="AK43" s="27">
        <v>0</v>
      </c>
      <c r="AL43" s="27">
        <v>0</v>
      </c>
      <c r="AM43" s="27">
        <v>17855</v>
      </c>
      <c r="AN43" s="27">
        <v>22</v>
      </c>
      <c r="AO43" s="27">
        <v>0</v>
      </c>
      <c r="AP43" s="27">
        <v>738</v>
      </c>
      <c r="AQ43" s="27">
        <v>26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680</v>
      </c>
      <c r="BK43" s="27">
        <v>0</v>
      </c>
      <c r="BL43" s="27">
        <v>172</v>
      </c>
      <c r="BM43" s="27">
        <v>0</v>
      </c>
      <c r="BN43" s="27">
        <v>0</v>
      </c>
      <c r="BO43" s="27">
        <v>0</v>
      </c>
      <c r="BP43" s="27">
        <v>54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19838</v>
      </c>
      <c r="CB43" s="27">
        <v>0</v>
      </c>
      <c r="CC43" s="27">
        <v>2059</v>
      </c>
      <c r="CD43" s="28">
        <v>21897</v>
      </c>
      <c r="CE43" s="27">
        <v>0</v>
      </c>
      <c r="CF43" s="27">
        <v>0</v>
      </c>
      <c r="CG43" s="27">
        <v>1417</v>
      </c>
      <c r="CH43" s="29">
        <v>20480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16</v>
      </c>
      <c r="AN44" s="27">
        <v>7196</v>
      </c>
      <c r="AO44" s="27">
        <v>0</v>
      </c>
      <c r="AP44" s="27">
        <v>23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37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7274</v>
      </c>
      <c r="CB44" s="27">
        <v>0</v>
      </c>
      <c r="CC44" s="27">
        <v>1479</v>
      </c>
      <c r="CD44" s="28">
        <v>8753</v>
      </c>
      <c r="CE44" s="27">
        <v>0</v>
      </c>
      <c r="CF44" s="27">
        <v>0</v>
      </c>
      <c r="CG44" s="27">
        <v>11</v>
      </c>
      <c r="CH44" s="29">
        <v>8742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9570</v>
      </c>
      <c r="AP45" s="27">
        <v>114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217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9901</v>
      </c>
      <c r="CB45" s="27">
        <v>0</v>
      </c>
      <c r="CC45" s="27">
        <v>1406</v>
      </c>
      <c r="CD45" s="28">
        <v>11307</v>
      </c>
      <c r="CE45" s="27">
        <v>0</v>
      </c>
      <c r="CF45" s="27">
        <v>0</v>
      </c>
      <c r="CG45" s="27">
        <v>0</v>
      </c>
      <c r="CH45" s="29">
        <v>11307</v>
      </c>
    </row>
    <row r="46" spans="1:86" x14ac:dyDescent="0.25">
      <c r="A46" s="5">
        <v>43</v>
      </c>
      <c r="B46" s="6" t="s">
        <v>45</v>
      </c>
      <c r="C46" s="27">
        <v>159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202</v>
      </c>
      <c r="AL46" s="27">
        <v>0</v>
      </c>
      <c r="AM46" s="27">
        <v>1868</v>
      </c>
      <c r="AN46" s="27">
        <v>215</v>
      </c>
      <c r="AO46" s="27">
        <v>15</v>
      </c>
      <c r="AP46" s="27">
        <v>12122</v>
      </c>
      <c r="AQ46" s="27">
        <v>10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106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724</v>
      </c>
      <c r="BQ46" s="27">
        <v>12</v>
      </c>
      <c r="BR46" s="27">
        <v>246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15679</v>
      </c>
      <c r="CB46" s="27">
        <v>0</v>
      </c>
      <c r="CC46" s="27">
        <v>2884</v>
      </c>
      <c r="CD46" s="28">
        <v>18563</v>
      </c>
      <c r="CE46" s="27">
        <v>0</v>
      </c>
      <c r="CF46" s="27">
        <v>0</v>
      </c>
      <c r="CG46" s="27">
        <v>17</v>
      </c>
      <c r="CH46" s="29">
        <v>18546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4760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4765</v>
      </c>
      <c r="CB47" s="27">
        <v>0</v>
      </c>
      <c r="CC47" s="27">
        <v>904</v>
      </c>
      <c r="CD47" s="28">
        <v>5669</v>
      </c>
      <c r="CE47" s="27">
        <v>0</v>
      </c>
      <c r="CF47" s="27">
        <v>0</v>
      </c>
      <c r="CG47" s="27">
        <v>0</v>
      </c>
      <c r="CH47" s="29">
        <v>5669</v>
      </c>
    </row>
    <row r="48" spans="1:86" x14ac:dyDescent="0.25">
      <c r="A48" s="5">
        <v>45</v>
      </c>
      <c r="B48" s="6" t="s">
        <v>43</v>
      </c>
      <c r="C48" s="27">
        <v>130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3322</v>
      </c>
      <c r="AS48" s="27">
        <v>234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558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12</v>
      </c>
      <c r="BQ48" s="27">
        <v>0</v>
      </c>
      <c r="BR48" s="27">
        <v>94</v>
      </c>
      <c r="BS48" s="27">
        <v>10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4360</v>
      </c>
      <c r="CB48" s="27">
        <v>0</v>
      </c>
      <c r="CC48" s="27">
        <v>413</v>
      </c>
      <c r="CD48" s="28">
        <v>4773</v>
      </c>
      <c r="CE48" s="27">
        <v>0</v>
      </c>
      <c r="CF48" s="27">
        <v>0</v>
      </c>
      <c r="CG48" s="27">
        <v>0</v>
      </c>
      <c r="CH48" s="29">
        <v>4773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7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79</v>
      </c>
      <c r="AM49" s="27">
        <v>1</v>
      </c>
      <c r="AN49" s="27">
        <v>12</v>
      </c>
      <c r="AO49" s="27">
        <v>0</v>
      </c>
      <c r="AP49" s="27">
        <v>0</v>
      </c>
      <c r="AQ49" s="27">
        <v>0</v>
      </c>
      <c r="AR49" s="27">
        <v>1801</v>
      </c>
      <c r="AS49" s="27">
        <v>14439</v>
      </c>
      <c r="AT49" s="27">
        <v>0</v>
      </c>
      <c r="AU49" s="27">
        <v>9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224</v>
      </c>
      <c r="BO49" s="27">
        <v>0</v>
      </c>
      <c r="BP49" s="27">
        <v>32</v>
      </c>
      <c r="BQ49" s="27">
        <v>149</v>
      </c>
      <c r="BR49" s="27">
        <v>231</v>
      </c>
      <c r="BS49" s="27">
        <v>56</v>
      </c>
      <c r="BT49" s="27">
        <v>266</v>
      </c>
      <c r="BU49" s="27">
        <v>841</v>
      </c>
      <c r="BV49" s="27">
        <v>11</v>
      </c>
      <c r="BW49" s="27">
        <v>0</v>
      </c>
      <c r="BX49" s="27">
        <v>26</v>
      </c>
      <c r="BY49" s="27">
        <v>0</v>
      </c>
      <c r="BZ49" s="27">
        <v>0</v>
      </c>
      <c r="CA49" s="28">
        <v>18184</v>
      </c>
      <c r="CB49" s="27">
        <v>0</v>
      </c>
      <c r="CC49" s="27">
        <v>411</v>
      </c>
      <c r="CD49" s="28">
        <v>18595</v>
      </c>
      <c r="CE49" s="27">
        <v>0</v>
      </c>
      <c r="CF49" s="27">
        <v>0</v>
      </c>
      <c r="CG49" s="27">
        <v>0</v>
      </c>
      <c r="CH49" s="29">
        <v>18595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11</v>
      </c>
      <c r="N50" s="27">
        <v>2173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15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10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518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5151</v>
      </c>
      <c r="AU50" s="27">
        <v>60</v>
      </c>
      <c r="AV50" s="27">
        <v>0</v>
      </c>
      <c r="AW50" s="27">
        <v>3337</v>
      </c>
      <c r="AX50" s="27">
        <v>166</v>
      </c>
      <c r="AY50" s="27">
        <v>0</v>
      </c>
      <c r="AZ50" s="27">
        <v>0</v>
      </c>
      <c r="BA50" s="27">
        <v>0</v>
      </c>
      <c r="BB50" s="27">
        <v>17</v>
      </c>
      <c r="BC50" s="27">
        <v>0</v>
      </c>
      <c r="BD50" s="27">
        <v>63</v>
      </c>
      <c r="BE50" s="27">
        <v>0</v>
      </c>
      <c r="BF50" s="27">
        <v>11</v>
      </c>
      <c r="BG50" s="27">
        <v>768</v>
      </c>
      <c r="BH50" s="27">
        <v>92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100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12512</v>
      </c>
      <c r="CB50" s="27">
        <v>1101</v>
      </c>
      <c r="CC50" s="27">
        <v>121</v>
      </c>
      <c r="CD50" s="28">
        <v>13734</v>
      </c>
      <c r="CE50" s="27">
        <v>1712</v>
      </c>
      <c r="CF50" s="27">
        <v>1</v>
      </c>
      <c r="CG50" s="27">
        <v>0</v>
      </c>
      <c r="CH50" s="29">
        <v>15447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120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29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9</v>
      </c>
      <c r="AU51" s="27">
        <v>1098</v>
      </c>
      <c r="AV51" s="27">
        <v>34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1290</v>
      </c>
      <c r="CB51" s="27">
        <v>242</v>
      </c>
      <c r="CC51" s="27">
        <v>254</v>
      </c>
      <c r="CD51" s="28">
        <v>1786</v>
      </c>
      <c r="CE51" s="27">
        <v>260</v>
      </c>
      <c r="CF51" s="27">
        <v>0</v>
      </c>
      <c r="CG51" s="27">
        <v>0</v>
      </c>
      <c r="CH51" s="29">
        <v>2046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1929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209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2138</v>
      </c>
      <c r="CB52" s="27">
        <v>0</v>
      </c>
      <c r="CC52" s="27">
        <v>0</v>
      </c>
      <c r="CD52" s="28">
        <v>2138</v>
      </c>
      <c r="CE52" s="27">
        <v>0</v>
      </c>
      <c r="CF52" s="27">
        <v>0</v>
      </c>
      <c r="CG52" s="27">
        <v>0</v>
      </c>
      <c r="CH52" s="29">
        <v>2138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18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16149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154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16321</v>
      </c>
      <c r="CB53" s="27">
        <v>0</v>
      </c>
      <c r="CC53" s="27">
        <v>1566</v>
      </c>
      <c r="CD53" s="28">
        <v>17887</v>
      </c>
      <c r="CE53" s="27">
        <v>0</v>
      </c>
      <c r="CF53" s="27">
        <v>0</v>
      </c>
      <c r="CG53" s="27">
        <v>0</v>
      </c>
      <c r="CH53" s="29">
        <v>17887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3002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2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1303</v>
      </c>
      <c r="AL54" s="27">
        <v>0</v>
      </c>
      <c r="AM54" s="27">
        <v>0</v>
      </c>
      <c r="AN54" s="27">
        <v>0</v>
      </c>
      <c r="AO54" s="27">
        <v>0</v>
      </c>
      <c r="AP54" s="27">
        <v>101</v>
      </c>
      <c r="AQ54" s="27">
        <v>0</v>
      </c>
      <c r="AR54" s="27">
        <v>0</v>
      </c>
      <c r="AS54" s="27">
        <v>0</v>
      </c>
      <c r="AT54" s="27">
        <v>10</v>
      </c>
      <c r="AU54" s="27">
        <v>0</v>
      </c>
      <c r="AV54" s="27">
        <v>0</v>
      </c>
      <c r="AW54" s="27">
        <v>16673</v>
      </c>
      <c r="AX54" s="27">
        <v>1190</v>
      </c>
      <c r="AY54" s="27">
        <v>0</v>
      </c>
      <c r="AZ54" s="27">
        <v>0</v>
      </c>
      <c r="BA54" s="27">
        <v>0</v>
      </c>
      <c r="BB54" s="27">
        <v>0</v>
      </c>
      <c r="BC54" s="27">
        <v>67</v>
      </c>
      <c r="BD54" s="27">
        <v>2311</v>
      </c>
      <c r="BE54" s="27">
        <v>40</v>
      </c>
      <c r="BF54" s="27">
        <v>0</v>
      </c>
      <c r="BG54" s="27">
        <v>0</v>
      </c>
      <c r="BH54" s="27">
        <v>0</v>
      </c>
      <c r="BI54" s="27">
        <v>0</v>
      </c>
      <c r="BJ54" s="27">
        <v>31</v>
      </c>
      <c r="BK54" s="27">
        <v>267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38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203</v>
      </c>
      <c r="BX54" s="27">
        <v>0</v>
      </c>
      <c r="BY54" s="27">
        <v>0</v>
      </c>
      <c r="BZ54" s="27">
        <v>0</v>
      </c>
      <c r="CA54" s="28">
        <v>25238</v>
      </c>
      <c r="CB54" s="27">
        <v>0</v>
      </c>
      <c r="CC54" s="27">
        <v>4240</v>
      </c>
      <c r="CD54" s="28">
        <v>29478</v>
      </c>
      <c r="CE54" s="27">
        <v>0</v>
      </c>
      <c r="CF54" s="27">
        <v>0</v>
      </c>
      <c r="CG54" s="27">
        <v>0</v>
      </c>
      <c r="CH54" s="29">
        <v>29478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3</v>
      </c>
      <c r="AU55" s="27">
        <v>0</v>
      </c>
      <c r="AV55" s="27">
        <v>0</v>
      </c>
      <c r="AW55" s="27">
        <v>754</v>
      </c>
      <c r="AX55" s="27">
        <v>1522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63</v>
      </c>
      <c r="BE55" s="27">
        <v>0</v>
      </c>
      <c r="BF55" s="27">
        <v>0</v>
      </c>
      <c r="BG55" s="27">
        <v>0</v>
      </c>
      <c r="BH55" s="27">
        <v>68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2</v>
      </c>
      <c r="BX55" s="27">
        <v>0</v>
      </c>
      <c r="BY55" s="27">
        <v>0</v>
      </c>
      <c r="BZ55" s="27">
        <v>0</v>
      </c>
      <c r="CA55" s="28">
        <v>2413</v>
      </c>
      <c r="CB55" s="27">
        <v>0</v>
      </c>
      <c r="CC55" s="27">
        <v>143</v>
      </c>
      <c r="CD55" s="28">
        <v>2556</v>
      </c>
      <c r="CE55" s="27">
        <v>0</v>
      </c>
      <c r="CF55" s="27">
        <v>0</v>
      </c>
      <c r="CG55" s="27">
        <v>0</v>
      </c>
      <c r="CH55" s="29">
        <v>2556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45089</v>
      </c>
      <c r="AZ56" s="27">
        <v>0</v>
      </c>
      <c r="BA56" s="27">
        <v>0</v>
      </c>
      <c r="BB56" s="27">
        <v>0</v>
      </c>
      <c r="BC56" s="27">
        <v>0</v>
      </c>
      <c r="BD56" s="27">
        <v>1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45090</v>
      </c>
      <c r="CB56" s="27">
        <v>0</v>
      </c>
      <c r="CC56" s="27">
        <v>3113</v>
      </c>
      <c r="CD56" s="28">
        <v>48203</v>
      </c>
      <c r="CE56" s="27">
        <v>0</v>
      </c>
      <c r="CF56" s="27">
        <v>0</v>
      </c>
      <c r="CG56" s="27">
        <v>0</v>
      </c>
      <c r="CH56" s="29">
        <v>48203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15102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15102</v>
      </c>
      <c r="CB57" s="27">
        <v>0</v>
      </c>
      <c r="CC57" s="27">
        <v>382</v>
      </c>
      <c r="CD57" s="28">
        <v>15484</v>
      </c>
      <c r="CE57" s="27">
        <v>0</v>
      </c>
      <c r="CF57" s="27">
        <v>2307</v>
      </c>
      <c r="CG57" s="27">
        <v>0</v>
      </c>
      <c r="CH57" s="29">
        <v>17791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724</v>
      </c>
      <c r="AZ58" s="27">
        <v>374</v>
      </c>
      <c r="BA58" s="27">
        <v>6241</v>
      </c>
      <c r="BB58" s="27">
        <v>335</v>
      </c>
      <c r="BC58" s="27">
        <v>0</v>
      </c>
      <c r="BD58" s="27">
        <v>9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76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8</v>
      </c>
      <c r="BY58" s="27">
        <v>0</v>
      </c>
      <c r="BZ58" s="27">
        <v>0</v>
      </c>
      <c r="CA58" s="28">
        <v>7767</v>
      </c>
      <c r="CB58" s="27">
        <v>0</v>
      </c>
      <c r="CC58" s="27">
        <v>130</v>
      </c>
      <c r="CD58" s="28">
        <v>7897</v>
      </c>
      <c r="CE58" s="27">
        <v>0</v>
      </c>
      <c r="CF58" s="27">
        <v>0</v>
      </c>
      <c r="CG58" s="27">
        <v>0</v>
      </c>
      <c r="CH58" s="29">
        <v>7897</v>
      </c>
    </row>
    <row r="59" spans="1:86" x14ac:dyDescent="0.25">
      <c r="A59" s="5">
        <v>56</v>
      </c>
      <c r="B59" s="6" t="s">
        <v>32</v>
      </c>
      <c r="C59" s="27">
        <v>101</v>
      </c>
      <c r="D59" s="27">
        <v>0</v>
      </c>
      <c r="E59" s="27">
        <v>2</v>
      </c>
      <c r="F59" s="27">
        <v>10</v>
      </c>
      <c r="G59" s="27">
        <v>3</v>
      </c>
      <c r="H59" s="27">
        <v>86</v>
      </c>
      <c r="I59" s="27">
        <v>15</v>
      </c>
      <c r="J59" s="27">
        <v>1</v>
      </c>
      <c r="K59" s="27">
        <v>9</v>
      </c>
      <c r="L59" s="27">
        <v>16</v>
      </c>
      <c r="M59" s="27">
        <v>10</v>
      </c>
      <c r="N59" s="27">
        <v>6</v>
      </c>
      <c r="O59" s="27">
        <v>17</v>
      </c>
      <c r="P59" s="27">
        <v>34</v>
      </c>
      <c r="Q59" s="27">
        <v>11</v>
      </c>
      <c r="R59" s="27">
        <v>7</v>
      </c>
      <c r="S59" s="27">
        <v>20</v>
      </c>
      <c r="T59" s="27">
        <v>23</v>
      </c>
      <c r="U59" s="27">
        <v>49</v>
      </c>
      <c r="V59" s="27">
        <v>8</v>
      </c>
      <c r="W59" s="27">
        <v>4</v>
      </c>
      <c r="X59" s="27">
        <v>15</v>
      </c>
      <c r="Y59" s="27">
        <v>26</v>
      </c>
      <c r="Z59" s="27">
        <v>47</v>
      </c>
      <c r="AA59" s="27">
        <v>10</v>
      </c>
      <c r="AB59" s="27">
        <v>56</v>
      </c>
      <c r="AC59" s="27">
        <v>11</v>
      </c>
      <c r="AD59" s="27">
        <v>0</v>
      </c>
      <c r="AE59" s="27">
        <v>1</v>
      </c>
      <c r="AF59" s="27">
        <v>36</v>
      </c>
      <c r="AG59" s="27">
        <v>273</v>
      </c>
      <c r="AH59" s="27">
        <v>5</v>
      </c>
      <c r="AI59" s="27">
        <v>21</v>
      </c>
      <c r="AJ59" s="27">
        <v>60</v>
      </c>
      <c r="AK59" s="27">
        <v>741</v>
      </c>
      <c r="AL59" s="27">
        <v>222</v>
      </c>
      <c r="AM59" s="27">
        <v>95</v>
      </c>
      <c r="AN59" s="27">
        <v>4</v>
      </c>
      <c r="AO59" s="27">
        <v>17</v>
      </c>
      <c r="AP59" s="27">
        <v>252</v>
      </c>
      <c r="AQ59" s="27">
        <v>1</v>
      </c>
      <c r="AR59" s="27">
        <v>103</v>
      </c>
      <c r="AS59" s="27">
        <v>62</v>
      </c>
      <c r="AT59" s="27">
        <v>5</v>
      </c>
      <c r="AU59" s="27">
        <v>0</v>
      </c>
      <c r="AV59" s="27">
        <v>46</v>
      </c>
      <c r="AW59" s="27">
        <v>25</v>
      </c>
      <c r="AX59" s="27">
        <v>6</v>
      </c>
      <c r="AY59" s="27">
        <v>1442</v>
      </c>
      <c r="AZ59" s="27">
        <v>605</v>
      </c>
      <c r="BA59" s="27">
        <v>5</v>
      </c>
      <c r="BB59" s="27">
        <v>69700</v>
      </c>
      <c r="BC59" s="27">
        <v>45</v>
      </c>
      <c r="BD59" s="27">
        <v>911</v>
      </c>
      <c r="BE59" s="27">
        <v>30</v>
      </c>
      <c r="BF59" s="27">
        <v>0</v>
      </c>
      <c r="BG59" s="27">
        <v>10</v>
      </c>
      <c r="BH59" s="27">
        <v>19</v>
      </c>
      <c r="BI59" s="27">
        <v>2</v>
      </c>
      <c r="BJ59" s="27">
        <v>44</v>
      </c>
      <c r="BK59" s="27">
        <v>9</v>
      </c>
      <c r="BL59" s="27">
        <v>166</v>
      </c>
      <c r="BM59" s="27">
        <v>0</v>
      </c>
      <c r="BN59" s="27">
        <v>6</v>
      </c>
      <c r="BO59" s="27">
        <v>20</v>
      </c>
      <c r="BP59" s="27">
        <v>1003</v>
      </c>
      <c r="BQ59" s="27">
        <v>221</v>
      </c>
      <c r="BR59" s="27">
        <v>110</v>
      </c>
      <c r="BS59" s="27">
        <v>159</v>
      </c>
      <c r="BT59" s="27">
        <v>35</v>
      </c>
      <c r="BU59" s="27">
        <v>1</v>
      </c>
      <c r="BV59" s="27">
        <v>85</v>
      </c>
      <c r="BW59" s="27">
        <v>1</v>
      </c>
      <c r="BX59" s="27">
        <v>22</v>
      </c>
      <c r="BY59" s="27">
        <v>0</v>
      </c>
      <c r="BZ59" s="27">
        <v>0</v>
      </c>
      <c r="CA59" s="28">
        <v>77223</v>
      </c>
      <c r="CB59" s="27">
        <v>0</v>
      </c>
      <c r="CC59" s="27">
        <v>15</v>
      </c>
      <c r="CD59" s="28">
        <v>77238</v>
      </c>
      <c r="CE59" s="27">
        <v>0</v>
      </c>
      <c r="CF59" s="27">
        <v>0</v>
      </c>
      <c r="CG59" s="27">
        <v>2</v>
      </c>
      <c r="CH59" s="29">
        <v>77236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77</v>
      </c>
      <c r="BC60" s="27">
        <v>14663</v>
      </c>
      <c r="BD60" s="27">
        <v>3019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65</v>
      </c>
      <c r="BL60" s="27">
        <v>0</v>
      </c>
      <c r="BM60" s="27">
        <v>0</v>
      </c>
      <c r="BN60" s="27">
        <v>0</v>
      </c>
      <c r="BO60" s="27">
        <v>0</v>
      </c>
      <c r="BP60" s="27">
        <v>235</v>
      </c>
      <c r="BQ60" s="27">
        <v>499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18564</v>
      </c>
      <c r="CB60" s="27">
        <v>0</v>
      </c>
      <c r="CC60" s="27">
        <v>918</v>
      </c>
      <c r="CD60" s="28">
        <v>19482</v>
      </c>
      <c r="CE60" s="27">
        <v>0</v>
      </c>
      <c r="CF60" s="27">
        <v>1550</v>
      </c>
      <c r="CG60" s="27">
        <v>11</v>
      </c>
      <c r="CH60" s="29">
        <v>21021</v>
      </c>
    </row>
    <row r="61" spans="1:86" x14ac:dyDescent="0.25">
      <c r="A61" s="5">
        <v>58</v>
      </c>
      <c r="B61" s="6" t="s">
        <v>30</v>
      </c>
      <c r="C61" s="27">
        <v>4</v>
      </c>
      <c r="D61" s="27">
        <v>0</v>
      </c>
      <c r="E61" s="27">
        <v>0</v>
      </c>
      <c r="F61" s="27">
        <v>4</v>
      </c>
      <c r="G61" s="27">
        <v>14</v>
      </c>
      <c r="H61" s="27">
        <v>414</v>
      </c>
      <c r="I61" s="27">
        <v>55</v>
      </c>
      <c r="J61" s="27">
        <v>2</v>
      </c>
      <c r="K61" s="27">
        <v>19</v>
      </c>
      <c r="L61" s="27">
        <v>7</v>
      </c>
      <c r="M61" s="27">
        <v>36</v>
      </c>
      <c r="N61" s="27">
        <v>9</v>
      </c>
      <c r="O61" s="27">
        <v>15</v>
      </c>
      <c r="P61" s="27">
        <v>538</v>
      </c>
      <c r="Q61" s="27">
        <v>64</v>
      </c>
      <c r="R61" s="27">
        <v>64</v>
      </c>
      <c r="S61" s="27">
        <v>33</v>
      </c>
      <c r="T61" s="27">
        <v>4</v>
      </c>
      <c r="U61" s="27">
        <v>56</v>
      </c>
      <c r="V61" s="27">
        <v>554</v>
      </c>
      <c r="W61" s="27">
        <v>633</v>
      </c>
      <c r="X61" s="27">
        <v>151</v>
      </c>
      <c r="Y61" s="27">
        <v>18</v>
      </c>
      <c r="Z61" s="27">
        <v>8</v>
      </c>
      <c r="AA61" s="27">
        <v>10</v>
      </c>
      <c r="AB61" s="27">
        <v>13</v>
      </c>
      <c r="AC61" s="27">
        <v>53</v>
      </c>
      <c r="AD61" s="27">
        <v>106</v>
      </c>
      <c r="AE61" s="27">
        <v>0</v>
      </c>
      <c r="AF61" s="27">
        <v>16</v>
      </c>
      <c r="AG61" s="27">
        <v>79</v>
      </c>
      <c r="AH61" s="27">
        <v>6</v>
      </c>
      <c r="AI61" s="27">
        <v>52</v>
      </c>
      <c r="AJ61" s="27">
        <v>104</v>
      </c>
      <c r="AK61" s="27">
        <v>4671</v>
      </c>
      <c r="AL61" s="27">
        <v>110</v>
      </c>
      <c r="AM61" s="27">
        <v>50</v>
      </c>
      <c r="AN61" s="27">
        <v>12</v>
      </c>
      <c r="AO61" s="27">
        <v>1</v>
      </c>
      <c r="AP61" s="27">
        <v>102</v>
      </c>
      <c r="AQ61" s="27">
        <v>129</v>
      </c>
      <c r="AR61" s="27">
        <v>56</v>
      </c>
      <c r="AS61" s="27">
        <v>43</v>
      </c>
      <c r="AT61" s="27">
        <v>70</v>
      </c>
      <c r="AU61" s="27">
        <v>63</v>
      </c>
      <c r="AV61" s="27">
        <v>33</v>
      </c>
      <c r="AW61" s="27">
        <v>165</v>
      </c>
      <c r="AX61" s="27">
        <v>3</v>
      </c>
      <c r="AY61" s="27">
        <v>1553</v>
      </c>
      <c r="AZ61" s="27">
        <v>0</v>
      </c>
      <c r="BA61" s="27">
        <v>0</v>
      </c>
      <c r="BB61" s="27">
        <v>148</v>
      </c>
      <c r="BC61" s="27">
        <v>441</v>
      </c>
      <c r="BD61" s="27">
        <v>26766</v>
      </c>
      <c r="BE61" s="27">
        <v>189</v>
      </c>
      <c r="BF61" s="27">
        <v>322</v>
      </c>
      <c r="BG61" s="27">
        <v>661</v>
      </c>
      <c r="BH61" s="27">
        <v>128</v>
      </c>
      <c r="BI61" s="27">
        <v>0</v>
      </c>
      <c r="BJ61" s="27">
        <v>65</v>
      </c>
      <c r="BK61" s="27">
        <v>206</v>
      </c>
      <c r="BL61" s="27">
        <v>10</v>
      </c>
      <c r="BM61" s="27">
        <v>1</v>
      </c>
      <c r="BN61" s="27">
        <v>20</v>
      </c>
      <c r="BO61" s="27">
        <v>71</v>
      </c>
      <c r="BP61" s="27">
        <v>12</v>
      </c>
      <c r="BQ61" s="27">
        <v>256</v>
      </c>
      <c r="BR61" s="27">
        <v>0</v>
      </c>
      <c r="BS61" s="27">
        <v>0</v>
      </c>
      <c r="BT61" s="27">
        <v>27</v>
      </c>
      <c r="BU61" s="27">
        <v>1</v>
      </c>
      <c r="BV61" s="27">
        <v>0</v>
      </c>
      <c r="BW61" s="27">
        <v>19</v>
      </c>
      <c r="BX61" s="27">
        <v>9</v>
      </c>
      <c r="BY61" s="27">
        <v>0</v>
      </c>
      <c r="BZ61" s="27">
        <v>0</v>
      </c>
      <c r="CA61" s="28">
        <v>39554</v>
      </c>
      <c r="CB61" s="27">
        <v>0</v>
      </c>
      <c r="CC61" s="27">
        <v>18044</v>
      </c>
      <c r="CD61" s="28">
        <v>57598</v>
      </c>
      <c r="CE61" s="27">
        <v>0</v>
      </c>
      <c r="CF61" s="27">
        <v>0</v>
      </c>
      <c r="CG61" s="27">
        <v>68</v>
      </c>
      <c r="CH61" s="29">
        <v>57530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116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275</v>
      </c>
      <c r="AE62" s="27">
        <v>4</v>
      </c>
      <c r="AF62" s="27">
        <v>0</v>
      </c>
      <c r="AG62" s="27">
        <v>5</v>
      </c>
      <c r="AH62" s="27">
        <v>82</v>
      </c>
      <c r="AI62" s="27">
        <v>138</v>
      </c>
      <c r="AJ62" s="27">
        <v>22</v>
      </c>
      <c r="AK62" s="27">
        <v>14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340</v>
      </c>
      <c r="BE62" s="27">
        <v>10713</v>
      </c>
      <c r="BF62" s="27">
        <v>227</v>
      </c>
      <c r="BG62" s="27">
        <v>0</v>
      </c>
      <c r="BH62" s="27">
        <v>0</v>
      </c>
      <c r="BI62" s="27">
        <v>0</v>
      </c>
      <c r="BJ62" s="27">
        <v>0</v>
      </c>
      <c r="BK62" s="27">
        <v>163</v>
      </c>
      <c r="BL62" s="27">
        <v>0</v>
      </c>
      <c r="BM62" s="27">
        <v>0</v>
      </c>
      <c r="BN62" s="27">
        <v>0</v>
      </c>
      <c r="BO62" s="27">
        <v>0</v>
      </c>
      <c r="BP62" s="27">
        <v>126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12225</v>
      </c>
      <c r="CB62" s="27">
        <v>0</v>
      </c>
      <c r="CC62" s="27">
        <v>660</v>
      </c>
      <c r="CD62" s="28">
        <v>12885</v>
      </c>
      <c r="CE62" s="27">
        <v>0</v>
      </c>
      <c r="CF62" s="27">
        <v>0</v>
      </c>
      <c r="CG62" s="27">
        <v>20</v>
      </c>
      <c r="CH62" s="29">
        <v>12865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38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17</v>
      </c>
      <c r="P63" s="27">
        <v>222</v>
      </c>
      <c r="Q63" s="27">
        <v>140</v>
      </c>
      <c r="R63" s="27">
        <v>37</v>
      </c>
      <c r="S63" s="27">
        <v>0</v>
      </c>
      <c r="T63" s="27">
        <v>0</v>
      </c>
      <c r="U63" s="27">
        <v>56</v>
      </c>
      <c r="V63" s="27">
        <v>252</v>
      </c>
      <c r="W63" s="27">
        <v>100</v>
      </c>
      <c r="X63" s="27">
        <v>285</v>
      </c>
      <c r="Y63" s="27">
        <v>38</v>
      </c>
      <c r="Z63" s="27">
        <v>38</v>
      </c>
      <c r="AA63" s="27">
        <v>1</v>
      </c>
      <c r="AB63" s="27">
        <v>10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313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4</v>
      </c>
      <c r="AU63" s="27">
        <v>3</v>
      </c>
      <c r="AV63" s="27">
        <v>15</v>
      </c>
      <c r="AW63" s="27">
        <v>135</v>
      </c>
      <c r="AX63" s="27">
        <v>18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667</v>
      </c>
      <c r="BE63" s="27">
        <v>155</v>
      </c>
      <c r="BF63" s="27">
        <v>1501</v>
      </c>
      <c r="BG63" s="27">
        <v>0</v>
      </c>
      <c r="BH63" s="27">
        <v>0</v>
      </c>
      <c r="BI63" s="27">
        <v>0</v>
      </c>
      <c r="BJ63" s="27">
        <v>0</v>
      </c>
      <c r="BK63" s="27">
        <v>33</v>
      </c>
      <c r="BL63" s="27">
        <v>0</v>
      </c>
      <c r="BM63" s="27">
        <v>0</v>
      </c>
      <c r="BN63" s="27">
        <v>0</v>
      </c>
      <c r="BO63" s="27">
        <v>0</v>
      </c>
      <c r="BP63" s="27">
        <v>5</v>
      </c>
      <c r="BQ63" s="27">
        <v>435</v>
      </c>
      <c r="BR63" s="27">
        <v>205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4732</v>
      </c>
      <c r="CB63" s="27">
        <v>0</v>
      </c>
      <c r="CC63" s="27">
        <v>1324</v>
      </c>
      <c r="CD63" s="28">
        <v>6056</v>
      </c>
      <c r="CE63" s="27">
        <v>0</v>
      </c>
      <c r="CF63" s="27">
        <v>0</v>
      </c>
      <c r="CG63" s="27">
        <v>0</v>
      </c>
      <c r="CH63" s="29">
        <v>6056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36</v>
      </c>
      <c r="AL64" s="27">
        <v>0</v>
      </c>
      <c r="AM64" s="27">
        <v>36</v>
      </c>
      <c r="AN64" s="27">
        <v>0</v>
      </c>
      <c r="AO64" s="27">
        <v>0</v>
      </c>
      <c r="AP64" s="27">
        <v>21</v>
      </c>
      <c r="AQ64" s="27">
        <v>0</v>
      </c>
      <c r="AR64" s="27">
        <v>0</v>
      </c>
      <c r="AS64" s="27">
        <v>0</v>
      </c>
      <c r="AT64" s="27">
        <v>0</v>
      </c>
      <c r="AU64" s="27">
        <v>725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46</v>
      </c>
      <c r="BC64" s="27">
        <v>35</v>
      </c>
      <c r="BD64" s="27">
        <v>2157</v>
      </c>
      <c r="BE64" s="27">
        <v>4</v>
      </c>
      <c r="BF64" s="27">
        <v>35</v>
      </c>
      <c r="BG64" s="27">
        <v>6346</v>
      </c>
      <c r="BH64" s="27">
        <v>523</v>
      </c>
      <c r="BI64" s="27">
        <v>0</v>
      </c>
      <c r="BJ64" s="27">
        <v>0</v>
      </c>
      <c r="BK64" s="27">
        <v>42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94</v>
      </c>
      <c r="BR64" s="27">
        <v>0</v>
      </c>
      <c r="BS64" s="27">
        <v>0</v>
      </c>
      <c r="BT64" s="27">
        <v>24</v>
      </c>
      <c r="BU64" s="27">
        <v>522</v>
      </c>
      <c r="BV64" s="27">
        <v>57</v>
      </c>
      <c r="BW64" s="27">
        <v>0</v>
      </c>
      <c r="BX64" s="27">
        <v>0</v>
      </c>
      <c r="BY64" s="27">
        <v>0</v>
      </c>
      <c r="BZ64" s="27">
        <v>0</v>
      </c>
      <c r="CA64" s="28">
        <v>10705</v>
      </c>
      <c r="CB64" s="27">
        <v>0</v>
      </c>
      <c r="CC64" s="27">
        <v>2397</v>
      </c>
      <c r="CD64" s="28">
        <v>13102</v>
      </c>
      <c r="CE64" s="27">
        <v>0</v>
      </c>
      <c r="CF64" s="27">
        <v>0</v>
      </c>
      <c r="CG64" s="27">
        <v>3</v>
      </c>
      <c r="CH64" s="29">
        <v>13099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6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42</v>
      </c>
      <c r="AL65" s="27">
        <v>48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2</v>
      </c>
      <c r="AT65" s="27">
        <v>9</v>
      </c>
      <c r="AU65" s="27">
        <v>34</v>
      </c>
      <c r="AV65" s="27">
        <v>20</v>
      </c>
      <c r="AW65" s="27">
        <v>5</v>
      </c>
      <c r="AX65" s="27">
        <v>5</v>
      </c>
      <c r="AY65" s="27">
        <v>0</v>
      </c>
      <c r="AZ65" s="27">
        <v>0</v>
      </c>
      <c r="BA65" s="27">
        <v>0</v>
      </c>
      <c r="BB65" s="27">
        <v>26</v>
      </c>
      <c r="BC65" s="27">
        <v>0</v>
      </c>
      <c r="BD65" s="27">
        <v>0</v>
      </c>
      <c r="BE65" s="27">
        <v>109</v>
      </c>
      <c r="BF65" s="27">
        <v>175</v>
      </c>
      <c r="BG65" s="27">
        <v>0</v>
      </c>
      <c r="BH65" s="27">
        <v>3391</v>
      </c>
      <c r="BI65" s="27">
        <v>0</v>
      </c>
      <c r="BJ65" s="27">
        <v>10</v>
      </c>
      <c r="BK65" s="27">
        <v>0</v>
      </c>
      <c r="BL65" s="27">
        <v>7</v>
      </c>
      <c r="BM65" s="27">
        <v>0</v>
      </c>
      <c r="BN65" s="27">
        <v>85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3990</v>
      </c>
      <c r="CB65" s="27">
        <v>0</v>
      </c>
      <c r="CC65" s="27">
        <v>631</v>
      </c>
      <c r="CD65" s="28">
        <v>4621</v>
      </c>
      <c r="CE65" s="27">
        <v>0</v>
      </c>
      <c r="CF65" s="27">
        <v>0</v>
      </c>
      <c r="CG65" s="27">
        <v>3</v>
      </c>
      <c r="CH65" s="29">
        <v>4618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589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589</v>
      </c>
      <c r="CB66" s="27">
        <v>0</v>
      </c>
      <c r="CC66" s="27">
        <v>0</v>
      </c>
      <c r="CD66" s="28">
        <v>589</v>
      </c>
      <c r="CE66" s="27">
        <v>0</v>
      </c>
      <c r="CF66" s="27">
        <v>0</v>
      </c>
      <c r="CG66" s="27">
        <v>9</v>
      </c>
      <c r="CH66" s="29">
        <v>580</v>
      </c>
    </row>
    <row r="67" spans="1:86" x14ac:dyDescent="0.25">
      <c r="A67" s="5">
        <v>64</v>
      </c>
      <c r="B67" s="6" t="s">
        <v>24</v>
      </c>
      <c r="C67" s="27">
        <v>331</v>
      </c>
      <c r="D67" s="27">
        <v>0</v>
      </c>
      <c r="E67" s="27">
        <v>0</v>
      </c>
      <c r="F67" s="27">
        <v>31</v>
      </c>
      <c r="G67" s="27">
        <v>15</v>
      </c>
      <c r="H67" s="27">
        <v>227</v>
      </c>
      <c r="I67" s="27">
        <v>55</v>
      </c>
      <c r="J67" s="27">
        <v>0</v>
      </c>
      <c r="K67" s="27">
        <v>7</v>
      </c>
      <c r="L67" s="27">
        <v>17</v>
      </c>
      <c r="M67" s="27">
        <v>7</v>
      </c>
      <c r="N67" s="27">
        <v>18</v>
      </c>
      <c r="O67" s="27">
        <v>3</v>
      </c>
      <c r="P67" s="27">
        <v>91</v>
      </c>
      <c r="Q67" s="27">
        <v>42</v>
      </c>
      <c r="R67" s="27">
        <v>18</v>
      </c>
      <c r="S67" s="27">
        <v>30</v>
      </c>
      <c r="T67" s="27">
        <v>13</v>
      </c>
      <c r="U67" s="27">
        <v>57</v>
      </c>
      <c r="V67" s="27">
        <v>9</v>
      </c>
      <c r="W67" s="27">
        <v>6</v>
      </c>
      <c r="X67" s="27">
        <v>26</v>
      </c>
      <c r="Y67" s="27">
        <v>46</v>
      </c>
      <c r="Z67" s="27">
        <v>27</v>
      </c>
      <c r="AA67" s="27">
        <v>2</v>
      </c>
      <c r="AB67" s="27">
        <v>35</v>
      </c>
      <c r="AC67" s="27">
        <v>17</v>
      </c>
      <c r="AD67" s="27">
        <v>47</v>
      </c>
      <c r="AE67" s="27">
        <v>4</v>
      </c>
      <c r="AF67" s="27">
        <v>43</v>
      </c>
      <c r="AG67" s="27">
        <v>12</v>
      </c>
      <c r="AH67" s="27">
        <v>3</v>
      </c>
      <c r="AI67" s="27">
        <v>3</v>
      </c>
      <c r="AJ67" s="27">
        <v>513</v>
      </c>
      <c r="AK67" s="27">
        <v>877</v>
      </c>
      <c r="AL67" s="27">
        <v>398</v>
      </c>
      <c r="AM67" s="27">
        <v>327</v>
      </c>
      <c r="AN67" s="27">
        <v>9</v>
      </c>
      <c r="AO67" s="27">
        <v>0</v>
      </c>
      <c r="AP67" s="27">
        <v>46</v>
      </c>
      <c r="AQ67" s="27">
        <v>0</v>
      </c>
      <c r="AR67" s="27">
        <v>93</v>
      </c>
      <c r="AS67" s="27">
        <v>55</v>
      </c>
      <c r="AT67" s="27">
        <v>56</v>
      </c>
      <c r="AU67" s="27">
        <v>181</v>
      </c>
      <c r="AV67" s="27">
        <v>23</v>
      </c>
      <c r="AW67" s="27">
        <v>1932</v>
      </c>
      <c r="AX67" s="27">
        <v>72</v>
      </c>
      <c r="AY67" s="27">
        <v>1647</v>
      </c>
      <c r="AZ67" s="27">
        <v>0</v>
      </c>
      <c r="BA67" s="27">
        <v>0</v>
      </c>
      <c r="BB67" s="27">
        <v>16</v>
      </c>
      <c r="BC67" s="27">
        <v>11</v>
      </c>
      <c r="BD67" s="27">
        <v>4107</v>
      </c>
      <c r="BE67" s="27">
        <v>33</v>
      </c>
      <c r="BF67" s="27">
        <v>63</v>
      </c>
      <c r="BG67" s="27">
        <v>18</v>
      </c>
      <c r="BH67" s="27">
        <v>651</v>
      </c>
      <c r="BI67" s="27">
        <v>1</v>
      </c>
      <c r="BJ67" s="27">
        <v>9053</v>
      </c>
      <c r="BK67" s="27">
        <v>1</v>
      </c>
      <c r="BL67" s="27">
        <v>22</v>
      </c>
      <c r="BM67" s="27">
        <v>1</v>
      </c>
      <c r="BN67" s="27">
        <v>34</v>
      </c>
      <c r="BO67" s="27">
        <v>37</v>
      </c>
      <c r="BP67" s="27">
        <v>17</v>
      </c>
      <c r="BQ67" s="27">
        <v>30</v>
      </c>
      <c r="BR67" s="27">
        <v>0</v>
      </c>
      <c r="BS67" s="27">
        <v>0</v>
      </c>
      <c r="BT67" s="27">
        <v>382</v>
      </c>
      <c r="BU67" s="27">
        <v>15</v>
      </c>
      <c r="BV67" s="27">
        <v>0</v>
      </c>
      <c r="BW67" s="27">
        <v>1</v>
      </c>
      <c r="BX67" s="27">
        <v>2</v>
      </c>
      <c r="BY67" s="27">
        <v>0</v>
      </c>
      <c r="BZ67" s="27">
        <v>0</v>
      </c>
      <c r="CA67" s="28">
        <v>21966</v>
      </c>
      <c r="CB67" s="27">
        <v>0</v>
      </c>
      <c r="CC67" s="27">
        <v>36797</v>
      </c>
      <c r="CD67" s="28">
        <v>58763</v>
      </c>
      <c r="CE67" s="27">
        <v>0</v>
      </c>
      <c r="CF67" s="27">
        <v>0</v>
      </c>
      <c r="CG67" s="27">
        <v>0</v>
      </c>
      <c r="CH67" s="29">
        <v>58763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3</v>
      </c>
      <c r="G68" s="27">
        <v>1</v>
      </c>
      <c r="H68" s="27">
        <v>25</v>
      </c>
      <c r="I68" s="27">
        <v>0</v>
      </c>
      <c r="J68" s="27">
        <v>0</v>
      </c>
      <c r="K68" s="27">
        <v>1</v>
      </c>
      <c r="L68" s="27">
        <v>0</v>
      </c>
      <c r="M68" s="27">
        <v>3</v>
      </c>
      <c r="N68" s="27">
        <v>2</v>
      </c>
      <c r="O68" s="27">
        <v>0</v>
      </c>
      <c r="P68" s="27">
        <v>15</v>
      </c>
      <c r="Q68" s="27">
        <v>4</v>
      </c>
      <c r="R68" s="27">
        <v>6</v>
      </c>
      <c r="S68" s="27">
        <v>19</v>
      </c>
      <c r="T68" s="27">
        <v>4</v>
      </c>
      <c r="U68" s="27">
        <v>9</v>
      </c>
      <c r="V68" s="27">
        <v>1</v>
      </c>
      <c r="W68" s="27">
        <v>4</v>
      </c>
      <c r="X68" s="27">
        <v>11</v>
      </c>
      <c r="Y68" s="27">
        <v>60</v>
      </c>
      <c r="Z68" s="27">
        <v>3</v>
      </c>
      <c r="AA68" s="27">
        <v>3</v>
      </c>
      <c r="AB68" s="27">
        <v>358</v>
      </c>
      <c r="AC68" s="27">
        <v>11</v>
      </c>
      <c r="AD68" s="27">
        <v>2</v>
      </c>
      <c r="AE68" s="27">
        <v>3</v>
      </c>
      <c r="AF68" s="27">
        <v>2</v>
      </c>
      <c r="AG68" s="27">
        <v>98</v>
      </c>
      <c r="AH68" s="27">
        <v>71</v>
      </c>
      <c r="AI68" s="27">
        <v>30</v>
      </c>
      <c r="AJ68" s="27">
        <v>28</v>
      </c>
      <c r="AK68" s="27">
        <v>84</v>
      </c>
      <c r="AL68" s="27">
        <v>24</v>
      </c>
      <c r="AM68" s="27">
        <v>46</v>
      </c>
      <c r="AN68" s="27">
        <v>6</v>
      </c>
      <c r="AO68" s="27">
        <v>803</v>
      </c>
      <c r="AP68" s="27">
        <v>83</v>
      </c>
      <c r="AQ68" s="27">
        <v>9</v>
      </c>
      <c r="AR68" s="27">
        <v>5</v>
      </c>
      <c r="AS68" s="27">
        <v>27</v>
      </c>
      <c r="AT68" s="27">
        <v>1</v>
      </c>
      <c r="AU68" s="27">
        <v>2</v>
      </c>
      <c r="AV68" s="27">
        <v>0</v>
      </c>
      <c r="AW68" s="27">
        <v>162</v>
      </c>
      <c r="AX68" s="27">
        <v>41</v>
      </c>
      <c r="AY68" s="27">
        <v>0</v>
      </c>
      <c r="AZ68" s="27">
        <v>0</v>
      </c>
      <c r="BA68" s="27">
        <v>0</v>
      </c>
      <c r="BB68" s="27">
        <v>1</v>
      </c>
      <c r="BC68" s="27">
        <v>9</v>
      </c>
      <c r="BD68" s="27">
        <v>1015</v>
      </c>
      <c r="BE68" s="27">
        <v>103</v>
      </c>
      <c r="BF68" s="27">
        <v>4</v>
      </c>
      <c r="BG68" s="27">
        <v>12</v>
      </c>
      <c r="BH68" s="27">
        <v>13</v>
      </c>
      <c r="BI68" s="27">
        <v>0</v>
      </c>
      <c r="BJ68" s="27">
        <v>5</v>
      </c>
      <c r="BK68" s="27">
        <v>19615</v>
      </c>
      <c r="BL68" s="27">
        <v>2</v>
      </c>
      <c r="BM68" s="27">
        <v>2</v>
      </c>
      <c r="BN68" s="27">
        <v>11</v>
      </c>
      <c r="BO68" s="27">
        <v>11</v>
      </c>
      <c r="BP68" s="27">
        <v>360</v>
      </c>
      <c r="BQ68" s="27">
        <v>175</v>
      </c>
      <c r="BR68" s="27">
        <v>89</v>
      </c>
      <c r="BS68" s="27">
        <v>0</v>
      </c>
      <c r="BT68" s="27">
        <v>0</v>
      </c>
      <c r="BU68" s="27">
        <v>0</v>
      </c>
      <c r="BV68" s="27">
        <v>43</v>
      </c>
      <c r="BW68" s="27">
        <v>0</v>
      </c>
      <c r="BX68" s="27">
        <v>2</v>
      </c>
      <c r="BY68" s="27">
        <v>0</v>
      </c>
      <c r="BZ68" s="27">
        <v>0</v>
      </c>
      <c r="CA68" s="28">
        <v>23542</v>
      </c>
      <c r="CB68" s="27">
        <v>0</v>
      </c>
      <c r="CC68" s="27">
        <v>394</v>
      </c>
      <c r="CD68" s="28">
        <v>23936</v>
      </c>
      <c r="CE68" s="27">
        <v>0</v>
      </c>
      <c r="CF68" s="27">
        <v>0</v>
      </c>
      <c r="CG68" s="27">
        <v>0</v>
      </c>
      <c r="CH68" s="29">
        <v>23936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27</v>
      </c>
      <c r="AN69" s="27">
        <v>0</v>
      </c>
      <c r="AO69" s="27">
        <v>346</v>
      </c>
      <c r="AP69" s="27">
        <v>0</v>
      </c>
      <c r="AQ69" s="27">
        <v>0</v>
      </c>
      <c r="AR69" s="27">
        <v>6</v>
      </c>
      <c r="AS69" s="27">
        <v>27</v>
      </c>
      <c r="AT69" s="27">
        <v>0</v>
      </c>
      <c r="AU69" s="27">
        <v>1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8288</v>
      </c>
      <c r="BM69" s="27">
        <v>0</v>
      </c>
      <c r="BN69" s="27">
        <v>0</v>
      </c>
      <c r="BO69" s="27">
        <v>0</v>
      </c>
      <c r="BP69" s="27">
        <v>4</v>
      </c>
      <c r="BQ69" s="27">
        <v>10</v>
      </c>
      <c r="BR69" s="27">
        <v>0</v>
      </c>
      <c r="BS69" s="27">
        <v>0</v>
      </c>
      <c r="BT69" s="27">
        <v>30</v>
      </c>
      <c r="BU69" s="27">
        <v>30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8769</v>
      </c>
      <c r="CB69" s="27">
        <v>0</v>
      </c>
      <c r="CC69" s="27">
        <v>387</v>
      </c>
      <c r="CD69" s="28">
        <v>9156</v>
      </c>
      <c r="CE69" s="27">
        <v>0</v>
      </c>
      <c r="CF69" s="27">
        <v>0</v>
      </c>
      <c r="CG69" s="27">
        <v>0</v>
      </c>
      <c r="CH69" s="29">
        <v>9156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5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61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17</v>
      </c>
      <c r="BL70" s="27">
        <v>0</v>
      </c>
      <c r="BM70" s="27">
        <v>1916</v>
      </c>
      <c r="BN70" s="27">
        <v>312</v>
      </c>
      <c r="BO70" s="27">
        <v>0</v>
      </c>
      <c r="BP70" s="27">
        <v>40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2351</v>
      </c>
      <c r="CB70" s="27">
        <v>0</v>
      </c>
      <c r="CC70" s="27">
        <v>10</v>
      </c>
      <c r="CD70" s="28">
        <v>2361</v>
      </c>
      <c r="CE70" s="27">
        <v>0</v>
      </c>
      <c r="CF70" s="27">
        <v>0</v>
      </c>
      <c r="CG70" s="27">
        <v>2</v>
      </c>
      <c r="CH70" s="29">
        <v>2359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252</v>
      </c>
      <c r="AC71" s="27">
        <v>0</v>
      </c>
      <c r="AD71" s="27">
        <v>0</v>
      </c>
      <c r="AE71" s="27">
        <v>0</v>
      </c>
      <c r="AF71" s="27">
        <v>3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4</v>
      </c>
      <c r="AM71" s="27">
        <v>17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73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34</v>
      </c>
      <c r="BL71" s="27">
        <v>0</v>
      </c>
      <c r="BM71" s="27">
        <v>18</v>
      </c>
      <c r="BN71" s="27">
        <v>7939</v>
      </c>
      <c r="BO71" s="27">
        <v>0</v>
      </c>
      <c r="BP71" s="27">
        <v>14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8364</v>
      </c>
      <c r="CB71" s="27">
        <v>0</v>
      </c>
      <c r="CC71" s="27">
        <v>43</v>
      </c>
      <c r="CD71" s="28">
        <v>8407</v>
      </c>
      <c r="CE71" s="27">
        <v>0</v>
      </c>
      <c r="CF71" s="27">
        <v>1</v>
      </c>
      <c r="CG71" s="27">
        <v>5</v>
      </c>
      <c r="CH71" s="29">
        <v>8403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23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100</v>
      </c>
      <c r="AL72" s="27">
        <v>1</v>
      </c>
      <c r="AM72" s="27">
        <v>22</v>
      </c>
      <c r="AN72" s="27">
        <v>3</v>
      </c>
      <c r="AO72" s="27">
        <v>0</v>
      </c>
      <c r="AP72" s="27">
        <v>5</v>
      </c>
      <c r="AQ72" s="27">
        <v>22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2870</v>
      </c>
      <c r="BA72" s="27">
        <v>0</v>
      </c>
      <c r="BB72" s="27">
        <v>0</v>
      </c>
      <c r="BC72" s="27">
        <v>0</v>
      </c>
      <c r="BD72" s="27">
        <v>46</v>
      </c>
      <c r="BE72" s="27">
        <v>0</v>
      </c>
      <c r="BF72" s="27">
        <v>7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35</v>
      </c>
      <c r="BM72" s="27">
        <v>0</v>
      </c>
      <c r="BN72" s="27">
        <v>56</v>
      </c>
      <c r="BO72" s="27">
        <v>3737</v>
      </c>
      <c r="BP72" s="27">
        <v>11</v>
      </c>
      <c r="BQ72" s="27">
        <v>50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7001</v>
      </c>
      <c r="CB72" s="27">
        <v>0</v>
      </c>
      <c r="CC72" s="27">
        <v>548</v>
      </c>
      <c r="CD72" s="28">
        <v>7549</v>
      </c>
      <c r="CE72" s="27">
        <v>0</v>
      </c>
      <c r="CF72" s="27">
        <v>0</v>
      </c>
      <c r="CG72" s="27">
        <v>0</v>
      </c>
      <c r="CH72" s="29">
        <v>7549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93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2500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1730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111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630</v>
      </c>
      <c r="BG73" s="27">
        <v>0</v>
      </c>
      <c r="BH73" s="27">
        <v>0</v>
      </c>
      <c r="BI73" s="27">
        <v>0</v>
      </c>
      <c r="BJ73" s="27">
        <v>0</v>
      </c>
      <c r="BK73" s="27">
        <v>37</v>
      </c>
      <c r="BL73" s="27">
        <v>0</v>
      </c>
      <c r="BM73" s="27">
        <v>0</v>
      </c>
      <c r="BN73" s="27">
        <v>0</v>
      </c>
      <c r="BO73" s="27">
        <v>0</v>
      </c>
      <c r="BP73" s="27">
        <v>63949</v>
      </c>
      <c r="BQ73" s="27">
        <v>2364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71414</v>
      </c>
      <c r="CB73" s="27">
        <v>0</v>
      </c>
      <c r="CC73" s="27">
        <v>39</v>
      </c>
      <c r="CD73" s="28">
        <v>71453</v>
      </c>
      <c r="CE73" s="27">
        <v>0</v>
      </c>
      <c r="CF73" s="27">
        <v>0</v>
      </c>
      <c r="CG73" s="27">
        <v>0</v>
      </c>
      <c r="CH73" s="29">
        <v>71453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0</v>
      </c>
      <c r="AS74" s="27">
        <v>43</v>
      </c>
      <c r="AT74" s="27">
        <v>0</v>
      </c>
      <c r="AU74" s="27">
        <v>144</v>
      </c>
      <c r="AV74" s="27">
        <v>0</v>
      </c>
      <c r="AW74" s="27">
        <v>214</v>
      </c>
      <c r="AX74" s="27">
        <v>4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36</v>
      </c>
      <c r="BE74" s="27">
        <v>0</v>
      </c>
      <c r="BF74" s="27">
        <v>7</v>
      </c>
      <c r="BG74" s="27">
        <v>0</v>
      </c>
      <c r="BH74" s="27">
        <v>0</v>
      </c>
      <c r="BI74" s="27">
        <v>1</v>
      </c>
      <c r="BJ74" s="27">
        <v>0</v>
      </c>
      <c r="BK74" s="27">
        <v>17</v>
      </c>
      <c r="BL74" s="27">
        <v>0</v>
      </c>
      <c r="BM74" s="27">
        <v>0</v>
      </c>
      <c r="BN74" s="27">
        <v>0</v>
      </c>
      <c r="BO74" s="27">
        <v>0</v>
      </c>
      <c r="BP74" s="27">
        <v>233</v>
      </c>
      <c r="BQ74" s="27">
        <v>30640</v>
      </c>
      <c r="BR74" s="27">
        <v>570</v>
      </c>
      <c r="BS74" s="27">
        <v>1</v>
      </c>
      <c r="BT74" s="27">
        <v>284</v>
      </c>
      <c r="BU74" s="27">
        <v>214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32409</v>
      </c>
      <c r="CB74" s="27">
        <v>0</v>
      </c>
      <c r="CC74" s="27">
        <v>70</v>
      </c>
      <c r="CD74" s="28">
        <v>32479</v>
      </c>
      <c r="CE74" s="27">
        <v>0</v>
      </c>
      <c r="CF74" s="27">
        <v>0</v>
      </c>
      <c r="CG74" s="27">
        <v>0</v>
      </c>
      <c r="CH74" s="29">
        <v>32479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496</v>
      </c>
      <c r="BQ75" s="27">
        <v>0</v>
      </c>
      <c r="BR75" s="27">
        <v>41354</v>
      </c>
      <c r="BS75" s="27">
        <v>967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42824</v>
      </c>
      <c r="CB75" s="27">
        <v>0</v>
      </c>
      <c r="CC75" s="27">
        <v>0</v>
      </c>
      <c r="CD75" s="28">
        <v>42824</v>
      </c>
      <c r="CE75" s="27">
        <v>0</v>
      </c>
      <c r="CF75" s="27">
        <v>0</v>
      </c>
      <c r="CG75" s="27">
        <v>92</v>
      </c>
      <c r="CH75" s="29">
        <v>42732</v>
      </c>
    </row>
    <row r="76" spans="1:86" x14ac:dyDescent="0.25">
      <c r="A76" s="5">
        <v>73</v>
      </c>
      <c r="B76" s="6" t="s">
        <v>15</v>
      </c>
      <c r="C76" s="27">
        <v>64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993</v>
      </c>
      <c r="BS76" s="27">
        <v>34662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35719</v>
      </c>
      <c r="CB76" s="27">
        <v>0</v>
      </c>
      <c r="CC76" s="27">
        <v>0</v>
      </c>
      <c r="CD76" s="28">
        <v>35719</v>
      </c>
      <c r="CE76" s="27">
        <v>0</v>
      </c>
      <c r="CF76" s="27">
        <v>0</v>
      </c>
      <c r="CG76" s="27">
        <v>452</v>
      </c>
      <c r="CH76" s="29">
        <v>35267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57</v>
      </c>
      <c r="AS77" s="27">
        <v>254</v>
      </c>
      <c r="AT77" s="27">
        <v>0</v>
      </c>
      <c r="AU77" s="27">
        <v>14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256</v>
      </c>
      <c r="BR77" s="27">
        <v>0</v>
      </c>
      <c r="BS77" s="27">
        <v>0</v>
      </c>
      <c r="BT77" s="27">
        <v>2973</v>
      </c>
      <c r="BU77" s="27">
        <v>32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3596</v>
      </c>
      <c r="CB77" s="27">
        <v>38</v>
      </c>
      <c r="CC77" s="27">
        <v>181</v>
      </c>
      <c r="CD77" s="28">
        <v>3815</v>
      </c>
      <c r="CE77" s="27">
        <v>76</v>
      </c>
      <c r="CF77" s="27">
        <v>0</v>
      </c>
      <c r="CG77" s="27">
        <v>112</v>
      </c>
      <c r="CH77" s="29">
        <v>3779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91</v>
      </c>
      <c r="BQ78" s="27">
        <v>28</v>
      </c>
      <c r="BR78" s="27">
        <v>0</v>
      </c>
      <c r="BS78" s="27">
        <v>0</v>
      </c>
      <c r="BT78" s="27">
        <v>2194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2317</v>
      </c>
      <c r="CB78" s="27">
        <v>169</v>
      </c>
      <c r="CC78" s="27">
        <v>0</v>
      </c>
      <c r="CD78" s="28">
        <v>2486</v>
      </c>
      <c r="CE78" s="27">
        <v>4</v>
      </c>
      <c r="CF78" s="27">
        <v>0</v>
      </c>
      <c r="CG78" s="27">
        <v>9</v>
      </c>
      <c r="CH78" s="29">
        <v>2481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1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1311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1322</v>
      </c>
      <c r="CB79" s="27">
        <v>0</v>
      </c>
      <c r="CC79" s="27">
        <v>142</v>
      </c>
      <c r="CD79" s="28">
        <v>1464</v>
      </c>
      <c r="CE79" s="27">
        <v>0</v>
      </c>
      <c r="CF79" s="27">
        <v>220</v>
      </c>
      <c r="CG79" s="27">
        <v>0</v>
      </c>
      <c r="CH79" s="29">
        <v>1684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2</v>
      </c>
      <c r="AN80" s="27">
        <v>0</v>
      </c>
      <c r="AO80" s="27">
        <v>0</v>
      </c>
      <c r="AP80" s="27">
        <v>0</v>
      </c>
      <c r="AQ80" s="27">
        <v>0</v>
      </c>
      <c r="AR80" s="27">
        <v>100</v>
      </c>
      <c r="AS80" s="27">
        <v>223</v>
      </c>
      <c r="AT80" s="27">
        <v>0</v>
      </c>
      <c r="AU80" s="27">
        <v>53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195</v>
      </c>
      <c r="BQ80" s="27">
        <v>215</v>
      </c>
      <c r="BR80" s="27">
        <v>0</v>
      </c>
      <c r="BS80" s="27">
        <v>0</v>
      </c>
      <c r="BT80" s="27">
        <v>688</v>
      </c>
      <c r="BU80" s="27">
        <v>4043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5522</v>
      </c>
      <c r="CB80" s="27">
        <v>0</v>
      </c>
      <c r="CC80" s="27">
        <v>21</v>
      </c>
      <c r="CD80" s="28">
        <v>5543</v>
      </c>
      <c r="CE80" s="27">
        <v>0</v>
      </c>
      <c r="CF80" s="27">
        <v>0</v>
      </c>
      <c r="CG80" s="27">
        <v>79</v>
      </c>
      <c r="CH80" s="29">
        <v>5464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9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5792</v>
      </c>
      <c r="BW81" s="27">
        <v>0</v>
      </c>
      <c r="BX81" s="27">
        <v>0</v>
      </c>
      <c r="BY81" s="27">
        <v>0</v>
      </c>
      <c r="BZ81" s="27">
        <v>0</v>
      </c>
      <c r="CA81" s="28">
        <v>5801</v>
      </c>
      <c r="CB81" s="27">
        <v>0</v>
      </c>
      <c r="CC81" s="27">
        <v>0</v>
      </c>
      <c r="CD81" s="28">
        <v>5801</v>
      </c>
      <c r="CE81" s="27">
        <v>0</v>
      </c>
      <c r="CF81" s="27">
        <v>0</v>
      </c>
      <c r="CG81" s="27">
        <v>10</v>
      </c>
      <c r="CH81" s="29">
        <v>5791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4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129</v>
      </c>
      <c r="AL82" s="27">
        <v>266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158</v>
      </c>
      <c r="AX82" s="27">
        <v>22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6</v>
      </c>
      <c r="BV82" s="27">
        <v>0</v>
      </c>
      <c r="BW82" s="27">
        <v>538</v>
      </c>
      <c r="BX82" s="27">
        <v>32</v>
      </c>
      <c r="BY82" s="27">
        <v>0</v>
      </c>
      <c r="BZ82" s="27">
        <v>0</v>
      </c>
      <c r="CA82" s="28">
        <v>1165</v>
      </c>
      <c r="CB82" s="27">
        <v>0</v>
      </c>
      <c r="CC82" s="27">
        <v>106</v>
      </c>
      <c r="CD82" s="28">
        <v>1271</v>
      </c>
      <c r="CE82" s="27">
        <v>0</v>
      </c>
      <c r="CF82" s="27">
        <v>0</v>
      </c>
      <c r="CG82" s="27">
        <v>0</v>
      </c>
      <c r="CH82" s="29">
        <v>1271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76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4894</v>
      </c>
      <c r="BY83" s="27">
        <v>0</v>
      </c>
      <c r="BZ83" s="27">
        <v>0</v>
      </c>
      <c r="CA83" s="28">
        <v>4995</v>
      </c>
      <c r="CB83" s="27">
        <v>0</v>
      </c>
      <c r="CC83" s="27">
        <v>209</v>
      </c>
      <c r="CD83" s="28">
        <v>5204</v>
      </c>
      <c r="CE83" s="27">
        <v>0</v>
      </c>
      <c r="CF83" s="27">
        <v>0</v>
      </c>
      <c r="CG83" s="27">
        <v>0</v>
      </c>
      <c r="CH83" s="29">
        <v>5204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480</v>
      </c>
      <c r="BZ84" s="27">
        <v>0</v>
      </c>
      <c r="CA84" s="28">
        <v>480</v>
      </c>
      <c r="CB84" s="27">
        <v>0</v>
      </c>
      <c r="CC84" s="27">
        <v>0</v>
      </c>
      <c r="CD84" s="28">
        <v>480</v>
      </c>
      <c r="CE84" s="27">
        <v>0</v>
      </c>
      <c r="CF84" s="27">
        <v>0</v>
      </c>
      <c r="CG84" s="27">
        <v>0</v>
      </c>
      <c r="CH84" s="29">
        <v>480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442</v>
      </c>
      <c r="G85" s="27">
        <v>34</v>
      </c>
      <c r="H85" s="27">
        <v>1344</v>
      </c>
      <c r="I85" s="27">
        <v>59</v>
      </c>
      <c r="J85" s="27">
        <v>215</v>
      </c>
      <c r="K85" s="27">
        <v>127</v>
      </c>
      <c r="L85" s="27">
        <v>72</v>
      </c>
      <c r="M85" s="27">
        <v>91</v>
      </c>
      <c r="N85" s="27">
        <v>136</v>
      </c>
      <c r="O85" s="27">
        <v>411</v>
      </c>
      <c r="P85" s="27">
        <v>2005</v>
      </c>
      <c r="Q85" s="27">
        <v>77</v>
      </c>
      <c r="R85" s="27">
        <v>274</v>
      </c>
      <c r="S85" s="27">
        <v>144</v>
      </c>
      <c r="T85" s="27">
        <v>226</v>
      </c>
      <c r="U85" s="27">
        <v>2216</v>
      </c>
      <c r="V85" s="27">
        <v>512</v>
      </c>
      <c r="W85" s="27">
        <v>296</v>
      </c>
      <c r="X85" s="27">
        <v>1448</v>
      </c>
      <c r="Y85" s="27">
        <v>296</v>
      </c>
      <c r="Z85" s="27">
        <v>235</v>
      </c>
      <c r="AA85" s="27">
        <v>89</v>
      </c>
      <c r="AB85" s="27">
        <v>204</v>
      </c>
      <c r="AC85" s="27">
        <v>279</v>
      </c>
      <c r="AD85" s="27">
        <v>194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208</v>
      </c>
      <c r="AK85" s="27">
        <v>9036</v>
      </c>
      <c r="AL85" s="27">
        <v>540</v>
      </c>
      <c r="AM85" s="27">
        <v>24</v>
      </c>
      <c r="AN85" s="27">
        <v>2</v>
      </c>
      <c r="AO85" s="27">
        <v>0</v>
      </c>
      <c r="AP85" s="27">
        <v>24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13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718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23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8">
        <v>22017</v>
      </c>
      <c r="CB85" s="22">
        <v>0</v>
      </c>
      <c r="CC85" s="22">
        <v>10468</v>
      </c>
      <c r="CD85" s="23">
        <v>32485</v>
      </c>
      <c r="CE85" s="22">
        <v>0</v>
      </c>
      <c r="CF85" s="22">
        <v>0</v>
      </c>
      <c r="CG85" s="22">
        <v>0</v>
      </c>
      <c r="CH85" s="24">
        <v>32485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8">
        <v>0</v>
      </c>
      <c r="CB86" s="22">
        <v>0</v>
      </c>
      <c r="CC86" s="22">
        <v>15921</v>
      </c>
      <c r="CD86" s="23">
        <v>15921</v>
      </c>
      <c r="CE86" s="22">
        <v>0</v>
      </c>
      <c r="CF86" s="22">
        <v>0</v>
      </c>
      <c r="CG86" s="22">
        <v>0</v>
      </c>
      <c r="CH86" s="24">
        <v>15921</v>
      </c>
    </row>
    <row r="87" spans="1:87" x14ac:dyDescent="0.25">
      <c r="A87" s="5">
        <v>84</v>
      </c>
      <c r="B87" s="6" t="s">
        <v>4</v>
      </c>
      <c r="C87" s="27">
        <v>242</v>
      </c>
      <c r="D87" s="27">
        <v>0</v>
      </c>
      <c r="E87" s="27">
        <v>0</v>
      </c>
      <c r="F87" s="27">
        <v>4</v>
      </c>
      <c r="G87" s="27">
        <v>1</v>
      </c>
      <c r="H87" s="27">
        <v>259</v>
      </c>
      <c r="I87" s="27">
        <v>9</v>
      </c>
      <c r="J87" s="27">
        <v>11</v>
      </c>
      <c r="K87" s="27">
        <v>16</v>
      </c>
      <c r="L87" s="27">
        <v>17</v>
      </c>
      <c r="M87" s="27">
        <v>19</v>
      </c>
      <c r="N87" s="27">
        <v>76</v>
      </c>
      <c r="O87" s="27">
        <v>48</v>
      </c>
      <c r="P87" s="27">
        <v>328</v>
      </c>
      <c r="Q87" s="27">
        <v>18</v>
      </c>
      <c r="R87" s="27">
        <v>64</v>
      </c>
      <c r="S87" s="27">
        <v>46</v>
      </c>
      <c r="T87" s="27">
        <v>73</v>
      </c>
      <c r="U87" s="27">
        <v>168</v>
      </c>
      <c r="V87" s="27">
        <v>374</v>
      </c>
      <c r="W87" s="27">
        <v>272</v>
      </c>
      <c r="X87" s="27">
        <v>672</v>
      </c>
      <c r="Y87" s="27">
        <v>120</v>
      </c>
      <c r="Z87" s="27">
        <v>113</v>
      </c>
      <c r="AA87" s="27">
        <v>101</v>
      </c>
      <c r="AB87" s="27">
        <v>32</v>
      </c>
      <c r="AC87" s="27">
        <v>55</v>
      </c>
      <c r="AD87" s="27">
        <v>943</v>
      </c>
      <c r="AE87" s="27">
        <v>89</v>
      </c>
      <c r="AF87" s="27">
        <v>39</v>
      </c>
      <c r="AG87" s="27">
        <v>85</v>
      </c>
      <c r="AH87" s="27">
        <v>63</v>
      </c>
      <c r="AI87" s="27">
        <v>102</v>
      </c>
      <c r="AJ87" s="27">
        <v>732</v>
      </c>
      <c r="AK87" s="27">
        <v>615</v>
      </c>
      <c r="AL87" s="27">
        <v>480</v>
      </c>
      <c r="AM87" s="27">
        <v>327</v>
      </c>
      <c r="AN87" s="27">
        <v>17</v>
      </c>
      <c r="AO87" s="27">
        <v>90</v>
      </c>
      <c r="AP87" s="27">
        <v>268</v>
      </c>
      <c r="AQ87" s="27">
        <v>32</v>
      </c>
      <c r="AR87" s="27">
        <v>24</v>
      </c>
      <c r="AS87" s="27">
        <v>36</v>
      </c>
      <c r="AT87" s="27">
        <v>81</v>
      </c>
      <c r="AU87" s="27">
        <v>153</v>
      </c>
      <c r="AV87" s="27">
        <v>486</v>
      </c>
      <c r="AW87" s="27">
        <v>510</v>
      </c>
      <c r="AX87" s="27">
        <v>104</v>
      </c>
      <c r="AY87" s="27">
        <v>327</v>
      </c>
      <c r="AZ87" s="27">
        <v>400</v>
      </c>
      <c r="BA87" s="27">
        <v>50</v>
      </c>
      <c r="BB87" s="27">
        <v>72</v>
      </c>
      <c r="BC87" s="27">
        <v>150</v>
      </c>
      <c r="BD87" s="27">
        <v>347</v>
      </c>
      <c r="BE87" s="27">
        <v>343</v>
      </c>
      <c r="BF87" s="27">
        <v>1383</v>
      </c>
      <c r="BG87" s="27">
        <v>106</v>
      </c>
      <c r="BH87" s="27">
        <v>56</v>
      </c>
      <c r="BI87" s="27">
        <v>2</v>
      </c>
      <c r="BJ87" s="27">
        <v>70</v>
      </c>
      <c r="BK87" s="27">
        <v>143</v>
      </c>
      <c r="BL87" s="27">
        <v>58</v>
      </c>
      <c r="BM87" s="27">
        <v>16</v>
      </c>
      <c r="BN87" s="27">
        <v>22</v>
      </c>
      <c r="BO87" s="27">
        <v>68</v>
      </c>
      <c r="BP87" s="27">
        <v>1833</v>
      </c>
      <c r="BQ87" s="27">
        <v>2796</v>
      </c>
      <c r="BR87" s="27">
        <v>1173</v>
      </c>
      <c r="BS87" s="27">
        <v>159</v>
      </c>
      <c r="BT87" s="27">
        <v>417</v>
      </c>
      <c r="BU87" s="27">
        <v>70</v>
      </c>
      <c r="BV87" s="27">
        <v>58</v>
      </c>
      <c r="BW87" s="27">
        <v>11</v>
      </c>
      <c r="BX87" s="27">
        <v>52</v>
      </c>
      <c r="BY87" s="27">
        <v>0</v>
      </c>
      <c r="BZ87" s="27">
        <v>1569</v>
      </c>
      <c r="CA87" s="28">
        <v>20165</v>
      </c>
      <c r="CB87" s="22">
        <v>0</v>
      </c>
      <c r="CC87" s="22">
        <v>0</v>
      </c>
      <c r="CD87" s="23">
        <v>20165</v>
      </c>
      <c r="CE87" s="22">
        <v>0</v>
      </c>
      <c r="CF87" s="22">
        <v>0</v>
      </c>
      <c r="CG87" s="22">
        <v>0</v>
      </c>
      <c r="CH87" s="24">
        <v>20165</v>
      </c>
    </row>
    <row r="88" spans="1:87" s="1" customFormat="1" ht="15" customHeight="1" x14ac:dyDescent="0.25">
      <c r="A88" s="5">
        <v>85</v>
      </c>
      <c r="B88" s="4" t="s">
        <v>3</v>
      </c>
      <c r="C88" s="27">
        <v>77</v>
      </c>
      <c r="D88" s="27">
        <v>0</v>
      </c>
      <c r="E88" s="27">
        <v>0</v>
      </c>
      <c r="F88" s="27">
        <v>371</v>
      </c>
      <c r="G88" s="27">
        <v>80</v>
      </c>
      <c r="H88" s="27">
        <v>905</v>
      </c>
      <c r="I88" s="27">
        <v>209</v>
      </c>
      <c r="J88" s="27">
        <v>50</v>
      </c>
      <c r="K88" s="27">
        <v>126</v>
      </c>
      <c r="L88" s="27">
        <v>61</v>
      </c>
      <c r="M88" s="27">
        <v>69</v>
      </c>
      <c r="N88" s="27">
        <v>45</v>
      </c>
      <c r="O88" s="27">
        <v>3</v>
      </c>
      <c r="P88" s="27">
        <v>947</v>
      </c>
      <c r="Q88" s="27">
        <v>184</v>
      </c>
      <c r="R88" s="27">
        <v>212</v>
      </c>
      <c r="S88" s="27">
        <v>261</v>
      </c>
      <c r="T88" s="27">
        <v>46</v>
      </c>
      <c r="U88" s="27">
        <v>339</v>
      </c>
      <c r="V88" s="27">
        <v>1321</v>
      </c>
      <c r="W88" s="27">
        <v>125</v>
      </c>
      <c r="X88" s="27">
        <v>548</v>
      </c>
      <c r="Y88" s="27">
        <v>197</v>
      </c>
      <c r="Z88" s="27">
        <v>52</v>
      </c>
      <c r="AA88" s="27">
        <v>132</v>
      </c>
      <c r="AB88" s="27">
        <v>160</v>
      </c>
      <c r="AC88" s="27">
        <v>266</v>
      </c>
      <c r="AD88" s="27">
        <v>1524</v>
      </c>
      <c r="AE88" s="27">
        <v>2</v>
      </c>
      <c r="AF88" s="27">
        <v>72</v>
      </c>
      <c r="AG88" s="27">
        <v>51</v>
      </c>
      <c r="AH88" s="27">
        <v>23</v>
      </c>
      <c r="AI88" s="27">
        <v>162</v>
      </c>
      <c r="AJ88" s="27">
        <v>4699</v>
      </c>
      <c r="AK88" s="27">
        <v>62573</v>
      </c>
      <c r="AL88" s="27">
        <v>33963</v>
      </c>
      <c r="AM88" s="27">
        <v>6697</v>
      </c>
      <c r="AN88" s="27">
        <v>922</v>
      </c>
      <c r="AO88" s="27">
        <v>13</v>
      </c>
      <c r="AP88" s="27">
        <v>4495</v>
      </c>
      <c r="AQ88" s="27">
        <v>3</v>
      </c>
      <c r="AR88" s="27">
        <v>18</v>
      </c>
      <c r="AS88" s="27">
        <v>289</v>
      </c>
      <c r="AT88" s="27">
        <v>46</v>
      </c>
      <c r="AU88" s="27">
        <v>34</v>
      </c>
      <c r="AV88" s="27">
        <v>6</v>
      </c>
      <c r="AW88" s="27">
        <v>955</v>
      </c>
      <c r="AX88" s="27">
        <v>50</v>
      </c>
      <c r="AY88" s="27">
        <v>0</v>
      </c>
      <c r="AZ88" s="27">
        <v>0</v>
      </c>
      <c r="BA88" s="27">
        <v>0</v>
      </c>
      <c r="BB88" s="27">
        <v>200</v>
      </c>
      <c r="BC88" s="27">
        <v>23</v>
      </c>
      <c r="BD88" s="27">
        <v>466</v>
      </c>
      <c r="BE88" s="27">
        <v>473</v>
      </c>
      <c r="BF88" s="27">
        <v>167</v>
      </c>
      <c r="BG88" s="27">
        <v>41</v>
      </c>
      <c r="BH88" s="27">
        <v>319</v>
      </c>
      <c r="BI88" s="27">
        <v>70</v>
      </c>
      <c r="BJ88" s="27">
        <v>203</v>
      </c>
      <c r="BK88" s="27">
        <v>34</v>
      </c>
      <c r="BL88" s="27">
        <v>80</v>
      </c>
      <c r="BM88" s="27">
        <v>4</v>
      </c>
      <c r="BN88" s="27">
        <v>52</v>
      </c>
      <c r="BO88" s="27">
        <v>11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85</v>
      </c>
      <c r="BX88" s="27">
        <v>52</v>
      </c>
      <c r="BY88" s="27">
        <v>0</v>
      </c>
      <c r="BZ88" s="27">
        <v>0</v>
      </c>
      <c r="CA88" s="28">
        <v>125667</v>
      </c>
      <c r="CB88" s="22">
        <v>0</v>
      </c>
      <c r="CC88" s="22">
        <v>2835</v>
      </c>
      <c r="CD88" s="23">
        <v>128502</v>
      </c>
      <c r="CE88" s="22">
        <v>0</v>
      </c>
      <c r="CF88" s="22">
        <v>0</v>
      </c>
      <c r="CG88" s="22">
        <v>0</v>
      </c>
      <c r="CH88" s="24">
        <v>128502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8"/>
      <c r="CB89" s="22">
        <v>-10090</v>
      </c>
      <c r="CC89" s="22"/>
      <c r="CD89" s="23">
        <v>-10090</v>
      </c>
      <c r="CE89" s="22"/>
      <c r="CF89" s="22"/>
      <c r="CG89" s="22"/>
      <c r="CH89" s="24">
        <v>-10090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8"/>
      <c r="CB90" s="22"/>
      <c r="CC90" s="22">
        <v>6925</v>
      </c>
      <c r="CD90" s="23">
        <v>6925</v>
      </c>
      <c r="CE90" s="22"/>
      <c r="CF90" s="22"/>
      <c r="CG90" s="22"/>
      <c r="CH90" s="24">
        <v>6925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30429</v>
      </c>
      <c r="D91" s="30">
        <v>256</v>
      </c>
      <c r="E91" s="30">
        <v>423</v>
      </c>
      <c r="F91" s="30">
        <v>23414</v>
      </c>
      <c r="G91" s="30">
        <v>690</v>
      </c>
      <c r="H91" s="30">
        <v>59071</v>
      </c>
      <c r="I91" s="30">
        <v>4273</v>
      </c>
      <c r="J91" s="30">
        <v>2625</v>
      </c>
      <c r="K91" s="30">
        <v>3341</v>
      </c>
      <c r="L91" s="30">
        <v>2331</v>
      </c>
      <c r="M91" s="30">
        <v>5881</v>
      </c>
      <c r="N91" s="30">
        <v>4049</v>
      </c>
      <c r="O91" s="30">
        <v>35533</v>
      </c>
      <c r="P91" s="30">
        <v>46158</v>
      </c>
      <c r="Q91" s="30">
        <v>4377</v>
      </c>
      <c r="R91" s="30">
        <v>8085</v>
      </c>
      <c r="S91" s="30">
        <v>5214</v>
      </c>
      <c r="T91" s="30">
        <v>7626</v>
      </c>
      <c r="U91" s="30">
        <v>18153</v>
      </c>
      <c r="V91" s="30">
        <v>29403</v>
      </c>
      <c r="W91" s="30">
        <v>5278</v>
      </c>
      <c r="X91" s="30">
        <v>25316</v>
      </c>
      <c r="Y91" s="30">
        <v>6836</v>
      </c>
      <c r="Z91" s="30">
        <v>7369</v>
      </c>
      <c r="AA91" s="30">
        <v>3019</v>
      </c>
      <c r="AB91" s="30">
        <v>6061</v>
      </c>
      <c r="AC91" s="30">
        <v>8843</v>
      </c>
      <c r="AD91" s="30">
        <v>17723</v>
      </c>
      <c r="AE91" s="30">
        <v>1591</v>
      </c>
      <c r="AF91" s="30">
        <v>7820</v>
      </c>
      <c r="AG91" s="30">
        <v>31599</v>
      </c>
      <c r="AH91" s="30">
        <v>15235</v>
      </c>
      <c r="AI91" s="30">
        <v>33985</v>
      </c>
      <c r="AJ91" s="30">
        <v>15919</v>
      </c>
      <c r="AK91" s="30">
        <v>89724</v>
      </c>
      <c r="AL91" s="30">
        <v>36379</v>
      </c>
      <c r="AM91" s="30">
        <v>27756</v>
      </c>
      <c r="AN91" s="30">
        <v>8424</v>
      </c>
      <c r="AO91" s="30">
        <v>10910</v>
      </c>
      <c r="AP91" s="30">
        <v>20326</v>
      </c>
      <c r="AQ91" s="30">
        <v>4992</v>
      </c>
      <c r="AR91" s="30">
        <v>5586</v>
      </c>
      <c r="AS91" s="30">
        <v>15735</v>
      </c>
      <c r="AT91" s="30">
        <v>5565</v>
      </c>
      <c r="AU91" s="30">
        <v>4503</v>
      </c>
      <c r="AV91" s="30">
        <v>16963</v>
      </c>
      <c r="AW91" s="30">
        <v>25025</v>
      </c>
      <c r="AX91" s="30">
        <v>3205</v>
      </c>
      <c r="AY91" s="30">
        <v>50893</v>
      </c>
      <c r="AZ91" s="30">
        <v>19351</v>
      </c>
      <c r="BA91" s="30">
        <v>6297</v>
      </c>
      <c r="BB91" s="30">
        <v>72848</v>
      </c>
      <c r="BC91" s="30">
        <v>15444</v>
      </c>
      <c r="BD91" s="30">
        <v>43973</v>
      </c>
      <c r="BE91" s="30">
        <v>15169</v>
      </c>
      <c r="BF91" s="30">
        <v>4532</v>
      </c>
      <c r="BG91" s="30">
        <v>7968</v>
      </c>
      <c r="BH91" s="30">
        <v>5260</v>
      </c>
      <c r="BI91" s="30">
        <v>667</v>
      </c>
      <c r="BJ91" s="30">
        <v>10539</v>
      </c>
      <c r="BK91" s="30">
        <v>20741</v>
      </c>
      <c r="BL91" s="30">
        <v>8927</v>
      </c>
      <c r="BM91" s="30">
        <v>1964</v>
      </c>
      <c r="BN91" s="30">
        <v>9234</v>
      </c>
      <c r="BO91" s="30">
        <v>4135</v>
      </c>
      <c r="BP91" s="30">
        <v>75203</v>
      </c>
      <c r="BQ91" s="30">
        <v>38370</v>
      </c>
      <c r="BR91" s="30">
        <v>45065</v>
      </c>
      <c r="BS91" s="30">
        <v>36014</v>
      </c>
      <c r="BT91" s="30">
        <v>8634</v>
      </c>
      <c r="BU91" s="30">
        <v>5825</v>
      </c>
      <c r="BV91" s="30">
        <v>6109</v>
      </c>
      <c r="BW91" s="30">
        <v>871</v>
      </c>
      <c r="BX91" s="30">
        <v>5099</v>
      </c>
      <c r="BY91" s="30">
        <v>480</v>
      </c>
      <c r="BZ91" s="30">
        <v>1569</v>
      </c>
      <c r="CA91" s="32">
        <v>1274200</v>
      </c>
      <c r="CB91" s="30">
        <v>363737</v>
      </c>
      <c r="CC91" s="30">
        <v>121352</v>
      </c>
      <c r="CD91" s="32">
        <v>1759289</v>
      </c>
      <c r="CE91" s="30">
        <v>128502</v>
      </c>
      <c r="CF91" s="30">
        <v>23182</v>
      </c>
      <c r="CG91" s="30">
        <v>3117</v>
      </c>
      <c r="CH91" s="33">
        <f>SUM(CD91:CF91)-CG91</f>
        <v>1907856</v>
      </c>
      <c r="CI91"/>
    </row>
    <row r="93" spans="1:87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158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20525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123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1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10</v>
      </c>
      <c r="BL4" s="22">
        <v>0</v>
      </c>
      <c r="BM4" s="22">
        <v>0</v>
      </c>
      <c r="BN4" s="22">
        <v>0</v>
      </c>
      <c r="BO4" s="22">
        <v>0</v>
      </c>
      <c r="BP4" s="22">
        <v>7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20670</v>
      </c>
      <c r="CB4" s="22">
        <v>8236</v>
      </c>
      <c r="CC4" s="22">
        <v>0</v>
      </c>
      <c r="CD4" s="23">
        <v>28906</v>
      </c>
      <c r="CE4" s="22">
        <v>6403</v>
      </c>
      <c r="CF4" s="22">
        <v>169</v>
      </c>
      <c r="CG4" s="22">
        <v>237</v>
      </c>
      <c r="CH4" s="24">
        <v>35241</v>
      </c>
    </row>
    <row r="5" spans="1:86" x14ac:dyDescent="0.25">
      <c r="A5" s="5">
        <v>2</v>
      </c>
      <c r="B5" s="6" t="s">
        <v>86</v>
      </c>
      <c r="C5" s="22">
        <v>0</v>
      </c>
      <c r="D5" s="22">
        <v>67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76</v>
      </c>
      <c r="CB5" s="22">
        <v>177</v>
      </c>
      <c r="CC5" s="22">
        <v>0</v>
      </c>
      <c r="CD5" s="23">
        <v>253</v>
      </c>
      <c r="CE5" s="22">
        <v>24</v>
      </c>
      <c r="CF5" s="22">
        <v>4</v>
      </c>
      <c r="CG5" s="22">
        <v>10</v>
      </c>
      <c r="CH5" s="24">
        <v>271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221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221</v>
      </c>
      <c r="CB6" s="22">
        <v>269</v>
      </c>
      <c r="CC6" s="22">
        <v>0</v>
      </c>
      <c r="CD6" s="23">
        <v>490</v>
      </c>
      <c r="CE6" s="22">
        <v>246</v>
      </c>
      <c r="CF6" s="22">
        <v>1</v>
      </c>
      <c r="CG6" s="22">
        <v>3</v>
      </c>
      <c r="CH6" s="24">
        <v>734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916</v>
      </c>
      <c r="CC7" s="22">
        <v>0</v>
      </c>
      <c r="CD7" s="23">
        <v>916</v>
      </c>
      <c r="CE7" s="22">
        <v>99</v>
      </c>
      <c r="CF7" s="22">
        <v>97</v>
      </c>
      <c r="CG7" s="22">
        <v>0</v>
      </c>
      <c r="CH7" s="24">
        <v>1112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7903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4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7907</v>
      </c>
      <c r="CB8" s="22">
        <v>8865</v>
      </c>
      <c r="CC8" s="22">
        <v>0</v>
      </c>
      <c r="CD8" s="23">
        <v>16772</v>
      </c>
      <c r="CE8" s="22">
        <v>834</v>
      </c>
      <c r="CF8" s="22">
        <v>949</v>
      </c>
      <c r="CG8" s="22">
        <v>0</v>
      </c>
      <c r="CH8" s="24">
        <v>18555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387</v>
      </c>
      <c r="CC9" s="22">
        <v>0</v>
      </c>
      <c r="CD9" s="23">
        <v>387</v>
      </c>
      <c r="CE9" s="22">
        <v>4</v>
      </c>
      <c r="CF9" s="22">
        <v>0</v>
      </c>
      <c r="CG9" s="22">
        <v>0</v>
      </c>
      <c r="CH9" s="24">
        <v>391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451</v>
      </c>
      <c r="H10" s="22">
        <v>23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39</v>
      </c>
      <c r="Q10" s="22">
        <v>0</v>
      </c>
      <c r="R10" s="22">
        <v>2</v>
      </c>
      <c r="S10" s="22">
        <v>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43</v>
      </c>
      <c r="AG10" s="22">
        <v>0</v>
      </c>
      <c r="AH10" s="22">
        <v>38</v>
      </c>
      <c r="AI10" s="22">
        <v>0</v>
      </c>
      <c r="AJ10" s="22">
        <v>0</v>
      </c>
      <c r="AK10" s="22">
        <v>9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15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623</v>
      </c>
      <c r="CB10" s="22">
        <v>815</v>
      </c>
      <c r="CC10" s="22">
        <v>0</v>
      </c>
      <c r="CD10" s="23">
        <v>1438</v>
      </c>
      <c r="CE10" s="22">
        <v>708</v>
      </c>
      <c r="CF10" s="22">
        <v>5</v>
      </c>
      <c r="CG10" s="22">
        <v>0</v>
      </c>
      <c r="CH10" s="24">
        <v>2151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1205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272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1477</v>
      </c>
      <c r="CB11" s="22">
        <v>0</v>
      </c>
      <c r="CC11" s="22">
        <v>392</v>
      </c>
      <c r="CD11" s="23">
        <v>1869</v>
      </c>
      <c r="CE11" s="22">
        <v>0</v>
      </c>
      <c r="CF11" s="22">
        <v>0</v>
      </c>
      <c r="CG11" s="22">
        <v>0</v>
      </c>
      <c r="CH11" s="24">
        <v>1869</v>
      </c>
    </row>
    <row r="12" spans="1:86" x14ac:dyDescent="0.25">
      <c r="A12" s="5">
        <v>9</v>
      </c>
      <c r="B12" s="6" t="s">
        <v>79</v>
      </c>
      <c r="C12" s="22">
        <v>41</v>
      </c>
      <c r="D12" s="22">
        <v>0</v>
      </c>
      <c r="E12" s="22">
        <v>277</v>
      </c>
      <c r="F12" s="22">
        <v>0</v>
      </c>
      <c r="G12" s="22">
        <v>0</v>
      </c>
      <c r="H12" s="22">
        <v>33147</v>
      </c>
      <c r="I12" s="22">
        <v>144</v>
      </c>
      <c r="J12" s="22">
        <v>0</v>
      </c>
      <c r="K12" s="22">
        <v>2</v>
      </c>
      <c r="L12" s="22">
        <v>0</v>
      </c>
      <c r="M12" s="22">
        <v>0</v>
      </c>
      <c r="N12" s="22">
        <v>0</v>
      </c>
      <c r="O12" s="22">
        <v>0</v>
      </c>
      <c r="P12" s="22">
        <v>71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16</v>
      </c>
      <c r="AG12" s="22">
        <v>0</v>
      </c>
      <c r="AH12" s="22">
        <v>0</v>
      </c>
      <c r="AI12" s="22">
        <v>0</v>
      </c>
      <c r="AJ12" s="22">
        <v>0</v>
      </c>
      <c r="AK12" s="22">
        <v>562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34262</v>
      </c>
      <c r="CB12" s="22">
        <v>10394</v>
      </c>
      <c r="CC12" s="22">
        <v>0</v>
      </c>
      <c r="CD12" s="23">
        <v>44656</v>
      </c>
      <c r="CE12" s="22">
        <v>11116</v>
      </c>
      <c r="CF12" s="22">
        <v>404</v>
      </c>
      <c r="CG12" s="22">
        <v>958</v>
      </c>
      <c r="CH12" s="24">
        <v>55218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145</v>
      </c>
      <c r="I13" s="22">
        <v>2795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12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2954</v>
      </c>
      <c r="CB13" s="22">
        <v>1237</v>
      </c>
      <c r="CC13" s="22">
        <v>0</v>
      </c>
      <c r="CD13" s="23">
        <v>4191</v>
      </c>
      <c r="CE13" s="22">
        <v>1300</v>
      </c>
      <c r="CF13" s="22">
        <v>965</v>
      </c>
      <c r="CG13" s="22">
        <v>12</v>
      </c>
      <c r="CH13" s="24">
        <v>6444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3021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3023</v>
      </c>
      <c r="CB14" s="22">
        <v>724</v>
      </c>
      <c r="CC14" s="22">
        <v>0</v>
      </c>
      <c r="CD14" s="23">
        <v>3747</v>
      </c>
      <c r="CE14" s="22">
        <v>596</v>
      </c>
      <c r="CF14" s="22">
        <v>1354</v>
      </c>
      <c r="CG14" s="22">
        <v>0</v>
      </c>
      <c r="CH14" s="24">
        <v>5697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1</v>
      </c>
      <c r="K15" s="22">
        <v>2222</v>
      </c>
      <c r="L15" s="22">
        <v>0</v>
      </c>
      <c r="M15" s="22">
        <v>11</v>
      </c>
      <c r="N15" s="22">
        <v>0</v>
      </c>
      <c r="O15" s="22">
        <v>0</v>
      </c>
      <c r="P15" s="22">
        <v>116</v>
      </c>
      <c r="Q15" s="22">
        <v>1</v>
      </c>
      <c r="R15" s="22">
        <v>11</v>
      </c>
      <c r="S15" s="22">
        <v>0</v>
      </c>
      <c r="T15" s="22">
        <v>0</v>
      </c>
      <c r="U15" s="22">
        <v>20</v>
      </c>
      <c r="V15" s="22">
        <v>0</v>
      </c>
      <c r="W15" s="22">
        <v>0</v>
      </c>
      <c r="X15" s="22">
        <v>2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52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2455</v>
      </c>
      <c r="CB15" s="22">
        <v>2510</v>
      </c>
      <c r="CC15" s="22">
        <v>0</v>
      </c>
      <c r="CD15" s="23">
        <v>4965</v>
      </c>
      <c r="CE15" s="22">
        <v>1443</v>
      </c>
      <c r="CF15" s="22">
        <v>26</v>
      </c>
      <c r="CG15" s="22">
        <v>0</v>
      </c>
      <c r="CH15" s="24">
        <v>6434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571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89</v>
      </c>
      <c r="AL16" s="22">
        <v>27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688</v>
      </c>
      <c r="CB16" s="22">
        <v>4763</v>
      </c>
      <c r="CC16" s="22">
        <v>0</v>
      </c>
      <c r="CD16" s="23">
        <v>5451</v>
      </c>
      <c r="CE16" s="22">
        <v>4699</v>
      </c>
      <c r="CF16" s="22">
        <v>178</v>
      </c>
      <c r="CG16" s="22">
        <v>0</v>
      </c>
      <c r="CH16" s="24">
        <v>10328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355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361</v>
      </c>
      <c r="CB17" s="22">
        <v>1683</v>
      </c>
      <c r="CC17" s="22">
        <v>0</v>
      </c>
      <c r="CD17" s="23">
        <v>2044</v>
      </c>
      <c r="CE17" s="22">
        <v>1145</v>
      </c>
      <c r="CF17" s="22">
        <v>21</v>
      </c>
      <c r="CG17" s="22">
        <v>0</v>
      </c>
      <c r="CH17" s="24">
        <v>3210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1827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26</v>
      </c>
      <c r="S18" s="22">
        <v>6</v>
      </c>
      <c r="T18" s="22">
        <v>0</v>
      </c>
      <c r="U18" s="22">
        <v>13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11</v>
      </c>
      <c r="AB18" s="22">
        <v>36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1</v>
      </c>
      <c r="AJ18" s="22">
        <v>0</v>
      </c>
      <c r="AK18" s="22">
        <v>28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3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1959</v>
      </c>
      <c r="CB18" s="22">
        <v>2059</v>
      </c>
      <c r="CC18" s="22">
        <v>0</v>
      </c>
      <c r="CD18" s="23">
        <v>4018</v>
      </c>
      <c r="CE18" s="22">
        <v>1259</v>
      </c>
      <c r="CF18" s="22">
        <v>20</v>
      </c>
      <c r="CG18" s="22">
        <v>0</v>
      </c>
      <c r="CH18" s="24">
        <v>5297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4</v>
      </c>
      <c r="M19" s="22">
        <v>4507</v>
      </c>
      <c r="N19" s="22">
        <v>991</v>
      </c>
      <c r="O19" s="22">
        <v>0</v>
      </c>
      <c r="P19" s="22">
        <v>1</v>
      </c>
      <c r="Q19" s="22">
        <v>1</v>
      </c>
      <c r="R19" s="22">
        <v>7</v>
      </c>
      <c r="S19" s="22">
        <v>0</v>
      </c>
      <c r="T19" s="22">
        <v>10</v>
      </c>
      <c r="U19" s="22">
        <v>18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16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26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6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5595</v>
      </c>
      <c r="CB19" s="22">
        <v>4653</v>
      </c>
      <c r="CC19" s="22">
        <v>0</v>
      </c>
      <c r="CD19" s="23">
        <v>10248</v>
      </c>
      <c r="CE19" s="22">
        <v>1583</v>
      </c>
      <c r="CF19" s="22">
        <v>15</v>
      </c>
      <c r="CG19" s="22">
        <v>0</v>
      </c>
      <c r="CH19" s="24">
        <v>11846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17</v>
      </c>
      <c r="N20" s="22">
        <v>1375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94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1492</v>
      </c>
      <c r="CB20" s="22">
        <v>35</v>
      </c>
      <c r="CC20" s="22">
        <v>0</v>
      </c>
      <c r="CD20" s="23">
        <v>1527</v>
      </c>
      <c r="CE20" s="22">
        <v>1</v>
      </c>
      <c r="CF20" s="22">
        <v>0</v>
      </c>
      <c r="CG20" s="22">
        <v>0</v>
      </c>
      <c r="CH20" s="24">
        <v>1528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8925</v>
      </c>
      <c r="P21" s="22">
        <v>512</v>
      </c>
      <c r="Q21" s="22">
        <v>0</v>
      </c>
      <c r="R21" s="22">
        <v>0</v>
      </c>
      <c r="S21" s="22">
        <v>0</v>
      </c>
      <c r="T21" s="22">
        <v>36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9483</v>
      </c>
      <c r="CB21" s="22">
        <v>5243</v>
      </c>
      <c r="CC21" s="22">
        <v>0</v>
      </c>
      <c r="CD21" s="23">
        <v>14726</v>
      </c>
      <c r="CE21" s="22">
        <v>1645</v>
      </c>
      <c r="CF21" s="22">
        <v>5032</v>
      </c>
      <c r="CG21" s="22">
        <v>0</v>
      </c>
      <c r="CH21" s="24">
        <v>21403</v>
      </c>
    </row>
    <row r="22" spans="1:86" x14ac:dyDescent="0.25">
      <c r="A22" s="5">
        <v>19</v>
      </c>
      <c r="B22" s="6" t="s">
        <v>69</v>
      </c>
      <c r="C22" s="22">
        <v>6</v>
      </c>
      <c r="D22" s="22">
        <v>0</v>
      </c>
      <c r="E22" s="22">
        <v>0</v>
      </c>
      <c r="F22" s="22">
        <v>0</v>
      </c>
      <c r="G22" s="22">
        <v>89</v>
      </c>
      <c r="H22" s="22">
        <v>57</v>
      </c>
      <c r="I22" s="22">
        <v>60</v>
      </c>
      <c r="J22" s="22">
        <v>0</v>
      </c>
      <c r="K22" s="22">
        <v>10</v>
      </c>
      <c r="L22" s="22">
        <v>0</v>
      </c>
      <c r="M22" s="22">
        <v>0</v>
      </c>
      <c r="N22" s="22">
        <v>0</v>
      </c>
      <c r="O22" s="22">
        <v>51</v>
      </c>
      <c r="P22" s="22">
        <v>19992</v>
      </c>
      <c r="Q22" s="22">
        <v>124</v>
      </c>
      <c r="R22" s="22">
        <v>62</v>
      </c>
      <c r="S22" s="22">
        <v>7</v>
      </c>
      <c r="T22" s="22">
        <v>17</v>
      </c>
      <c r="U22" s="22">
        <v>7</v>
      </c>
      <c r="V22" s="22">
        <v>16</v>
      </c>
      <c r="W22" s="22">
        <v>11</v>
      </c>
      <c r="X22" s="22">
        <v>57</v>
      </c>
      <c r="Y22" s="22">
        <v>0</v>
      </c>
      <c r="Z22" s="22">
        <v>0</v>
      </c>
      <c r="AA22" s="22">
        <v>0</v>
      </c>
      <c r="AB22" s="22">
        <v>12</v>
      </c>
      <c r="AC22" s="22">
        <v>1</v>
      </c>
      <c r="AD22" s="22">
        <v>0</v>
      </c>
      <c r="AE22" s="22">
        <v>0</v>
      </c>
      <c r="AF22" s="22">
        <v>87</v>
      </c>
      <c r="AG22" s="22">
        <v>0</v>
      </c>
      <c r="AH22" s="22">
        <v>0</v>
      </c>
      <c r="AI22" s="22">
        <v>0</v>
      </c>
      <c r="AJ22" s="22">
        <v>0</v>
      </c>
      <c r="AK22" s="22">
        <v>233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20899</v>
      </c>
      <c r="CB22" s="22">
        <v>14706</v>
      </c>
      <c r="CC22" s="22">
        <v>0</v>
      </c>
      <c r="CD22" s="23">
        <v>35605</v>
      </c>
      <c r="CE22" s="22">
        <v>4819</v>
      </c>
      <c r="CF22" s="22">
        <v>151</v>
      </c>
      <c r="CG22" s="22">
        <v>2</v>
      </c>
      <c r="CH22" s="24">
        <v>40573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4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94</v>
      </c>
      <c r="Q23" s="22">
        <v>3064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3201</v>
      </c>
      <c r="CB23" s="22">
        <v>3497</v>
      </c>
      <c r="CC23" s="22">
        <v>0</v>
      </c>
      <c r="CD23" s="23">
        <v>6698</v>
      </c>
      <c r="CE23" s="22">
        <v>2257</v>
      </c>
      <c r="CF23" s="22">
        <v>25</v>
      </c>
      <c r="CG23" s="22">
        <v>1</v>
      </c>
      <c r="CH23" s="24">
        <v>8979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10</v>
      </c>
      <c r="L24" s="22">
        <v>24</v>
      </c>
      <c r="M24" s="22">
        <v>35</v>
      </c>
      <c r="N24" s="22">
        <v>0</v>
      </c>
      <c r="O24" s="22">
        <v>0</v>
      </c>
      <c r="P24" s="22">
        <v>130</v>
      </c>
      <c r="Q24" s="22">
        <v>0</v>
      </c>
      <c r="R24" s="22">
        <v>4252</v>
      </c>
      <c r="S24" s="22">
        <v>8</v>
      </c>
      <c r="T24" s="22">
        <v>17</v>
      </c>
      <c r="U24" s="22">
        <v>24</v>
      </c>
      <c r="V24" s="22">
        <v>5</v>
      </c>
      <c r="W24" s="22">
        <v>33</v>
      </c>
      <c r="X24" s="22">
        <v>10</v>
      </c>
      <c r="Y24" s="22">
        <v>0</v>
      </c>
      <c r="Z24" s="22">
        <v>0</v>
      </c>
      <c r="AA24" s="22">
        <v>8</v>
      </c>
      <c r="AB24" s="22">
        <v>55</v>
      </c>
      <c r="AC24" s="22">
        <v>0</v>
      </c>
      <c r="AD24" s="22">
        <v>0</v>
      </c>
      <c r="AE24" s="22">
        <v>0</v>
      </c>
      <c r="AF24" s="22">
        <v>3</v>
      </c>
      <c r="AG24" s="22">
        <v>0</v>
      </c>
      <c r="AH24" s="22">
        <v>0</v>
      </c>
      <c r="AI24" s="22">
        <v>0</v>
      </c>
      <c r="AJ24" s="22">
        <v>0</v>
      </c>
      <c r="AK24" s="22">
        <v>83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7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4704</v>
      </c>
      <c r="CB24" s="22">
        <v>5045</v>
      </c>
      <c r="CC24" s="22">
        <v>0</v>
      </c>
      <c r="CD24" s="23">
        <v>9749</v>
      </c>
      <c r="CE24" s="22">
        <v>1749</v>
      </c>
      <c r="CF24" s="22">
        <v>48</v>
      </c>
      <c r="CG24" s="22">
        <v>0</v>
      </c>
      <c r="CH24" s="24">
        <v>11546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15</v>
      </c>
      <c r="S25" s="22">
        <v>4406</v>
      </c>
      <c r="T25" s="22">
        <v>40</v>
      </c>
      <c r="U25" s="22">
        <v>10</v>
      </c>
      <c r="V25" s="22">
        <v>3</v>
      </c>
      <c r="W25" s="22">
        <v>88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22</v>
      </c>
      <c r="AG25" s="22">
        <v>6</v>
      </c>
      <c r="AH25" s="22">
        <v>0</v>
      </c>
      <c r="AI25" s="22">
        <v>3</v>
      </c>
      <c r="AJ25" s="22">
        <v>0</v>
      </c>
      <c r="AK25" s="22">
        <v>47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4646</v>
      </c>
      <c r="CB25" s="22">
        <v>2125</v>
      </c>
      <c r="CC25" s="22">
        <v>0</v>
      </c>
      <c r="CD25" s="23">
        <v>6771</v>
      </c>
      <c r="CE25" s="22">
        <v>2182</v>
      </c>
      <c r="CF25" s="22">
        <v>6</v>
      </c>
      <c r="CG25" s="22">
        <v>0</v>
      </c>
      <c r="CH25" s="24">
        <v>8959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3</v>
      </c>
      <c r="L26" s="22">
        <v>0</v>
      </c>
      <c r="M26" s="22">
        <v>0</v>
      </c>
      <c r="N26" s="22">
        <v>0</v>
      </c>
      <c r="O26" s="22">
        <v>0</v>
      </c>
      <c r="P26" s="22">
        <v>3</v>
      </c>
      <c r="Q26" s="22">
        <v>0</v>
      </c>
      <c r="R26" s="22">
        <v>0</v>
      </c>
      <c r="S26" s="22">
        <v>0</v>
      </c>
      <c r="T26" s="22">
        <v>4256</v>
      </c>
      <c r="U26" s="22">
        <v>293</v>
      </c>
      <c r="V26" s="22">
        <v>0</v>
      </c>
      <c r="W26" s="22">
        <v>0</v>
      </c>
      <c r="X26" s="22">
        <v>54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113</v>
      </c>
      <c r="AG26" s="22">
        <v>0</v>
      </c>
      <c r="AH26" s="22">
        <v>0</v>
      </c>
      <c r="AI26" s="22">
        <v>0</v>
      </c>
      <c r="AJ26" s="22">
        <v>0</v>
      </c>
      <c r="AK26" s="22">
        <v>45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4767</v>
      </c>
      <c r="CB26" s="22">
        <v>6702</v>
      </c>
      <c r="CC26" s="22">
        <v>0</v>
      </c>
      <c r="CD26" s="23">
        <v>11469</v>
      </c>
      <c r="CE26" s="22">
        <v>1274</v>
      </c>
      <c r="CF26" s="22">
        <v>73</v>
      </c>
      <c r="CG26" s="22">
        <v>0</v>
      </c>
      <c r="CH26" s="24">
        <v>12816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17</v>
      </c>
      <c r="L27" s="22">
        <v>31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63</v>
      </c>
      <c r="S27" s="22">
        <v>17</v>
      </c>
      <c r="T27" s="22">
        <v>100</v>
      </c>
      <c r="U27" s="22">
        <v>8275</v>
      </c>
      <c r="V27" s="22">
        <v>18</v>
      </c>
      <c r="W27" s="22">
        <v>16</v>
      </c>
      <c r="X27" s="22">
        <v>311</v>
      </c>
      <c r="Y27" s="22">
        <v>10</v>
      </c>
      <c r="Z27" s="22">
        <v>24</v>
      </c>
      <c r="AA27" s="22">
        <v>27</v>
      </c>
      <c r="AB27" s="22">
        <v>108</v>
      </c>
      <c r="AC27" s="22">
        <v>23</v>
      </c>
      <c r="AD27" s="22">
        <v>0</v>
      </c>
      <c r="AE27" s="22">
        <v>0</v>
      </c>
      <c r="AF27" s="22">
        <v>0</v>
      </c>
      <c r="AG27" s="22">
        <v>60</v>
      </c>
      <c r="AH27" s="22">
        <v>119</v>
      </c>
      <c r="AI27" s="22">
        <v>95</v>
      </c>
      <c r="AJ27" s="22">
        <v>0</v>
      </c>
      <c r="AK27" s="22">
        <v>72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364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9752</v>
      </c>
      <c r="CB27" s="22">
        <v>3855</v>
      </c>
      <c r="CC27" s="22">
        <v>0</v>
      </c>
      <c r="CD27" s="23">
        <v>13607</v>
      </c>
      <c r="CE27" s="22">
        <v>2216</v>
      </c>
      <c r="CF27" s="22">
        <v>18</v>
      </c>
      <c r="CG27" s="22">
        <v>0</v>
      </c>
      <c r="CH27" s="24">
        <v>15841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3</v>
      </c>
      <c r="I28" s="22">
        <v>0</v>
      </c>
      <c r="J28" s="22">
        <v>0</v>
      </c>
      <c r="K28" s="22">
        <v>2</v>
      </c>
      <c r="L28" s="22">
        <v>0</v>
      </c>
      <c r="M28" s="22">
        <v>0</v>
      </c>
      <c r="N28" s="22">
        <v>0</v>
      </c>
      <c r="O28" s="22">
        <v>0</v>
      </c>
      <c r="P28" s="22">
        <v>4</v>
      </c>
      <c r="Q28" s="22">
        <v>4</v>
      </c>
      <c r="R28" s="22">
        <v>11</v>
      </c>
      <c r="S28" s="22">
        <v>4</v>
      </c>
      <c r="T28" s="22">
        <v>26</v>
      </c>
      <c r="U28" s="22">
        <v>36</v>
      </c>
      <c r="V28" s="22">
        <v>5869</v>
      </c>
      <c r="W28" s="22">
        <v>40</v>
      </c>
      <c r="X28" s="22">
        <v>117</v>
      </c>
      <c r="Y28" s="22">
        <v>1</v>
      </c>
      <c r="Z28" s="22">
        <v>6</v>
      </c>
      <c r="AA28" s="22">
        <v>2</v>
      </c>
      <c r="AB28" s="22">
        <v>148</v>
      </c>
      <c r="AC28" s="22">
        <v>131</v>
      </c>
      <c r="AD28" s="22">
        <v>2</v>
      </c>
      <c r="AE28" s="22">
        <v>0</v>
      </c>
      <c r="AF28" s="22">
        <v>0</v>
      </c>
      <c r="AG28" s="22">
        <v>0</v>
      </c>
      <c r="AH28" s="22">
        <v>0</v>
      </c>
      <c r="AI28" s="22">
        <v>6</v>
      </c>
      <c r="AJ28" s="22">
        <v>0</v>
      </c>
      <c r="AK28" s="22">
        <v>144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33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37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6629</v>
      </c>
      <c r="CB28" s="22">
        <v>28806</v>
      </c>
      <c r="CC28" s="22">
        <v>0</v>
      </c>
      <c r="CD28" s="23">
        <v>35435</v>
      </c>
      <c r="CE28" s="22">
        <v>7227</v>
      </c>
      <c r="CF28" s="22">
        <v>244</v>
      </c>
      <c r="CG28" s="22">
        <v>0</v>
      </c>
      <c r="CH28" s="24">
        <v>42906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1</v>
      </c>
      <c r="R29" s="22">
        <v>14</v>
      </c>
      <c r="S29" s="22">
        <v>0</v>
      </c>
      <c r="T29" s="22">
        <v>0</v>
      </c>
      <c r="U29" s="22">
        <v>11</v>
      </c>
      <c r="V29" s="22">
        <v>598</v>
      </c>
      <c r="W29" s="22">
        <v>4471</v>
      </c>
      <c r="X29" s="22">
        <v>110</v>
      </c>
      <c r="Y29" s="22">
        <v>26</v>
      </c>
      <c r="Z29" s="22">
        <v>0</v>
      </c>
      <c r="AA29" s="22">
        <v>0</v>
      </c>
      <c r="AB29" s="22">
        <v>20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38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5292</v>
      </c>
      <c r="CB29" s="22">
        <v>6187</v>
      </c>
      <c r="CC29" s="22">
        <v>0</v>
      </c>
      <c r="CD29" s="23">
        <v>11479</v>
      </c>
      <c r="CE29" s="22">
        <v>2518</v>
      </c>
      <c r="CF29" s="22">
        <v>72</v>
      </c>
      <c r="CG29" s="22">
        <v>0</v>
      </c>
      <c r="CH29" s="24">
        <v>14069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16</v>
      </c>
      <c r="Q30" s="22">
        <v>0</v>
      </c>
      <c r="R30" s="22">
        <v>33</v>
      </c>
      <c r="S30" s="22">
        <v>14</v>
      </c>
      <c r="T30" s="22">
        <v>78</v>
      </c>
      <c r="U30" s="22">
        <v>407</v>
      </c>
      <c r="V30" s="22">
        <v>138</v>
      </c>
      <c r="W30" s="22">
        <v>179</v>
      </c>
      <c r="X30" s="22">
        <v>8784</v>
      </c>
      <c r="Y30" s="22">
        <v>47</v>
      </c>
      <c r="Z30" s="22">
        <v>47</v>
      </c>
      <c r="AA30" s="22">
        <v>1</v>
      </c>
      <c r="AB30" s="22">
        <v>32</v>
      </c>
      <c r="AC30" s="22">
        <v>129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827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33</v>
      </c>
      <c r="BE30" s="22">
        <v>120</v>
      </c>
      <c r="BF30" s="22">
        <v>0</v>
      </c>
      <c r="BG30" s="22">
        <v>0</v>
      </c>
      <c r="BH30" s="22">
        <v>0</v>
      </c>
      <c r="BI30" s="22">
        <v>0</v>
      </c>
      <c r="BJ30" s="22">
        <v>10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10900</v>
      </c>
      <c r="CB30" s="22">
        <v>11784</v>
      </c>
      <c r="CC30" s="22">
        <v>0</v>
      </c>
      <c r="CD30" s="23">
        <v>22684</v>
      </c>
      <c r="CE30" s="22">
        <v>3632</v>
      </c>
      <c r="CF30" s="22">
        <v>95</v>
      </c>
      <c r="CG30" s="22">
        <v>0</v>
      </c>
      <c r="CH30" s="24">
        <v>26411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23</v>
      </c>
      <c r="S31" s="22">
        <v>0</v>
      </c>
      <c r="T31" s="22">
        <v>32</v>
      </c>
      <c r="U31" s="22">
        <v>10</v>
      </c>
      <c r="V31" s="22">
        <v>0</v>
      </c>
      <c r="W31" s="22">
        <v>0</v>
      </c>
      <c r="X31" s="22">
        <v>26</v>
      </c>
      <c r="Y31" s="22">
        <v>4399</v>
      </c>
      <c r="Z31" s="22">
        <v>1</v>
      </c>
      <c r="AA31" s="22">
        <v>3</v>
      </c>
      <c r="AB31" s="22">
        <v>5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3</v>
      </c>
      <c r="AJ31" s="22">
        <v>41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4546</v>
      </c>
      <c r="CB31" s="22">
        <v>10173</v>
      </c>
      <c r="CC31" s="22">
        <v>0</v>
      </c>
      <c r="CD31" s="23">
        <v>14719</v>
      </c>
      <c r="CE31" s="22">
        <v>2985</v>
      </c>
      <c r="CF31" s="22">
        <v>2061</v>
      </c>
      <c r="CG31" s="22">
        <v>1</v>
      </c>
      <c r="CH31" s="24">
        <v>19764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1</v>
      </c>
      <c r="Q32" s="22">
        <v>0</v>
      </c>
      <c r="R32" s="22">
        <v>3</v>
      </c>
      <c r="S32" s="22">
        <v>0</v>
      </c>
      <c r="T32" s="22">
        <v>0</v>
      </c>
      <c r="U32" s="22">
        <v>23</v>
      </c>
      <c r="V32" s="22">
        <v>0</v>
      </c>
      <c r="W32" s="22">
        <v>0</v>
      </c>
      <c r="X32" s="22">
        <v>26</v>
      </c>
      <c r="Y32" s="22">
        <v>54</v>
      </c>
      <c r="Z32" s="22">
        <v>2326</v>
      </c>
      <c r="AA32" s="22">
        <v>1</v>
      </c>
      <c r="AB32" s="22">
        <v>55</v>
      </c>
      <c r="AC32" s="22">
        <v>72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12</v>
      </c>
      <c r="AJ32" s="22">
        <v>0</v>
      </c>
      <c r="AK32" s="22">
        <v>19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2593</v>
      </c>
      <c r="CB32" s="22">
        <v>2881</v>
      </c>
      <c r="CC32" s="22">
        <v>0</v>
      </c>
      <c r="CD32" s="23">
        <v>5474</v>
      </c>
      <c r="CE32" s="22">
        <v>572</v>
      </c>
      <c r="CF32" s="22">
        <v>81</v>
      </c>
      <c r="CG32" s="22">
        <v>16</v>
      </c>
      <c r="CH32" s="24">
        <v>6111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14</v>
      </c>
      <c r="L33" s="22">
        <v>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39</v>
      </c>
      <c r="V33" s="22">
        <v>1</v>
      </c>
      <c r="W33" s="22">
        <v>0</v>
      </c>
      <c r="X33" s="22">
        <v>11</v>
      </c>
      <c r="Y33" s="22">
        <v>0</v>
      </c>
      <c r="Z33" s="22">
        <v>0</v>
      </c>
      <c r="AA33" s="22">
        <v>2622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101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2813</v>
      </c>
      <c r="CB33" s="22">
        <v>1953</v>
      </c>
      <c r="CC33" s="22">
        <v>0</v>
      </c>
      <c r="CD33" s="23">
        <v>4766</v>
      </c>
      <c r="CE33" s="22">
        <v>1919</v>
      </c>
      <c r="CF33" s="22">
        <v>10</v>
      </c>
      <c r="CG33" s="22">
        <v>0</v>
      </c>
      <c r="CH33" s="24">
        <v>6695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2</v>
      </c>
      <c r="L34" s="22">
        <v>6</v>
      </c>
      <c r="M34" s="22">
        <v>2</v>
      </c>
      <c r="N34" s="22">
        <v>2</v>
      </c>
      <c r="O34" s="22">
        <v>0</v>
      </c>
      <c r="P34" s="22">
        <v>3</v>
      </c>
      <c r="Q34" s="22">
        <v>40</v>
      </c>
      <c r="R34" s="22">
        <v>5</v>
      </c>
      <c r="S34" s="22">
        <v>0</v>
      </c>
      <c r="T34" s="22">
        <v>0</v>
      </c>
      <c r="U34" s="22">
        <v>2</v>
      </c>
      <c r="V34" s="22">
        <v>65</v>
      </c>
      <c r="W34" s="22">
        <v>5</v>
      </c>
      <c r="X34" s="22">
        <v>9</v>
      </c>
      <c r="Y34" s="22">
        <v>0</v>
      </c>
      <c r="Z34" s="22">
        <v>0</v>
      </c>
      <c r="AA34" s="22">
        <v>3</v>
      </c>
      <c r="AB34" s="22">
        <v>1504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40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1690</v>
      </c>
      <c r="CB34" s="22">
        <v>3050</v>
      </c>
      <c r="CC34" s="22">
        <v>0</v>
      </c>
      <c r="CD34" s="23">
        <v>4740</v>
      </c>
      <c r="CE34" s="22">
        <v>1895</v>
      </c>
      <c r="CF34" s="22">
        <v>51</v>
      </c>
      <c r="CG34" s="22">
        <v>0</v>
      </c>
      <c r="CH34" s="24">
        <v>6686</v>
      </c>
    </row>
    <row r="35" spans="1:86" x14ac:dyDescent="0.25">
      <c r="A35" s="5">
        <v>32</v>
      </c>
      <c r="B35" s="6" t="s">
        <v>56</v>
      </c>
      <c r="C35" s="22">
        <v>64</v>
      </c>
      <c r="D35" s="22">
        <v>0</v>
      </c>
      <c r="E35" s="22">
        <v>0</v>
      </c>
      <c r="F35" s="22">
        <v>0</v>
      </c>
      <c r="G35" s="22">
        <v>1</v>
      </c>
      <c r="H35" s="22">
        <v>3</v>
      </c>
      <c r="I35" s="22">
        <v>0</v>
      </c>
      <c r="J35" s="22">
        <v>0</v>
      </c>
      <c r="K35" s="22">
        <v>9</v>
      </c>
      <c r="L35" s="22">
        <v>77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24</v>
      </c>
      <c r="T35" s="22">
        <v>2</v>
      </c>
      <c r="U35" s="22">
        <v>295</v>
      </c>
      <c r="V35" s="22">
        <v>1289</v>
      </c>
      <c r="W35" s="22">
        <v>256</v>
      </c>
      <c r="X35" s="22">
        <v>599</v>
      </c>
      <c r="Y35" s="22">
        <v>41</v>
      </c>
      <c r="Z35" s="22">
        <v>393</v>
      </c>
      <c r="AA35" s="22">
        <v>83</v>
      </c>
      <c r="AB35" s="22">
        <v>20</v>
      </c>
      <c r="AC35" s="22">
        <v>3993</v>
      </c>
      <c r="AD35" s="22">
        <v>0</v>
      </c>
      <c r="AE35" s="22">
        <v>0</v>
      </c>
      <c r="AF35" s="22">
        <v>0</v>
      </c>
      <c r="AG35" s="22">
        <v>15</v>
      </c>
      <c r="AH35" s="22">
        <v>25</v>
      </c>
      <c r="AI35" s="22">
        <v>75</v>
      </c>
      <c r="AJ35" s="22">
        <v>0</v>
      </c>
      <c r="AK35" s="22">
        <v>993</v>
      </c>
      <c r="AL35" s="22">
        <v>0</v>
      </c>
      <c r="AM35" s="22">
        <v>0</v>
      </c>
      <c r="AN35" s="22">
        <v>10</v>
      </c>
      <c r="AO35" s="22">
        <v>15</v>
      </c>
      <c r="AP35" s="22">
        <v>46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104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8448</v>
      </c>
      <c r="CB35" s="22">
        <v>0</v>
      </c>
      <c r="CC35" s="22">
        <v>251</v>
      </c>
      <c r="CD35" s="23">
        <v>8699</v>
      </c>
      <c r="CE35" s="22">
        <v>0</v>
      </c>
      <c r="CF35" s="22">
        <v>0</v>
      </c>
      <c r="CG35" s="22">
        <v>0</v>
      </c>
      <c r="CH35" s="24">
        <v>8699</v>
      </c>
    </row>
    <row r="36" spans="1:86" x14ac:dyDescent="0.25">
      <c r="A36" s="5">
        <v>33</v>
      </c>
      <c r="B36" s="6" t="s">
        <v>55</v>
      </c>
      <c r="C36" s="22">
        <v>1</v>
      </c>
      <c r="D36" s="22">
        <v>0</v>
      </c>
      <c r="E36" s="22">
        <v>0</v>
      </c>
      <c r="F36" s="22">
        <v>36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46</v>
      </c>
      <c r="P36" s="22">
        <v>68</v>
      </c>
      <c r="Q36" s="22">
        <v>0</v>
      </c>
      <c r="R36" s="22">
        <v>0</v>
      </c>
      <c r="S36" s="22">
        <v>0</v>
      </c>
      <c r="T36" s="22">
        <v>65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7626</v>
      </c>
      <c r="AE36" s="22">
        <v>0</v>
      </c>
      <c r="AF36" s="22">
        <v>140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7983</v>
      </c>
      <c r="CB36" s="22">
        <v>247</v>
      </c>
      <c r="CC36" s="22">
        <v>0</v>
      </c>
      <c r="CD36" s="23">
        <v>8230</v>
      </c>
      <c r="CE36" s="22">
        <v>688</v>
      </c>
      <c r="CF36" s="22">
        <v>217</v>
      </c>
      <c r="CG36" s="22">
        <v>0</v>
      </c>
      <c r="CH36" s="24">
        <v>9135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9</v>
      </c>
      <c r="AE37" s="22">
        <v>1272</v>
      </c>
      <c r="AF37" s="22">
        <v>37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1318</v>
      </c>
      <c r="CB37" s="22">
        <v>0</v>
      </c>
      <c r="CC37" s="22">
        <v>0</v>
      </c>
      <c r="CD37" s="23">
        <v>1318</v>
      </c>
      <c r="CE37" s="22">
        <v>0</v>
      </c>
      <c r="CF37" s="22">
        <v>149</v>
      </c>
      <c r="CG37" s="22">
        <v>0</v>
      </c>
      <c r="CH37" s="24">
        <v>1467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1</v>
      </c>
      <c r="I38" s="22">
        <v>0</v>
      </c>
      <c r="J38" s="22">
        <v>0</v>
      </c>
      <c r="K38" s="22">
        <v>15</v>
      </c>
      <c r="L38" s="22">
        <v>9</v>
      </c>
      <c r="M38" s="22">
        <v>25</v>
      </c>
      <c r="N38" s="22">
        <v>0</v>
      </c>
      <c r="O38" s="22">
        <v>0</v>
      </c>
      <c r="P38" s="22">
        <v>18</v>
      </c>
      <c r="Q38" s="22">
        <v>2</v>
      </c>
      <c r="R38" s="22">
        <v>6</v>
      </c>
      <c r="S38" s="22">
        <v>0</v>
      </c>
      <c r="T38" s="22">
        <v>31</v>
      </c>
      <c r="U38" s="22">
        <v>116</v>
      </c>
      <c r="V38" s="22">
        <v>2</v>
      </c>
      <c r="W38" s="22">
        <v>3</v>
      </c>
      <c r="X38" s="22">
        <v>14</v>
      </c>
      <c r="Y38" s="22">
        <v>4</v>
      </c>
      <c r="Z38" s="22">
        <v>3</v>
      </c>
      <c r="AA38" s="22">
        <v>0</v>
      </c>
      <c r="AB38" s="22">
        <v>18</v>
      </c>
      <c r="AC38" s="22">
        <v>4</v>
      </c>
      <c r="AD38" s="22">
        <v>0</v>
      </c>
      <c r="AE38" s="22">
        <v>41</v>
      </c>
      <c r="AF38" s="22">
        <v>2611</v>
      </c>
      <c r="AG38" s="22">
        <v>2</v>
      </c>
      <c r="AH38" s="22">
        <v>0</v>
      </c>
      <c r="AI38" s="22">
        <v>6</v>
      </c>
      <c r="AJ38" s="22">
        <v>21</v>
      </c>
      <c r="AK38" s="22">
        <v>1037</v>
      </c>
      <c r="AL38" s="22">
        <v>0</v>
      </c>
      <c r="AM38" s="22">
        <v>0</v>
      </c>
      <c r="AN38" s="22">
        <v>0</v>
      </c>
      <c r="AO38" s="22">
        <v>0</v>
      </c>
      <c r="AP38" s="22">
        <v>2</v>
      </c>
      <c r="AQ38" s="22">
        <v>0</v>
      </c>
      <c r="AR38" s="22">
        <v>0</v>
      </c>
      <c r="AS38" s="22">
        <v>0</v>
      </c>
      <c r="AT38" s="22">
        <v>3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3039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31</v>
      </c>
      <c r="BW38" s="22">
        <v>0</v>
      </c>
      <c r="BX38" s="22">
        <v>0</v>
      </c>
      <c r="BY38" s="22">
        <v>0</v>
      </c>
      <c r="BZ38" s="22">
        <v>0</v>
      </c>
      <c r="CA38" s="23">
        <v>7071</v>
      </c>
      <c r="CB38" s="22">
        <v>1000</v>
      </c>
      <c r="CC38" s="22">
        <v>1</v>
      </c>
      <c r="CD38" s="23">
        <v>8072</v>
      </c>
      <c r="CE38" s="22">
        <v>74</v>
      </c>
      <c r="CF38" s="22">
        <v>82</v>
      </c>
      <c r="CG38" s="22">
        <v>1</v>
      </c>
      <c r="CH38" s="24">
        <v>8227</v>
      </c>
    </row>
    <row r="39" spans="1:86" x14ac:dyDescent="0.25">
      <c r="A39" s="5">
        <v>36</v>
      </c>
      <c r="B39" s="6" t="s">
        <v>52</v>
      </c>
      <c r="C39" s="22">
        <v>43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21902</v>
      </c>
      <c r="AH39" s="22">
        <v>204</v>
      </c>
      <c r="AI39" s="22">
        <v>273</v>
      </c>
      <c r="AJ39" s="22">
        <v>0</v>
      </c>
      <c r="AK39" s="22">
        <v>0</v>
      </c>
      <c r="AL39" s="22">
        <v>0</v>
      </c>
      <c r="AM39" s="22">
        <v>17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932</v>
      </c>
      <c r="BC39" s="22">
        <v>0</v>
      </c>
      <c r="BD39" s="22">
        <v>0</v>
      </c>
      <c r="BE39" s="22">
        <v>812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33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24218</v>
      </c>
      <c r="CB39" s="22">
        <v>0</v>
      </c>
      <c r="CC39" s="22">
        <v>67</v>
      </c>
      <c r="CD39" s="23">
        <v>24285</v>
      </c>
      <c r="CE39" s="22">
        <v>0</v>
      </c>
      <c r="CF39" s="22">
        <v>0</v>
      </c>
      <c r="CG39" s="22">
        <v>0</v>
      </c>
      <c r="CH39" s="24">
        <v>24285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323</v>
      </c>
      <c r="AE40" s="22">
        <v>0</v>
      </c>
      <c r="AF40" s="22">
        <v>0</v>
      </c>
      <c r="AG40" s="22">
        <v>496</v>
      </c>
      <c r="AH40" s="22">
        <v>6255</v>
      </c>
      <c r="AI40" s="22">
        <v>238</v>
      </c>
      <c r="AJ40" s="22">
        <v>0</v>
      </c>
      <c r="AK40" s="22">
        <v>27</v>
      </c>
      <c r="AL40" s="22">
        <v>0</v>
      </c>
      <c r="AM40" s="22">
        <v>22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225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67</v>
      </c>
      <c r="BO40" s="22">
        <v>0</v>
      </c>
      <c r="BP40" s="22">
        <v>148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7807</v>
      </c>
      <c r="CB40" s="22">
        <v>0</v>
      </c>
      <c r="CC40" s="22">
        <v>558</v>
      </c>
      <c r="CD40" s="23">
        <v>8365</v>
      </c>
      <c r="CE40" s="22">
        <v>0</v>
      </c>
      <c r="CF40" s="22">
        <v>0</v>
      </c>
      <c r="CG40" s="22">
        <v>25</v>
      </c>
      <c r="CH40" s="24">
        <v>8340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224</v>
      </c>
      <c r="AE41" s="22">
        <v>13</v>
      </c>
      <c r="AF41" s="22">
        <v>0</v>
      </c>
      <c r="AG41" s="22">
        <v>619</v>
      </c>
      <c r="AH41" s="22">
        <v>1045</v>
      </c>
      <c r="AI41" s="22">
        <v>18445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34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110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94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20594</v>
      </c>
      <c r="CB41" s="22">
        <v>0</v>
      </c>
      <c r="CC41" s="22">
        <v>354</v>
      </c>
      <c r="CD41" s="23">
        <v>20948</v>
      </c>
      <c r="CE41" s="22">
        <v>0</v>
      </c>
      <c r="CF41" s="22">
        <v>0</v>
      </c>
      <c r="CG41" s="22">
        <v>0</v>
      </c>
      <c r="CH41" s="24">
        <v>20948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117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5896</v>
      </c>
      <c r="AK42" s="22">
        <v>0</v>
      </c>
      <c r="AL42" s="22">
        <v>106</v>
      </c>
      <c r="AM42" s="22">
        <v>62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23</v>
      </c>
      <c r="BK42" s="22">
        <v>10</v>
      </c>
      <c r="BL42" s="22">
        <v>0</v>
      </c>
      <c r="BM42" s="22">
        <v>0</v>
      </c>
      <c r="BN42" s="22">
        <v>127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6343</v>
      </c>
      <c r="CB42" s="22">
        <v>0</v>
      </c>
      <c r="CC42" s="22">
        <v>0</v>
      </c>
      <c r="CD42" s="23">
        <v>6343</v>
      </c>
      <c r="CE42" s="22">
        <v>0</v>
      </c>
      <c r="CF42" s="22">
        <v>0</v>
      </c>
      <c r="CG42" s="22">
        <v>0</v>
      </c>
      <c r="CH42" s="24">
        <v>6343</v>
      </c>
    </row>
    <row r="43" spans="1:86" x14ac:dyDescent="0.25">
      <c r="A43" s="5">
        <v>40</v>
      </c>
      <c r="B43" s="6" t="s">
        <v>48</v>
      </c>
      <c r="C43" s="22">
        <v>83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7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9</v>
      </c>
      <c r="AI43" s="22">
        <v>10</v>
      </c>
      <c r="AJ43" s="22">
        <v>0</v>
      </c>
      <c r="AK43" s="22">
        <v>0</v>
      </c>
      <c r="AL43" s="22">
        <v>0</v>
      </c>
      <c r="AM43" s="22">
        <v>9459</v>
      </c>
      <c r="AN43" s="22">
        <v>2</v>
      </c>
      <c r="AO43" s="22">
        <v>0</v>
      </c>
      <c r="AP43" s="22">
        <v>42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285</v>
      </c>
      <c r="BK43" s="22">
        <v>0</v>
      </c>
      <c r="BL43" s="22">
        <v>76</v>
      </c>
      <c r="BM43" s="22">
        <v>0</v>
      </c>
      <c r="BN43" s="22">
        <v>0</v>
      </c>
      <c r="BO43" s="22">
        <v>0</v>
      </c>
      <c r="BP43" s="22">
        <v>26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10008</v>
      </c>
      <c r="CB43" s="22">
        <v>0</v>
      </c>
      <c r="CC43" s="22">
        <v>937</v>
      </c>
      <c r="CD43" s="23">
        <v>10945</v>
      </c>
      <c r="CE43" s="22">
        <v>0</v>
      </c>
      <c r="CF43" s="22">
        <v>0</v>
      </c>
      <c r="CG43" s="22">
        <v>993</v>
      </c>
      <c r="CH43" s="24">
        <v>9952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3748</v>
      </c>
      <c r="AO44" s="22">
        <v>0</v>
      </c>
      <c r="AP44" s="22">
        <v>2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5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3761</v>
      </c>
      <c r="CB44" s="22">
        <v>0</v>
      </c>
      <c r="CC44" s="22">
        <v>896</v>
      </c>
      <c r="CD44" s="23">
        <v>4657</v>
      </c>
      <c r="CE44" s="22">
        <v>0</v>
      </c>
      <c r="CF44" s="22">
        <v>0</v>
      </c>
      <c r="CG44" s="22">
        <v>12</v>
      </c>
      <c r="CH44" s="24">
        <v>4645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5513</v>
      </c>
      <c r="AP45" s="22">
        <v>6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69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5588</v>
      </c>
      <c r="CB45" s="22">
        <v>0</v>
      </c>
      <c r="CC45" s="22">
        <v>949</v>
      </c>
      <c r="CD45" s="23">
        <v>6537</v>
      </c>
      <c r="CE45" s="22">
        <v>0</v>
      </c>
      <c r="CF45" s="22">
        <v>0</v>
      </c>
      <c r="CG45" s="22">
        <v>0</v>
      </c>
      <c r="CH45" s="24">
        <v>6537</v>
      </c>
    </row>
    <row r="46" spans="1:86" x14ac:dyDescent="0.25">
      <c r="A46" s="5">
        <v>43</v>
      </c>
      <c r="B46" s="6" t="s">
        <v>45</v>
      </c>
      <c r="C46" s="22">
        <v>71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94</v>
      </c>
      <c r="AL46" s="22">
        <v>0</v>
      </c>
      <c r="AM46" s="22">
        <v>316</v>
      </c>
      <c r="AN46" s="22">
        <v>74</v>
      </c>
      <c r="AO46" s="22">
        <v>75</v>
      </c>
      <c r="AP46" s="22">
        <v>5999</v>
      </c>
      <c r="AQ46" s="22">
        <v>11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46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436</v>
      </c>
      <c r="BQ46" s="22">
        <v>7</v>
      </c>
      <c r="BR46" s="22">
        <v>84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7213</v>
      </c>
      <c r="CB46" s="22">
        <v>0</v>
      </c>
      <c r="CC46" s="22">
        <v>1687</v>
      </c>
      <c r="CD46" s="23">
        <v>8900</v>
      </c>
      <c r="CE46" s="22">
        <v>0</v>
      </c>
      <c r="CF46" s="22">
        <v>0</v>
      </c>
      <c r="CG46" s="22">
        <v>18</v>
      </c>
      <c r="CH46" s="24">
        <v>8882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1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3800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3801</v>
      </c>
      <c r="CB47" s="22">
        <v>0</v>
      </c>
      <c r="CC47" s="22">
        <v>643</v>
      </c>
      <c r="CD47" s="23">
        <v>4444</v>
      </c>
      <c r="CE47" s="22">
        <v>0</v>
      </c>
      <c r="CF47" s="22">
        <v>0</v>
      </c>
      <c r="CG47" s="22">
        <v>0</v>
      </c>
      <c r="CH47" s="24">
        <v>4444</v>
      </c>
    </row>
    <row r="48" spans="1:86" x14ac:dyDescent="0.25">
      <c r="A48" s="5">
        <v>45</v>
      </c>
      <c r="B48" s="6" t="s">
        <v>43</v>
      </c>
      <c r="C48" s="22">
        <v>35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1</v>
      </c>
      <c r="AO48" s="22">
        <v>0</v>
      </c>
      <c r="AP48" s="22">
        <v>0</v>
      </c>
      <c r="AQ48" s="22">
        <v>0</v>
      </c>
      <c r="AR48" s="22">
        <v>1911</v>
      </c>
      <c r="AS48" s="22">
        <v>172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286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8</v>
      </c>
      <c r="BQ48" s="22">
        <v>1</v>
      </c>
      <c r="BR48" s="22">
        <v>28</v>
      </c>
      <c r="BS48" s="22">
        <v>3</v>
      </c>
      <c r="BT48" s="22">
        <v>1</v>
      </c>
      <c r="BU48" s="22">
        <v>1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2448</v>
      </c>
      <c r="CB48" s="22">
        <v>0</v>
      </c>
      <c r="CC48" s="22">
        <v>267</v>
      </c>
      <c r="CD48" s="23">
        <v>2715</v>
      </c>
      <c r="CE48" s="22">
        <v>0</v>
      </c>
      <c r="CF48" s="22">
        <v>0</v>
      </c>
      <c r="CG48" s="22">
        <v>0</v>
      </c>
      <c r="CH48" s="24">
        <v>2715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32</v>
      </c>
      <c r="AM49" s="22">
        <v>1</v>
      </c>
      <c r="AN49" s="22">
        <v>6</v>
      </c>
      <c r="AO49" s="22">
        <v>0</v>
      </c>
      <c r="AP49" s="22">
        <v>0</v>
      </c>
      <c r="AQ49" s="22">
        <v>0</v>
      </c>
      <c r="AR49" s="22">
        <v>990</v>
      </c>
      <c r="AS49" s="22">
        <v>9123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87</v>
      </c>
      <c r="BO49" s="22">
        <v>0</v>
      </c>
      <c r="BP49" s="22">
        <v>17</v>
      </c>
      <c r="BQ49" s="22">
        <v>85</v>
      </c>
      <c r="BR49" s="22">
        <v>81</v>
      </c>
      <c r="BS49" s="22">
        <v>20</v>
      </c>
      <c r="BT49" s="22">
        <v>123</v>
      </c>
      <c r="BU49" s="22">
        <v>397</v>
      </c>
      <c r="BV49" s="22">
        <v>8</v>
      </c>
      <c r="BW49" s="22">
        <v>0</v>
      </c>
      <c r="BX49" s="22">
        <v>22</v>
      </c>
      <c r="BY49" s="22">
        <v>0</v>
      </c>
      <c r="BZ49" s="22">
        <v>0</v>
      </c>
      <c r="CA49" s="23">
        <v>11000</v>
      </c>
      <c r="CB49" s="22">
        <v>0</v>
      </c>
      <c r="CC49" s="22">
        <v>250</v>
      </c>
      <c r="CD49" s="23">
        <v>11250</v>
      </c>
      <c r="CE49" s="22">
        <v>0</v>
      </c>
      <c r="CF49" s="22">
        <v>0</v>
      </c>
      <c r="CG49" s="22">
        <v>0</v>
      </c>
      <c r="CH49" s="24">
        <v>11250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17</v>
      </c>
      <c r="N50" s="22">
        <v>2710</v>
      </c>
      <c r="O50" s="22">
        <v>0</v>
      </c>
      <c r="P50" s="22">
        <v>1</v>
      </c>
      <c r="Q50" s="22">
        <v>0</v>
      </c>
      <c r="R50" s="22">
        <v>1</v>
      </c>
      <c r="S50" s="22">
        <v>0</v>
      </c>
      <c r="T50" s="22">
        <v>0</v>
      </c>
      <c r="U50" s="22">
        <v>2</v>
      </c>
      <c r="V50" s="22">
        <v>3</v>
      </c>
      <c r="W50" s="22">
        <v>0</v>
      </c>
      <c r="X50" s="22">
        <v>0</v>
      </c>
      <c r="Y50" s="22">
        <v>0</v>
      </c>
      <c r="Z50" s="22">
        <v>0</v>
      </c>
      <c r="AA50" s="22">
        <v>1</v>
      </c>
      <c r="AB50" s="22">
        <v>9</v>
      </c>
      <c r="AC50" s="22">
        <v>2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329</v>
      </c>
      <c r="AL50" s="22">
        <v>0</v>
      </c>
      <c r="AM50" s="22">
        <v>9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4694</v>
      </c>
      <c r="AU50" s="22">
        <v>53</v>
      </c>
      <c r="AV50" s="22">
        <v>0</v>
      </c>
      <c r="AW50" s="22">
        <v>1000</v>
      </c>
      <c r="AX50" s="22">
        <v>42</v>
      </c>
      <c r="AY50" s="22">
        <v>0</v>
      </c>
      <c r="AZ50" s="22">
        <v>0</v>
      </c>
      <c r="BA50" s="22">
        <v>0</v>
      </c>
      <c r="BB50" s="22">
        <v>3</v>
      </c>
      <c r="BC50" s="22">
        <v>2</v>
      </c>
      <c r="BD50" s="22">
        <v>38</v>
      </c>
      <c r="BE50" s="22">
        <v>0</v>
      </c>
      <c r="BF50" s="22">
        <v>7</v>
      </c>
      <c r="BG50" s="22">
        <v>574</v>
      </c>
      <c r="BH50" s="22">
        <v>53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54</v>
      </c>
      <c r="BR50" s="22">
        <v>0</v>
      </c>
      <c r="BS50" s="22">
        <v>0</v>
      </c>
      <c r="BT50" s="22">
        <v>0</v>
      </c>
      <c r="BU50" s="22">
        <v>5</v>
      </c>
      <c r="BV50" s="22">
        <v>6</v>
      </c>
      <c r="BW50" s="22">
        <v>0</v>
      </c>
      <c r="BX50" s="22">
        <v>0</v>
      </c>
      <c r="BY50" s="22">
        <v>0</v>
      </c>
      <c r="BZ50" s="22">
        <v>0</v>
      </c>
      <c r="CA50" s="23">
        <v>9616</v>
      </c>
      <c r="CB50" s="22">
        <v>852</v>
      </c>
      <c r="CC50" s="22">
        <v>28</v>
      </c>
      <c r="CD50" s="23">
        <v>10496</v>
      </c>
      <c r="CE50" s="22">
        <v>1020</v>
      </c>
      <c r="CF50" s="22">
        <v>0</v>
      </c>
      <c r="CG50" s="22">
        <v>0</v>
      </c>
      <c r="CH50" s="24">
        <v>11516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267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2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10</v>
      </c>
      <c r="AU51" s="22">
        <v>836</v>
      </c>
      <c r="AV51" s="22">
        <v>17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1142</v>
      </c>
      <c r="CB51" s="22">
        <v>144</v>
      </c>
      <c r="CC51" s="22">
        <v>89</v>
      </c>
      <c r="CD51" s="23">
        <v>1375</v>
      </c>
      <c r="CE51" s="22">
        <v>341</v>
      </c>
      <c r="CF51" s="22">
        <v>0</v>
      </c>
      <c r="CG51" s="22">
        <v>0</v>
      </c>
      <c r="CH51" s="24">
        <v>1716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1298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163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1461</v>
      </c>
      <c r="CB52" s="22">
        <v>0</v>
      </c>
      <c r="CC52" s="22">
        <v>0</v>
      </c>
      <c r="CD52" s="23">
        <v>1461</v>
      </c>
      <c r="CE52" s="22">
        <v>0</v>
      </c>
      <c r="CF52" s="22">
        <v>2</v>
      </c>
      <c r="CG52" s="22">
        <v>0</v>
      </c>
      <c r="CH52" s="24">
        <v>1463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15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7689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7704</v>
      </c>
      <c r="CB53" s="22">
        <v>0</v>
      </c>
      <c r="CC53" s="22">
        <v>461</v>
      </c>
      <c r="CD53" s="23">
        <v>8165</v>
      </c>
      <c r="CE53" s="22">
        <v>0</v>
      </c>
      <c r="CF53" s="22">
        <v>0</v>
      </c>
      <c r="CG53" s="22">
        <v>0</v>
      </c>
      <c r="CH53" s="24">
        <v>8165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493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3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936</v>
      </c>
      <c r="AL54" s="22">
        <v>0</v>
      </c>
      <c r="AM54" s="22">
        <v>0</v>
      </c>
      <c r="AN54" s="22">
        <v>0</v>
      </c>
      <c r="AO54" s="22">
        <v>0</v>
      </c>
      <c r="AP54" s="22">
        <v>66</v>
      </c>
      <c r="AQ54" s="22">
        <v>0</v>
      </c>
      <c r="AR54" s="22">
        <v>0</v>
      </c>
      <c r="AS54" s="22">
        <v>0</v>
      </c>
      <c r="AT54" s="22">
        <v>2</v>
      </c>
      <c r="AU54" s="22">
        <v>0</v>
      </c>
      <c r="AV54" s="22">
        <v>0</v>
      </c>
      <c r="AW54" s="22">
        <v>5187</v>
      </c>
      <c r="AX54" s="22">
        <v>277</v>
      </c>
      <c r="AY54" s="22">
        <v>0</v>
      </c>
      <c r="AZ54" s="22">
        <v>0</v>
      </c>
      <c r="BA54" s="22">
        <v>0</v>
      </c>
      <c r="BB54" s="22">
        <v>0</v>
      </c>
      <c r="BC54" s="22">
        <v>34</v>
      </c>
      <c r="BD54" s="22">
        <v>890</v>
      </c>
      <c r="BE54" s="22">
        <v>22</v>
      </c>
      <c r="BF54" s="22">
        <v>0</v>
      </c>
      <c r="BG54" s="22">
        <v>0</v>
      </c>
      <c r="BH54" s="22">
        <v>0</v>
      </c>
      <c r="BI54" s="22">
        <v>0</v>
      </c>
      <c r="BJ54" s="22">
        <v>18</v>
      </c>
      <c r="BK54" s="22">
        <v>158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21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114</v>
      </c>
      <c r="BX54" s="22">
        <v>0</v>
      </c>
      <c r="BY54" s="22">
        <v>0</v>
      </c>
      <c r="BZ54" s="22">
        <v>0</v>
      </c>
      <c r="CA54" s="23">
        <v>8221</v>
      </c>
      <c r="CB54" s="22">
        <v>0</v>
      </c>
      <c r="CC54" s="22">
        <v>1385</v>
      </c>
      <c r="CD54" s="23">
        <v>9606</v>
      </c>
      <c r="CE54" s="22">
        <v>0</v>
      </c>
      <c r="CF54" s="22">
        <v>0</v>
      </c>
      <c r="CG54" s="22">
        <v>0</v>
      </c>
      <c r="CH54" s="24">
        <v>9606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3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1</v>
      </c>
      <c r="AS55" s="22">
        <v>0</v>
      </c>
      <c r="AT55" s="22">
        <v>3</v>
      </c>
      <c r="AU55" s="22">
        <v>1</v>
      </c>
      <c r="AV55" s="22">
        <v>0</v>
      </c>
      <c r="AW55" s="22">
        <v>231</v>
      </c>
      <c r="AX55" s="22">
        <v>157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29</v>
      </c>
      <c r="BE55" s="22">
        <v>0</v>
      </c>
      <c r="BF55" s="22">
        <v>0</v>
      </c>
      <c r="BG55" s="22">
        <v>0</v>
      </c>
      <c r="BH55" s="22">
        <v>17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1</v>
      </c>
      <c r="BX55" s="22">
        <v>0</v>
      </c>
      <c r="BY55" s="22">
        <v>0</v>
      </c>
      <c r="BZ55" s="22">
        <v>0</v>
      </c>
      <c r="CA55" s="23">
        <v>444</v>
      </c>
      <c r="CB55" s="22">
        <v>0</v>
      </c>
      <c r="CC55" s="22">
        <v>45</v>
      </c>
      <c r="CD55" s="23">
        <v>489</v>
      </c>
      <c r="CE55" s="22">
        <v>0</v>
      </c>
      <c r="CF55" s="22">
        <v>0</v>
      </c>
      <c r="CG55" s="22">
        <v>0</v>
      </c>
      <c r="CH55" s="24">
        <v>489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18655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18655</v>
      </c>
      <c r="CB56" s="22">
        <v>0</v>
      </c>
      <c r="CC56" s="22">
        <v>1889</v>
      </c>
      <c r="CD56" s="23">
        <v>20544</v>
      </c>
      <c r="CE56" s="22">
        <v>0</v>
      </c>
      <c r="CF56" s="22">
        <v>274</v>
      </c>
      <c r="CG56" s="22">
        <v>0</v>
      </c>
      <c r="CH56" s="24">
        <v>20818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12112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12112</v>
      </c>
      <c r="CB57" s="22">
        <v>0</v>
      </c>
      <c r="CC57" s="22">
        <v>298</v>
      </c>
      <c r="CD57" s="23">
        <v>12410</v>
      </c>
      <c r="CE57" s="22">
        <v>0</v>
      </c>
      <c r="CF57" s="22">
        <v>510</v>
      </c>
      <c r="CG57" s="22">
        <v>0</v>
      </c>
      <c r="CH57" s="24">
        <v>12920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473</v>
      </c>
      <c r="AZ58" s="22">
        <v>283</v>
      </c>
      <c r="BA58" s="22">
        <v>3763</v>
      </c>
      <c r="BB58" s="22">
        <v>190</v>
      </c>
      <c r="BC58" s="22">
        <v>0</v>
      </c>
      <c r="BD58" s="22">
        <v>12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40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5</v>
      </c>
      <c r="BY58" s="22">
        <v>0</v>
      </c>
      <c r="BZ58" s="22">
        <v>0</v>
      </c>
      <c r="CA58" s="23">
        <v>4766</v>
      </c>
      <c r="CB58" s="22">
        <v>0</v>
      </c>
      <c r="CC58" s="22">
        <v>22</v>
      </c>
      <c r="CD58" s="23">
        <v>4788</v>
      </c>
      <c r="CE58" s="22">
        <v>0</v>
      </c>
      <c r="CF58" s="22">
        <v>0</v>
      </c>
      <c r="CG58" s="22">
        <v>0</v>
      </c>
      <c r="CH58" s="24">
        <v>4788</v>
      </c>
    </row>
    <row r="59" spans="1:86" x14ac:dyDescent="0.25">
      <c r="A59" s="5">
        <v>56</v>
      </c>
      <c r="B59" s="6" t="s">
        <v>32</v>
      </c>
      <c r="C59" s="22">
        <v>35</v>
      </c>
      <c r="D59" s="22">
        <v>0</v>
      </c>
      <c r="E59" s="22">
        <v>1</v>
      </c>
      <c r="F59" s="22">
        <v>6</v>
      </c>
      <c r="G59" s="22">
        <v>2</v>
      </c>
      <c r="H59" s="22">
        <v>71</v>
      </c>
      <c r="I59" s="22">
        <v>13</v>
      </c>
      <c r="J59" s="22">
        <v>2</v>
      </c>
      <c r="K59" s="22">
        <v>2</v>
      </c>
      <c r="L59" s="22">
        <v>2</v>
      </c>
      <c r="M59" s="22">
        <v>11</v>
      </c>
      <c r="N59" s="22">
        <v>8</v>
      </c>
      <c r="O59" s="22">
        <v>3</v>
      </c>
      <c r="P59" s="22">
        <v>25</v>
      </c>
      <c r="Q59" s="22">
        <v>11</v>
      </c>
      <c r="R59" s="22">
        <v>4</v>
      </c>
      <c r="S59" s="22">
        <v>29</v>
      </c>
      <c r="T59" s="22">
        <v>10</v>
      </c>
      <c r="U59" s="22">
        <v>36</v>
      </c>
      <c r="V59" s="22">
        <v>13</v>
      </c>
      <c r="W59" s="22">
        <v>21</v>
      </c>
      <c r="X59" s="22">
        <v>47</v>
      </c>
      <c r="Y59" s="22">
        <v>32</v>
      </c>
      <c r="Z59" s="22">
        <v>12</v>
      </c>
      <c r="AA59" s="22">
        <v>7</v>
      </c>
      <c r="AB59" s="22">
        <v>15</v>
      </c>
      <c r="AC59" s="22">
        <v>18</v>
      </c>
      <c r="AD59" s="22">
        <v>0</v>
      </c>
      <c r="AE59" s="22">
        <v>1</v>
      </c>
      <c r="AF59" s="22">
        <v>7</v>
      </c>
      <c r="AG59" s="22">
        <v>204</v>
      </c>
      <c r="AH59" s="22">
        <v>1</v>
      </c>
      <c r="AI59" s="22">
        <v>11</v>
      </c>
      <c r="AJ59" s="22">
        <v>62</v>
      </c>
      <c r="AK59" s="22">
        <v>299</v>
      </c>
      <c r="AL59" s="22">
        <v>117</v>
      </c>
      <c r="AM59" s="22">
        <v>34</v>
      </c>
      <c r="AN59" s="22">
        <v>4</v>
      </c>
      <c r="AO59" s="22">
        <v>14</v>
      </c>
      <c r="AP59" s="22">
        <v>122</v>
      </c>
      <c r="AQ59" s="22">
        <v>0</v>
      </c>
      <c r="AR59" s="22">
        <v>72</v>
      </c>
      <c r="AS59" s="22">
        <v>44</v>
      </c>
      <c r="AT59" s="22">
        <v>4</v>
      </c>
      <c r="AU59" s="22">
        <v>0</v>
      </c>
      <c r="AV59" s="22">
        <v>13</v>
      </c>
      <c r="AW59" s="22">
        <v>5</v>
      </c>
      <c r="AX59" s="22">
        <v>0</v>
      </c>
      <c r="AY59" s="22">
        <v>619</v>
      </c>
      <c r="AZ59" s="22">
        <v>1405</v>
      </c>
      <c r="BA59" s="22">
        <v>4</v>
      </c>
      <c r="BB59" s="22">
        <v>36399</v>
      </c>
      <c r="BC59" s="22">
        <v>25</v>
      </c>
      <c r="BD59" s="22">
        <v>456</v>
      </c>
      <c r="BE59" s="22">
        <v>15</v>
      </c>
      <c r="BF59" s="22">
        <v>0</v>
      </c>
      <c r="BG59" s="22">
        <v>7</v>
      </c>
      <c r="BH59" s="22">
        <v>8</v>
      </c>
      <c r="BI59" s="22">
        <v>3</v>
      </c>
      <c r="BJ59" s="22">
        <v>34</v>
      </c>
      <c r="BK59" s="22">
        <v>6</v>
      </c>
      <c r="BL59" s="22">
        <v>90</v>
      </c>
      <c r="BM59" s="22">
        <v>0</v>
      </c>
      <c r="BN59" s="22">
        <v>6</v>
      </c>
      <c r="BO59" s="22">
        <v>5</v>
      </c>
      <c r="BP59" s="22">
        <v>641</v>
      </c>
      <c r="BQ59" s="22">
        <v>88</v>
      </c>
      <c r="BR59" s="22">
        <v>43</v>
      </c>
      <c r="BS59" s="22">
        <v>69</v>
      </c>
      <c r="BT59" s="22">
        <v>22</v>
      </c>
      <c r="BU59" s="22">
        <v>2</v>
      </c>
      <c r="BV59" s="22">
        <v>43</v>
      </c>
      <c r="BW59" s="22">
        <v>1</v>
      </c>
      <c r="BX59" s="22">
        <v>11</v>
      </c>
      <c r="BY59" s="22">
        <v>0</v>
      </c>
      <c r="BZ59" s="22">
        <v>0</v>
      </c>
      <c r="CA59" s="23">
        <v>41452</v>
      </c>
      <c r="CB59" s="22">
        <v>0</v>
      </c>
      <c r="CC59" s="22">
        <v>7</v>
      </c>
      <c r="CD59" s="23">
        <v>41459</v>
      </c>
      <c r="CE59" s="22">
        <v>0</v>
      </c>
      <c r="CF59" s="22">
        <v>0</v>
      </c>
      <c r="CG59" s="22">
        <v>268</v>
      </c>
      <c r="CH59" s="24">
        <v>41191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35</v>
      </c>
      <c r="BC60" s="22">
        <v>8262</v>
      </c>
      <c r="BD60" s="22">
        <v>1385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41</v>
      </c>
      <c r="BL60" s="22">
        <v>0</v>
      </c>
      <c r="BM60" s="22">
        <v>0</v>
      </c>
      <c r="BN60" s="22">
        <v>0</v>
      </c>
      <c r="BO60" s="22">
        <v>0</v>
      </c>
      <c r="BP60" s="22">
        <v>120</v>
      </c>
      <c r="BQ60" s="22">
        <v>190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10039</v>
      </c>
      <c r="CB60" s="22">
        <v>0</v>
      </c>
      <c r="CC60" s="22">
        <v>480</v>
      </c>
      <c r="CD60" s="23">
        <v>10519</v>
      </c>
      <c r="CE60" s="22">
        <v>0</v>
      </c>
      <c r="CF60" s="22">
        <v>1978</v>
      </c>
      <c r="CG60" s="22">
        <v>11</v>
      </c>
      <c r="CH60" s="24">
        <v>12486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14</v>
      </c>
      <c r="G61" s="22">
        <v>13</v>
      </c>
      <c r="H61" s="22">
        <v>157</v>
      </c>
      <c r="I61" s="22">
        <v>14</v>
      </c>
      <c r="J61" s="22">
        <v>3</v>
      </c>
      <c r="K61" s="22">
        <v>11</v>
      </c>
      <c r="L61" s="22">
        <v>1</v>
      </c>
      <c r="M61" s="22">
        <v>17</v>
      </c>
      <c r="N61" s="22">
        <v>6</v>
      </c>
      <c r="O61" s="22">
        <v>12</v>
      </c>
      <c r="P61" s="22">
        <v>144</v>
      </c>
      <c r="Q61" s="22">
        <v>49</v>
      </c>
      <c r="R61" s="22">
        <v>20</v>
      </c>
      <c r="S61" s="22">
        <v>8</v>
      </c>
      <c r="T61" s="22">
        <v>7</v>
      </c>
      <c r="U61" s="22">
        <v>65</v>
      </c>
      <c r="V61" s="22">
        <v>622</v>
      </c>
      <c r="W61" s="22">
        <v>647</v>
      </c>
      <c r="X61" s="22">
        <v>63</v>
      </c>
      <c r="Y61" s="22">
        <v>10</v>
      </c>
      <c r="Z61" s="22">
        <v>7</v>
      </c>
      <c r="AA61" s="22">
        <v>8</v>
      </c>
      <c r="AB61" s="22">
        <v>12</v>
      </c>
      <c r="AC61" s="22">
        <v>26</v>
      </c>
      <c r="AD61" s="22">
        <v>177</v>
      </c>
      <c r="AE61" s="22">
        <v>0</v>
      </c>
      <c r="AF61" s="22">
        <v>5</v>
      </c>
      <c r="AG61" s="22">
        <v>67</v>
      </c>
      <c r="AH61" s="22">
        <v>12</v>
      </c>
      <c r="AI61" s="22">
        <v>9</v>
      </c>
      <c r="AJ61" s="22">
        <v>50</v>
      </c>
      <c r="AK61" s="22">
        <v>2696</v>
      </c>
      <c r="AL61" s="22">
        <v>152</v>
      </c>
      <c r="AM61" s="22">
        <v>75</v>
      </c>
      <c r="AN61" s="22">
        <v>7</v>
      </c>
      <c r="AO61" s="22">
        <v>27</v>
      </c>
      <c r="AP61" s="22">
        <v>58</v>
      </c>
      <c r="AQ61" s="22">
        <v>0</v>
      </c>
      <c r="AR61" s="22">
        <v>32</v>
      </c>
      <c r="AS61" s="22">
        <v>29</v>
      </c>
      <c r="AT61" s="22">
        <v>49</v>
      </c>
      <c r="AU61" s="22">
        <v>12</v>
      </c>
      <c r="AV61" s="22">
        <v>24</v>
      </c>
      <c r="AW61" s="22">
        <v>91</v>
      </c>
      <c r="AX61" s="22">
        <v>0</v>
      </c>
      <c r="AY61" s="22">
        <v>1571</v>
      </c>
      <c r="AZ61" s="22">
        <v>0</v>
      </c>
      <c r="BA61" s="22">
        <v>0</v>
      </c>
      <c r="BB61" s="22">
        <v>92</v>
      </c>
      <c r="BC61" s="22">
        <v>223</v>
      </c>
      <c r="BD61" s="22">
        <v>11104</v>
      </c>
      <c r="BE61" s="22">
        <v>104</v>
      </c>
      <c r="BF61" s="22">
        <v>155</v>
      </c>
      <c r="BG61" s="22">
        <v>565</v>
      </c>
      <c r="BH61" s="22">
        <v>74</v>
      </c>
      <c r="BI61" s="22">
        <v>0</v>
      </c>
      <c r="BJ61" s="22">
        <v>60</v>
      </c>
      <c r="BK61" s="22">
        <v>110</v>
      </c>
      <c r="BL61" s="22">
        <v>24</v>
      </c>
      <c r="BM61" s="22">
        <v>2</v>
      </c>
      <c r="BN61" s="22">
        <v>8</v>
      </c>
      <c r="BO61" s="22">
        <v>4</v>
      </c>
      <c r="BP61" s="22">
        <v>6</v>
      </c>
      <c r="BQ61" s="22">
        <v>130</v>
      </c>
      <c r="BR61" s="22">
        <v>0</v>
      </c>
      <c r="BS61" s="22">
        <v>0</v>
      </c>
      <c r="BT61" s="22">
        <v>12</v>
      </c>
      <c r="BU61" s="22">
        <v>0</v>
      </c>
      <c r="BV61" s="22">
        <v>0</v>
      </c>
      <c r="BW61" s="22">
        <v>11</v>
      </c>
      <c r="BX61" s="22">
        <v>1</v>
      </c>
      <c r="BY61" s="22">
        <v>0</v>
      </c>
      <c r="BZ61" s="22">
        <v>0</v>
      </c>
      <c r="CA61" s="23">
        <v>19772</v>
      </c>
      <c r="CB61" s="22">
        <v>0</v>
      </c>
      <c r="CC61" s="22">
        <v>6843</v>
      </c>
      <c r="CD61" s="23">
        <v>26615</v>
      </c>
      <c r="CE61" s="22">
        <v>0</v>
      </c>
      <c r="CF61" s="22">
        <v>0</v>
      </c>
      <c r="CG61" s="22">
        <v>113</v>
      </c>
      <c r="CH61" s="24">
        <v>26502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44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194</v>
      </c>
      <c r="AE62" s="22">
        <v>3</v>
      </c>
      <c r="AF62" s="22">
        <v>0</v>
      </c>
      <c r="AG62" s="22">
        <v>6</v>
      </c>
      <c r="AH62" s="22">
        <v>44</v>
      </c>
      <c r="AI62" s="22">
        <v>2</v>
      </c>
      <c r="AJ62" s="22">
        <v>13</v>
      </c>
      <c r="AK62" s="22">
        <v>7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179</v>
      </c>
      <c r="BE62" s="22">
        <v>5441</v>
      </c>
      <c r="BF62" s="22">
        <v>131</v>
      </c>
      <c r="BG62" s="22">
        <v>0</v>
      </c>
      <c r="BH62" s="22">
        <v>0</v>
      </c>
      <c r="BI62" s="22">
        <v>0</v>
      </c>
      <c r="BJ62" s="22">
        <v>0</v>
      </c>
      <c r="BK62" s="22">
        <v>98</v>
      </c>
      <c r="BL62" s="22">
        <v>0</v>
      </c>
      <c r="BM62" s="22">
        <v>0</v>
      </c>
      <c r="BN62" s="22">
        <v>0</v>
      </c>
      <c r="BO62" s="22">
        <v>0</v>
      </c>
      <c r="BP62" s="22">
        <v>76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6239</v>
      </c>
      <c r="CB62" s="22">
        <v>0</v>
      </c>
      <c r="CC62" s="22">
        <v>248</v>
      </c>
      <c r="CD62" s="23">
        <v>6487</v>
      </c>
      <c r="CE62" s="22">
        <v>0</v>
      </c>
      <c r="CF62" s="22">
        <v>0</v>
      </c>
      <c r="CG62" s="22">
        <v>19</v>
      </c>
      <c r="CH62" s="24">
        <v>6468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28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11</v>
      </c>
      <c r="P63" s="22">
        <v>73</v>
      </c>
      <c r="Q63" s="22">
        <v>52</v>
      </c>
      <c r="R63" s="22">
        <v>18</v>
      </c>
      <c r="S63" s="22">
        <v>0</v>
      </c>
      <c r="T63" s="22">
        <v>0</v>
      </c>
      <c r="U63" s="22">
        <v>30</v>
      </c>
      <c r="V63" s="22">
        <v>236</v>
      </c>
      <c r="W63" s="22">
        <v>57</v>
      </c>
      <c r="X63" s="22">
        <v>111</v>
      </c>
      <c r="Y63" s="22">
        <v>30</v>
      </c>
      <c r="Z63" s="22">
        <v>16</v>
      </c>
      <c r="AA63" s="22">
        <v>1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124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6</v>
      </c>
      <c r="AW63" s="22">
        <v>79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392</v>
      </c>
      <c r="BE63" s="22">
        <v>104</v>
      </c>
      <c r="BF63" s="22">
        <v>851</v>
      </c>
      <c r="BG63" s="22">
        <v>0</v>
      </c>
      <c r="BH63" s="22">
        <v>0</v>
      </c>
      <c r="BI63" s="22">
        <v>0</v>
      </c>
      <c r="BJ63" s="22">
        <v>0</v>
      </c>
      <c r="BK63" s="22">
        <v>26</v>
      </c>
      <c r="BL63" s="22">
        <v>0</v>
      </c>
      <c r="BM63" s="22">
        <v>0</v>
      </c>
      <c r="BN63" s="22">
        <v>0</v>
      </c>
      <c r="BO63" s="22">
        <v>0</v>
      </c>
      <c r="BP63" s="22">
        <v>10</v>
      </c>
      <c r="BQ63" s="22">
        <v>187</v>
      </c>
      <c r="BR63" s="22">
        <v>79</v>
      </c>
      <c r="BS63" s="22">
        <v>1</v>
      </c>
      <c r="BT63" s="22">
        <v>2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2563</v>
      </c>
      <c r="CB63" s="22">
        <v>0</v>
      </c>
      <c r="CC63" s="22">
        <v>724</v>
      </c>
      <c r="CD63" s="23">
        <v>3287</v>
      </c>
      <c r="CE63" s="22">
        <v>0</v>
      </c>
      <c r="CF63" s="22">
        <v>0</v>
      </c>
      <c r="CG63" s="22">
        <v>0</v>
      </c>
      <c r="CH63" s="24">
        <v>3287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1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16</v>
      </c>
      <c r="AL64" s="22">
        <v>0</v>
      </c>
      <c r="AM64" s="22">
        <v>16</v>
      </c>
      <c r="AN64" s="22">
        <v>0</v>
      </c>
      <c r="AO64" s="22">
        <v>0</v>
      </c>
      <c r="AP64" s="22">
        <v>30</v>
      </c>
      <c r="AQ64" s="22">
        <v>0</v>
      </c>
      <c r="AR64" s="22">
        <v>0</v>
      </c>
      <c r="AS64" s="22">
        <v>0</v>
      </c>
      <c r="AT64" s="22">
        <v>0</v>
      </c>
      <c r="AU64" s="22">
        <v>464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16</v>
      </c>
      <c r="BC64" s="22">
        <v>14</v>
      </c>
      <c r="BD64" s="22">
        <v>988</v>
      </c>
      <c r="BE64" s="22">
        <v>2</v>
      </c>
      <c r="BF64" s="22">
        <v>28</v>
      </c>
      <c r="BG64" s="22">
        <v>4636</v>
      </c>
      <c r="BH64" s="22">
        <v>295</v>
      </c>
      <c r="BI64" s="22">
        <v>0</v>
      </c>
      <c r="BJ64" s="22">
        <v>0</v>
      </c>
      <c r="BK64" s="22">
        <v>23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62</v>
      </c>
      <c r="BR64" s="22">
        <v>0</v>
      </c>
      <c r="BS64" s="22">
        <v>0</v>
      </c>
      <c r="BT64" s="22">
        <v>12</v>
      </c>
      <c r="BU64" s="22">
        <v>238</v>
      </c>
      <c r="BV64" s="22">
        <v>44</v>
      </c>
      <c r="BW64" s="22">
        <v>0</v>
      </c>
      <c r="BX64" s="22">
        <v>0</v>
      </c>
      <c r="BY64" s="22">
        <v>0</v>
      </c>
      <c r="BZ64" s="22">
        <v>0</v>
      </c>
      <c r="CA64" s="23">
        <v>6885</v>
      </c>
      <c r="CB64" s="22">
        <v>0</v>
      </c>
      <c r="CC64" s="22">
        <v>341</v>
      </c>
      <c r="CD64" s="23">
        <v>7226</v>
      </c>
      <c r="CE64" s="22">
        <v>0</v>
      </c>
      <c r="CF64" s="22">
        <v>0</v>
      </c>
      <c r="CG64" s="22">
        <v>8</v>
      </c>
      <c r="CH64" s="24">
        <v>7218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1</v>
      </c>
      <c r="I65" s="22">
        <v>0</v>
      </c>
      <c r="J65" s="22">
        <v>0</v>
      </c>
      <c r="K65" s="22">
        <v>1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21</v>
      </c>
      <c r="Z65" s="22">
        <v>3</v>
      </c>
      <c r="AA65" s="22">
        <v>0</v>
      </c>
      <c r="AB65" s="22">
        <v>8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25</v>
      </c>
      <c r="AL65" s="22">
        <v>14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19</v>
      </c>
      <c r="AV65" s="22">
        <v>10</v>
      </c>
      <c r="AW65" s="22">
        <v>2</v>
      </c>
      <c r="AX65" s="22">
        <v>2</v>
      </c>
      <c r="AY65" s="22">
        <v>0</v>
      </c>
      <c r="AZ65" s="22">
        <v>0</v>
      </c>
      <c r="BA65" s="22">
        <v>0</v>
      </c>
      <c r="BB65" s="22">
        <v>8</v>
      </c>
      <c r="BC65" s="22">
        <v>0</v>
      </c>
      <c r="BD65" s="22">
        <v>0</v>
      </c>
      <c r="BE65" s="22">
        <v>9</v>
      </c>
      <c r="BF65" s="22">
        <v>95</v>
      </c>
      <c r="BG65" s="22">
        <v>0</v>
      </c>
      <c r="BH65" s="22">
        <v>1797</v>
      </c>
      <c r="BI65" s="22">
        <v>0</v>
      </c>
      <c r="BJ65" s="22">
        <v>4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2034</v>
      </c>
      <c r="CB65" s="22">
        <v>0</v>
      </c>
      <c r="CC65" s="22">
        <v>133</v>
      </c>
      <c r="CD65" s="23">
        <v>2167</v>
      </c>
      <c r="CE65" s="22">
        <v>0</v>
      </c>
      <c r="CF65" s="22">
        <v>0</v>
      </c>
      <c r="CG65" s="22">
        <v>6</v>
      </c>
      <c r="CH65" s="24">
        <v>2161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312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312</v>
      </c>
      <c r="CB66" s="22">
        <v>0</v>
      </c>
      <c r="CC66" s="22">
        <v>0</v>
      </c>
      <c r="CD66" s="23">
        <v>312</v>
      </c>
      <c r="CE66" s="22">
        <v>0</v>
      </c>
      <c r="CF66" s="22">
        <v>0</v>
      </c>
      <c r="CG66" s="22">
        <v>8</v>
      </c>
      <c r="CH66" s="24">
        <v>304</v>
      </c>
    </row>
    <row r="67" spans="1:86" x14ac:dyDescent="0.25">
      <c r="A67" s="5">
        <v>64</v>
      </c>
      <c r="B67" s="6" t="s">
        <v>24</v>
      </c>
      <c r="C67" s="22">
        <v>231</v>
      </c>
      <c r="D67" s="22">
        <v>0</v>
      </c>
      <c r="E67" s="22">
        <v>0</v>
      </c>
      <c r="F67" s="22">
        <v>2</v>
      </c>
      <c r="G67" s="22">
        <v>70</v>
      </c>
      <c r="H67" s="22">
        <v>77</v>
      </c>
      <c r="I67" s="22">
        <v>31</v>
      </c>
      <c r="J67" s="22">
        <v>0</v>
      </c>
      <c r="K67" s="22">
        <v>8</v>
      </c>
      <c r="L67" s="22">
        <v>0</v>
      </c>
      <c r="M67" s="22">
        <v>4</v>
      </c>
      <c r="N67" s="22">
        <v>15</v>
      </c>
      <c r="O67" s="22">
        <v>3</v>
      </c>
      <c r="P67" s="22">
        <v>102</v>
      </c>
      <c r="Q67" s="22">
        <v>56</v>
      </c>
      <c r="R67" s="22">
        <v>15</v>
      </c>
      <c r="S67" s="22">
        <v>6</v>
      </c>
      <c r="T67" s="22">
        <v>4</v>
      </c>
      <c r="U67" s="22">
        <v>26</v>
      </c>
      <c r="V67" s="22">
        <v>0</v>
      </c>
      <c r="W67" s="22">
        <v>0</v>
      </c>
      <c r="X67" s="22">
        <v>29</v>
      </c>
      <c r="Y67" s="22">
        <v>8</v>
      </c>
      <c r="Z67" s="22">
        <v>3</v>
      </c>
      <c r="AA67" s="22">
        <v>2</v>
      </c>
      <c r="AB67" s="22">
        <v>4</v>
      </c>
      <c r="AC67" s="22">
        <v>13</v>
      </c>
      <c r="AD67" s="22">
        <v>15</v>
      </c>
      <c r="AE67" s="22">
        <v>2</v>
      </c>
      <c r="AF67" s="22">
        <v>12</v>
      </c>
      <c r="AG67" s="22">
        <v>7</v>
      </c>
      <c r="AH67" s="22">
        <v>5</v>
      </c>
      <c r="AI67" s="22">
        <v>3</v>
      </c>
      <c r="AJ67" s="22">
        <v>545</v>
      </c>
      <c r="AK67" s="22">
        <v>402</v>
      </c>
      <c r="AL67" s="22">
        <v>220</v>
      </c>
      <c r="AM67" s="22">
        <v>91</v>
      </c>
      <c r="AN67" s="22">
        <v>17</v>
      </c>
      <c r="AO67" s="22">
        <v>0</v>
      </c>
      <c r="AP67" s="22">
        <v>15</v>
      </c>
      <c r="AQ67" s="22">
        <v>1</v>
      </c>
      <c r="AR67" s="22">
        <v>37</v>
      </c>
      <c r="AS67" s="22">
        <v>10</v>
      </c>
      <c r="AT67" s="22">
        <v>35</v>
      </c>
      <c r="AU67" s="22">
        <v>94</v>
      </c>
      <c r="AV67" s="22">
        <v>13</v>
      </c>
      <c r="AW67" s="22">
        <v>349</v>
      </c>
      <c r="AX67" s="22">
        <v>10</v>
      </c>
      <c r="AY67" s="22">
        <v>353</v>
      </c>
      <c r="AZ67" s="22">
        <v>0</v>
      </c>
      <c r="BA67" s="22">
        <v>0</v>
      </c>
      <c r="BB67" s="22">
        <v>15</v>
      </c>
      <c r="BC67" s="22">
        <v>3</v>
      </c>
      <c r="BD67" s="22">
        <v>1738</v>
      </c>
      <c r="BE67" s="22">
        <v>16</v>
      </c>
      <c r="BF67" s="22">
        <v>23</v>
      </c>
      <c r="BG67" s="22">
        <v>2</v>
      </c>
      <c r="BH67" s="22">
        <v>386</v>
      </c>
      <c r="BI67" s="22">
        <v>0</v>
      </c>
      <c r="BJ67" s="22">
        <v>4806</v>
      </c>
      <c r="BK67" s="22">
        <v>1</v>
      </c>
      <c r="BL67" s="22">
        <v>6</v>
      </c>
      <c r="BM67" s="22">
        <v>0</v>
      </c>
      <c r="BN67" s="22">
        <v>1</v>
      </c>
      <c r="BO67" s="22">
        <v>12</v>
      </c>
      <c r="BP67" s="22">
        <v>4</v>
      </c>
      <c r="BQ67" s="22">
        <v>19</v>
      </c>
      <c r="BR67" s="22">
        <v>0</v>
      </c>
      <c r="BS67" s="22">
        <v>0</v>
      </c>
      <c r="BT67" s="22">
        <v>179</v>
      </c>
      <c r="BU67" s="22">
        <v>9</v>
      </c>
      <c r="BV67" s="22">
        <v>0</v>
      </c>
      <c r="BW67" s="22">
        <v>3</v>
      </c>
      <c r="BX67" s="22">
        <v>2</v>
      </c>
      <c r="BY67" s="22">
        <v>0</v>
      </c>
      <c r="BZ67" s="22">
        <v>0</v>
      </c>
      <c r="CA67" s="23">
        <v>10170</v>
      </c>
      <c r="CB67" s="22">
        <v>0</v>
      </c>
      <c r="CC67" s="22">
        <v>8560</v>
      </c>
      <c r="CD67" s="23">
        <v>18730</v>
      </c>
      <c r="CE67" s="22">
        <v>0</v>
      </c>
      <c r="CF67" s="22">
        <v>0</v>
      </c>
      <c r="CG67" s="22">
        <v>0</v>
      </c>
      <c r="CH67" s="24">
        <v>18730</v>
      </c>
    </row>
    <row r="68" spans="1:86" x14ac:dyDescent="0.25">
      <c r="A68" s="5">
        <v>65</v>
      </c>
      <c r="B68" s="6" t="s">
        <v>23</v>
      </c>
      <c r="C68" s="22">
        <v>5</v>
      </c>
      <c r="D68" s="22">
        <v>0</v>
      </c>
      <c r="E68" s="22">
        <v>0</v>
      </c>
      <c r="F68" s="22">
        <v>2</v>
      </c>
      <c r="G68" s="22">
        <v>1</v>
      </c>
      <c r="H68" s="22">
        <v>13</v>
      </c>
      <c r="I68" s="22">
        <v>0</v>
      </c>
      <c r="J68" s="22">
        <v>0</v>
      </c>
      <c r="K68" s="22">
        <v>5</v>
      </c>
      <c r="L68" s="22">
        <v>3</v>
      </c>
      <c r="M68" s="22">
        <v>6</v>
      </c>
      <c r="N68" s="22">
        <v>0</v>
      </c>
      <c r="O68" s="22">
        <v>3</v>
      </c>
      <c r="P68" s="22">
        <v>55</v>
      </c>
      <c r="Q68" s="22">
        <v>0</v>
      </c>
      <c r="R68" s="22">
        <v>3</v>
      </c>
      <c r="S68" s="22">
        <v>11</v>
      </c>
      <c r="T68" s="22">
        <v>8</v>
      </c>
      <c r="U68" s="22">
        <v>22</v>
      </c>
      <c r="V68" s="22">
        <v>0</v>
      </c>
      <c r="W68" s="22">
        <v>0</v>
      </c>
      <c r="X68" s="22">
        <v>6</v>
      </c>
      <c r="Y68" s="22">
        <v>3</v>
      </c>
      <c r="Z68" s="22">
        <v>3</v>
      </c>
      <c r="AA68" s="22">
        <v>5</v>
      </c>
      <c r="AB68" s="22">
        <v>78</v>
      </c>
      <c r="AC68" s="22">
        <v>6</v>
      </c>
      <c r="AD68" s="22">
        <v>20</v>
      </c>
      <c r="AE68" s="22">
        <v>1</v>
      </c>
      <c r="AF68" s="22">
        <v>7</v>
      </c>
      <c r="AG68" s="22">
        <v>49</v>
      </c>
      <c r="AH68" s="22">
        <v>20</v>
      </c>
      <c r="AI68" s="22">
        <v>17</v>
      </c>
      <c r="AJ68" s="22">
        <v>15</v>
      </c>
      <c r="AK68" s="22">
        <v>47</v>
      </c>
      <c r="AL68" s="22">
        <v>8</v>
      </c>
      <c r="AM68" s="22">
        <v>117</v>
      </c>
      <c r="AN68" s="22">
        <v>5</v>
      </c>
      <c r="AO68" s="22">
        <v>261</v>
      </c>
      <c r="AP68" s="22">
        <v>70</v>
      </c>
      <c r="AQ68" s="22">
        <v>1</v>
      </c>
      <c r="AR68" s="22">
        <v>5</v>
      </c>
      <c r="AS68" s="22">
        <v>14</v>
      </c>
      <c r="AT68" s="22">
        <v>2</v>
      </c>
      <c r="AU68" s="22">
        <v>2</v>
      </c>
      <c r="AV68" s="22">
        <v>0</v>
      </c>
      <c r="AW68" s="22">
        <v>51</v>
      </c>
      <c r="AX68" s="22">
        <v>7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688</v>
      </c>
      <c r="BE68" s="22">
        <v>64</v>
      </c>
      <c r="BF68" s="22">
        <v>5</v>
      </c>
      <c r="BG68" s="22">
        <v>9</v>
      </c>
      <c r="BH68" s="22">
        <v>7</v>
      </c>
      <c r="BI68" s="22">
        <v>0</v>
      </c>
      <c r="BJ68" s="22">
        <v>1</v>
      </c>
      <c r="BK68" s="22">
        <v>7821</v>
      </c>
      <c r="BL68" s="22">
        <v>2</v>
      </c>
      <c r="BM68" s="22">
        <v>2</v>
      </c>
      <c r="BN68" s="22">
        <v>7</v>
      </c>
      <c r="BO68" s="22">
        <v>5</v>
      </c>
      <c r="BP68" s="22">
        <v>732</v>
      </c>
      <c r="BQ68" s="22">
        <v>70</v>
      </c>
      <c r="BR68" s="22">
        <v>31</v>
      </c>
      <c r="BS68" s="22">
        <v>1</v>
      </c>
      <c r="BT68" s="22">
        <v>0</v>
      </c>
      <c r="BU68" s="22">
        <v>0</v>
      </c>
      <c r="BV68" s="22">
        <v>25</v>
      </c>
      <c r="BW68" s="22">
        <v>0</v>
      </c>
      <c r="BX68" s="22">
        <v>1</v>
      </c>
      <c r="BY68" s="22">
        <v>0</v>
      </c>
      <c r="BZ68" s="22">
        <v>0</v>
      </c>
      <c r="CA68" s="23">
        <v>10436</v>
      </c>
      <c r="CB68" s="22">
        <v>0</v>
      </c>
      <c r="CC68" s="22">
        <v>139</v>
      </c>
      <c r="CD68" s="23">
        <v>10575</v>
      </c>
      <c r="CE68" s="22">
        <v>0</v>
      </c>
      <c r="CF68" s="22">
        <v>0</v>
      </c>
      <c r="CG68" s="22">
        <v>0</v>
      </c>
      <c r="CH68" s="24">
        <v>10575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25</v>
      </c>
      <c r="AN69" s="22">
        <v>0</v>
      </c>
      <c r="AO69" s="22">
        <v>0</v>
      </c>
      <c r="AP69" s="22">
        <v>0</v>
      </c>
      <c r="AQ69" s="22">
        <v>0</v>
      </c>
      <c r="AR69" s="22">
        <v>9</v>
      </c>
      <c r="AS69" s="22">
        <v>10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3129</v>
      </c>
      <c r="BM69" s="22">
        <v>0</v>
      </c>
      <c r="BN69" s="22">
        <v>0</v>
      </c>
      <c r="BO69" s="22">
        <v>0</v>
      </c>
      <c r="BP69" s="22">
        <v>3</v>
      </c>
      <c r="BQ69" s="22">
        <v>7</v>
      </c>
      <c r="BR69" s="22">
        <v>0</v>
      </c>
      <c r="BS69" s="22">
        <v>0</v>
      </c>
      <c r="BT69" s="22">
        <v>15</v>
      </c>
      <c r="BU69" s="22">
        <v>16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3215</v>
      </c>
      <c r="CB69" s="22">
        <v>0</v>
      </c>
      <c r="CC69" s="22">
        <v>8</v>
      </c>
      <c r="CD69" s="23">
        <v>3223</v>
      </c>
      <c r="CE69" s="22">
        <v>0</v>
      </c>
      <c r="CF69" s="22">
        <v>0</v>
      </c>
      <c r="CG69" s="22">
        <v>0</v>
      </c>
      <c r="CH69" s="24">
        <v>3223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41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10</v>
      </c>
      <c r="BL70" s="22">
        <v>0</v>
      </c>
      <c r="BM70" s="22">
        <v>713</v>
      </c>
      <c r="BN70" s="22">
        <v>102</v>
      </c>
      <c r="BO70" s="22">
        <v>0</v>
      </c>
      <c r="BP70" s="22">
        <v>21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891</v>
      </c>
      <c r="CB70" s="22">
        <v>0</v>
      </c>
      <c r="CC70" s="22">
        <v>0</v>
      </c>
      <c r="CD70" s="23">
        <v>891</v>
      </c>
      <c r="CE70" s="22">
        <v>0</v>
      </c>
      <c r="CF70" s="22">
        <v>0</v>
      </c>
      <c r="CG70" s="22">
        <v>3</v>
      </c>
      <c r="CH70" s="24">
        <v>888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4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114</v>
      </c>
      <c r="AC71" s="22">
        <v>0</v>
      </c>
      <c r="AD71" s="22">
        <v>0</v>
      </c>
      <c r="AE71" s="22">
        <v>0</v>
      </c>
      <c r="AF71" s="22">
        <v>3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7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42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20</v>
      </c>
      <c r="BL71" s="22">
        <v>0</v>
      </c>
      <c r="BM71" s="22">
        <v>4</v>
      </c>
      <c r="BN71" s="22">
        <v>3645</v>
      </c>
      <c r="BO71" s="22">
        <v>0</v>
      </c>
      <c r="BP71" s="22">
        <v>9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3851</v>
      </c>
      <c r="CB71" s="22">
        <v>0</v>
      </c>
      <c r="CC71" s="22">
        <v>13</v>
      </c>
      <c r="CD71" s="23">
        <v>3864</v>
      </c>
      <c r="CE71" s="22">
        <v>0</v>
      </c>
      <c r="CF71" s="22">
        <v>2</v>
      </c>
      <c r="CG71" s="22">
        <v>8</v>
      </c>
      <c r="CH71" s="24">
        <v>3858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7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65</v>
      </c>
      <c r="AL72" s="22">
        <v>2</v>
      </c>
      <c r="AM72" s="22">
        <v>4</v>
      </c>
      <c r="AN72" s="22">
        <v>3</v>
      </c>
      <c r="AO72" s="22">
        <v>0</v>
      </c>
      <c r="AP72" s="22">
        <v>38</v>
      </c>
      <c r="AQ72" s="22">
        <v>36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70</v>
      </c>
      <c r="BA72" s="22">
        <v>0</v>
      </c>
      <c r="BB72" s="22">
        <v>0</v>
      </c>
      <c r="BC72" s="22">
        <v>0</v>
      </c>
      <c r="BD72" s="22">
        <v>14</v>
      </c>
      <c r="BE72" s="22">
        <v>0</v>
      </c>
      <c r="BF72" s="22">
        <v>5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13</v>
      </c>
      <c r="BM72" s="22">
        <v>1</v>
      </c>
      <c r="BN72" s="22">
        <v>21</v>
      </c>
      <c r="BO72" s="22">
        <v>1880</v>
      </c>
      <c r="BP72" s="22">
        <v>7</v>
      </c>
      <c r="BQ72" s="22">
        <v>18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2194</v>
      </c>
      <c r="CB72" s="22">
        <v>0</v>
      </c>
      <c r="CC72" s="22">
        <v>166</v>
      </c>
      <c r="CD72" s="23">
        <v>2360</v>
      </c>
      <c r="CE72" s="22">
        <v>0</v>
      </c>
      <c r="CF72" s="22">
        <v>0</v>
      </c>
      <c r="CG72" s="22">
        <v>3</v>
      </c>
      <c r="CH72" s="24">
        <v>2357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1675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478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438</v>
      </c>
      <c r="BG73" s="22">
        <v>0</v>
      </c>
      <c r="BH73" s="22">
        <v>0</v>
      </c>
      <c r="BI73" s="22">
        <v>0</v>
      </c>
      <c r="BJ73" s="22">
        <v>0</v>
      </c>
      <c r="BK73" s="22">
        <v>581</v>
      </c>
      <c r="BL73" s="22">
        <v>0</v>
      </c>
      <c r="BM73" s="22">
        <v>0</v>
      </c>
      <c r="BN73" s="22">
        <v>0</v>
      </c>
      <c r="BO73" s="22">
        <v>0</v>
      </c>
      <c r="BP73" s="22">
        <v>30885</v>
      </c>
      <c r="BQ73" s="22">
        <v>1454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35574</v>
      </c>
      <c r="CB73" s="22">
        <v>0</v>
      </c>
      <c r="CC73" s="22">
        <v>17</v>
      </c>
      <c r="CD73" s="23">
        <v>35591</v>
      </c>
      <c r="CE73" s="22">
        <v>0</v>
      </c>
      <c r="CF73" s="22">
        <v>0</v>
      </c>
      <c r="CG73" s="22">
        <v>0</v>
      </c>
      <c r="CH73" s="24">
        <v>35591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5</v>
      </c>
      <c r="AP74" s="22">
        <v>0</v>
      </c>
      <c r="AQ74" s="22">
        <v>0</v>
      </c>
      <c r="AR74" s="22">
        <v>4</v>
      </c>
      <c r="AS74" s="22">
        <v>17</v>
      </c>
      <c r="AT74" s="22">
        <v>0</v>
      </c>
      <c r="AU74" s="22">
        <v>81</v>
      </c>
      <c r="AV74" s="22">
        <v>0</v>
      </c>
      <c r="AW74" s="22">
        <v>105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30</v>
      </c>
      <c r="BE74" s="22">
        <v>0</v>
      </c>
      <c r="BF74" s="22">
        <v>3</v>
      </c>
      <c r="BG74" s="22">
        <v>0</v>
      </c>
      <c r="BH74" s="22">
        <v>0</v>
      </c>
      <c r="BI74" s="22">
        <v>1</v>
      </c>
      <c r="BJ74" s="22">
        <v>0</v>
      </c>
      <c r="BK74" s="22">
        <v>10</v>
      </c>
      <c r="BL74" s="22">
        <v>0</v>
      </c>
      <c r="BM74" s="22">
        <v>0</v>
      </c>
      <c r="BN74" s="22">
        <v>0</v>
      </c>
      <c r="BO74" s="22">
        <v>0</v>
      </c>
      <c r="BP74" s="22">
        <v>339</v>
      </c>
      <c r="BQ74" s="22">
        <v>15974</v>
      </c>
      <c r="BR74" s="22">
        <v>166</v>
      </c>
      <c r="BS74" s="22">
        <v>0</v>
      </c>
      <c r="BT74" s="22">
        <v>135</v>
      </c>
      <c r="BU74" s="22">
        <v>99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16970</v>
      </c>
      <c r="CB74" s="22">
        <v>0</v>
      </c>
      <c r="CC74" s="22">
        <v>64</v>
      </c>
      <c r="CD74" s="23">
        <v>17034</v>
      </c>
      <c r="CE74" s="22">
        <v>0</v>
      </c>
      <c r="CF74" s="22">
        <v>0</v>
      </c>
      <c r="CG74" s="22">
        <v>0</v>
      </c>
      <c r="CH74" s="24">
        <v>17034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6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180</v>
      </c>
      <c r="BQ75" s="22">
        <v>0</v>
      </c>
      <c r="BR75" s="22">
        <v>15847</v>
      </c>
      <c r="BS75" s="22">
        <v>278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16311</v>
      </c>
      <c r="CB75" s="22">
        <v>0</v>
      </c>
      <c r="CC75" s="22">
        <v>0</v>
      </c>
      <c r="CD75" s="23">
        <v>16311</v>
      </c>
      <c r="CE75" s="22">
        <v>0</v>
      </c>
      <c r="CF75" s="22">
        <v>0</v>
      </c>
      <c r="CG75" s="22">
        <v>37</v>
      </c>
      <c r="CH75" s="24">
        <v>16274</v>
      </c>
    </row>
    <row r="76" spans="1:86" x14ac:dyDescent="0.25">
      <c r="A76" s="5">
        <v>73</v>
      </c>
      <c r="B76" s="6" t="s">
        <v>15</v>
      </c>
      <c r="C76" s="22">
        <v>1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377</v>
      </c>
      <c r="BS76" s="22">
        <v>13766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14144</v>
      </c>
      <c r="CB76" s="22">
        <v>0</v>
      </c>
      <c r="CC76" s="22">
        <v>0</v>
      </c>
      <c r="CD76" s="23">
        <v>14144</v>
      </c>
      <c r="CE76" s="22">
        <v>0</v>
      </c>
      <c r="CF76" s="22">
        <v>0</v>
      </c>
      <c r="CG76" s="22">
        <v>129</v>
      </c>
      <c r="CH76" s="24">
        <v>14015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30</v>
      </c>
      <c r="AS77" s="22">
        <v>151</v>
      </c>
      <c r="AT77" s="22">
        <v>0</v>
      </c>
      <c r="AU77" s="22">
        <v>11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147</v>
      </c>
      <c r="BR77" s="22">
        <v>0</v>
      </c>
      <c r="BS77" s="22">
        <v>0</v>
      </c>
      <c r="BT77" s="22">
        <v>1575</v>
      </c>
      <c r="BU77" s="22">
        <v>12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1931</v>
      </c>
      <c r="CB77" s="22">
        <v>48</v>
      </c>
      <c r="CC77" s="22">
        <v>84</v>
      </c>
      <c r="CD77" s="23">
        <v>2063</v>
      </c>
      <c r="CE77" s="22">
        <v>62</v>
      </c>
      <c r="CF77" s="22">
        <v>0</v>
      </c>
      <c r="CG77" s="22">
        <v>108</v>
      </c>
      <c r="CH77" s="24">
        <v>2017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4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44</v>
      </c>
      <c r="BQ78" s="22">
        <v>17</v>
      </c>
      <c r="BR78" s="22">
        <v>0</v>
      </c>
      <c r="BS78" s="22">
        <v>0</v>
      </c>
      <c r="BT78" s="22">
        <v>934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999</v>
      </c>
      <c r="CB78" s="22">
        <v>26</v>
      </c>
      <c r="CC78" s="22">
        <v>0</v>
      </c>
      <c r="CD78" s="23">
        <v>1025</v>
      </c>
      <c r="CE78" s="22">
        <v>0</v>
      </c>
      <c r="CF78" s="22">
        <v>0</v>
      </c>
      <c r="CG78" s="22">
        <v>9</v>
      </c>
      <c r="CH78" s="24">
        <v>1016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935</v>
      </c>
      <c r="BU79" s="22">
        <v>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939</v>
      </c>
      <c r="CB79" s="22">
        <v>0</v>
      </c>
      <c r="CC79" s="22">
        <v>8</v>
      </c>
      <c r="CD79" s="23">
        <v>947</v>
      </c>
      <c r="CE79" s="22">
        <v>0</v>
      </c>
      <c r="CF79" s="22">
        <v>54</v>
      </c>
      <c r="CG79" s="22">
        <v>0</v>
      </c>
      <c r="CH79" s="24">
        <v>1001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57</v>
      </c>
      <c r="AS80" s="22">
        <v>132</v>
      </c>
      <c r="AT80" s="22">
        <v>0</v>
      </c>
      <c r="AU80" s="22">
        <v>41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2</v>
      </c>
      <c r="BM80" s="22">
        <v>0</v>
      </c>
      <c r="BN80" s="22">
        <v>0</v>
      </c>
      <c r="BO80" s="22">
        <v>0</v>
      </c>
      <c r="BP80" s="22">
        <v>84</v>
      </c>
      <c r="BQ80" s="22">
        <v>133</v>
      </c>
      <c r="BR80" s="22">
        <v>0</v>
      </c>
      <c r="BS80" s="22">
        <v>0</v>
      </c>
      <c r="BT80" s="22">
        <v>365</v>
      </c>
      <c r="BU80" s="22">
        <v>1895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2710</v>
      </c>
      <c r="CB80" s="22">
        <v>0</v>
      </c>
      <c r="CC80" s="22">
        <v>15</v>
      </c>
      <c r="CD80" s="23">
        <v>2725</v>
      </c>
      <c r="CE80" s="22">
        <v>0</v>
      </c>
      <c r="CF80" s="22">
        <v>0</v>
      </c>
      <c r="CG80" s="22">
        <v>74</v>
      </c>
      <c r="CH80" s="24">
        <v>2651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7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3124</v>
      </c>
      <c r="BW81" s="22">
        <v>0</v>
      </c>
      <c r="BX81" s="22">
        <v>0</v>
      </c>
      <c r="BY81" s="22">
        <v>0</v>
      </c>
      <c r="BZ81" s="22">
        <v>0</v>
      </c>
      <c r="CA81" s="23">
        <v>3131</v>
      </c>
      <c r="CB81" s="22">
        <v>0</v>
      </c>
      <c r="CC81" s="22">
        <v>0</v>
      </c>
      <c r="CD81" s="23">
        <v>3131</v>
      </c>
      <c r="CE81" s="22">
        <v>0</v>
      </c>
      <c r="CF81" s="22">
        <v>0</v>
      </c>
      <c r="CG81" s="22">
        <v>19</v>
      </c>
      <c r="CH81" s="24">
        <v>3112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1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64</v>
      </c>
      <c r="AL82" s="22">
        <v>131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42</v>
      </c>
      <c r="AX82" s="22">
        <v>7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13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403</v>
      </c>
      <c r="BX82" s="22">
        <v>31</v>
      </c>
      <c r="BY82" s="22">
        <v>0</v>
      </c>
      <c r="BZ82" s="22">
        <v>0</v>
      </c>
      <c r="CA82" s="23">
        <v>703</v>
      </c>
      <c r="CB82" s="22">
        <v>0</v>
      </c>
      <c r="CC82" s="22">
        <v>35</v>
      </c>
      <c r="CD82" s="23">
        <v>738</v>
      </c>
      <c r="CE82" s="22">
        <v>0</v>
      </c>
      <c r="CF82" s="22">
        <v>0</v>
      </c>
      <c r="CG82" s="22">
        <v>0</v>
      </c>
      <c r="CH82" s="24">
        <v>738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39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10</v>
      </c>
      <c r="BV83" s="22">
        <v>0</v>
      </c>
      <c r="BW83" s="22">
        <v>0</v>
      </c>
      <c r="BX83" s="22">
        <v>2830</v>
      </c>
      <c r="BY83" s="22">
        <v>0</v>
      </c>
      <c r="BZ83" s="22">
        <v>0</v>
      </c>
      <c r="CA83" s="23">
        <v>2881</v>
      </c>
      <c r="CB83" s="22">
        <v>0</v>
      </c>
      <c r="CC83" s="22">
        <v>117</v>
      </c>
      <c r="CD83" s="23">
        <v>2998</v>
      </c>
      <c r="CE83" s="22">
        <v>0</v>
      </c>
      <c r="CF83" s="22">
        <v>0</v>
      </c>
      <c r="CG83" s="22">
        <v>1</v>
      </c>
      <c r="CH83" s="24">
        <v>2997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24</v>
      </c>
      <c r="BZ84" s="22">
        <v>0</v>
      </c>
      <c r="CA84" s="23">
        <v>24</v>
      </c>
      <c r="CB84" s="22">
        <v>0</v>
      </c>
      <c r="CC84" s="22">
        <v>0</v>
      </c>
      <c r="CD84" s="23">
        <v>24</v>
      </c>
      <c r="CE84" s="22">
        <v>0</v>
      </c>
      <c r="CF84" s="22">
        <v>0</v>
      </c>
      <c r="CG84" s="22">
        <v>0</v>
      </c>
      <c r="CH84" s="24">
        <v>24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158</v>
      </c>
      <c r="G85" s="22">
        <v>41</v>
      </c>
      <c r="H85" s="22">
        <v>576</v>
      </c>
      <c r="I85" s="22">
        <v>25</v>
      </c>
      <c r="J85" s="22">
        <v>0</v>
      </c>
      <c r="K85" s="22">
        <v>152</v>
      </c>
      <c r="L85" s="22">
        <v>49</v>
      </c>
      <c r="M85" s="22">
        <v>65</v>
      </c>
      <c r="N85" s="22">
        <v>113</v>
      </c>
      <c r="O85" s="22">
        <v>169</v>
      </c>
      <c r="P85" s="22">
        <v>451</v>
      </c>
      <c r="Q85" s="22">
        <v>39</v>
      </c>
      <c r="R85" s="22">
        <v>124</v>
      </c>
      <c r="S85" s="22">
        <v>96</v>
      </c>
      <c r="T85" s="22">
        <v>55</v>
      </c>
      <c r="U85" s="22">
        <v>1301</v>
      </c>
      <c r="V85" s="22">
        <v>516</v>
      </c>
      <c r="W85" s="22">
        <v>259</v>
      </c>
      <c r="X85" s="22">
        <v>405</v>
      </c>
      <c r="Y85" s="22">
        <v>199</v>
      </c>
      <c r="Z85" s="22">
        <v>248</v>
      </c>
      <c r="AA85" s="22">
        <v>162</v>
      </c>
      <c r="AB85" s="22">
        <v>293</v>
      </c>
      <c r="AC85" s="22">
        <v>154</v>
      </c>
      <c r="AD85" s="22">
        <v>41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256</v>
      </c>
      <c r="AK85" s="22">
        <v>4223</v>
      </c>
      <c r="AL85" s="22">
        <v>317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31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372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12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10907</v>
      </c>
      <c r="CB85" s="22">
        <v>0</v>
      </c>
      <c r="CC85" s="22">
        <v>2784</v>
      </c>
      <c r="CD85" s="23">
        <v>13691</v>
      </c>
      <c r="CE85" s="22">
        <v>0</v>
      </c>
      <c r="CF85" s="22">
        <v>0</v>
      </c>
      <c r="CG85" s="22">
        <v>0</v>
      </c>
      <c r="CH85" s="24">
        <v>13691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9435</v>
      </c>
      <c r="CD86" s="23">
        <v>9435</v>
      </c>
      <c r="CE86" s="22">
        <v>0</v>
      </c>
      <c r="CF86" s="22">
        <v>0</v>
      </c>
      <c r="CG86" s="22">
        <v>0</v>
      </c>
      <c r="CH86" s="24">
        <v>9435</v>
      </c>
    </row>
    <row r="87" spans="1:86" x14ac:dyDescent="0.25">
      <c r="A87" s="5">
        <v>84</v>
      </c>
      <c r="B87" s="6" t="s">
        <v>4</v>
      </c>
      <c r="C87" s="22">
        <v>303</v>
      </c>
      <c r="D87" s="22">
        <v>0</v>
      </c>
      <c r="E87" s="22">
        <v>0</v>
      </c>
      <c r="F87" s="22">
        <v>48</v>
      </c>
      <c r="G87" s="22">
        <v>0</v>
      </c>
      <c r="H87" s="22">
        <v>103</v>
      </c>
      <c r="I87" s="22">
        <v>9</v>
      </c>
      <c r="J87" s="22">
        <v>7</v>
      </c>
      <c r="K87" s="22">
        <v>10</v>
      </c>
      <c r="L87" s="22">
        <v>1</v>
      </c>
      <c r="M87" s="22">
        <v>8</v>
      </c>
      <c r="N87" s="22">
        <v>61</v>
      </c>
      <c r="O87" s="22">
        <v>56</v>
      </c>
      <c r="P87" s="22">
        <v>133</v>
      </c>
      <c r="Q87" s="22">
        <v>14</v>
      </c>
      <c r="R87" s="22">
        <v>39</v>
      </c>
      <c r="S87" s="22">
        <v>35</v>
      </c>
      <c r="T87" s="22">
        <v>69</v>
      </c>
      <c r="U87" s="22">
        <v>107</v>
      </c>
      <c r="V87" s="22">
        <v>330</v>
      </c>
      <c r="W87" s="22">
        <v>246</v>
      </c>
      <c r="X87" s="22">
        <v>295</v>
      </c>
      <c r="Y87" s="22">
        <v>97</v>
      </c>
      <c r="Z87" s="22">
        <v>53</v>
      </c>
      <c r="AA87" s="22">
        <v>72</v>
      </c>
      <c r="AB87" s="22">
        <v>22</v>
      </c>
      <c r="AC87" s="22">
        <v>57</v>
      </c>
      <c r="AD87" s="22">
        <v>247</v>
      </c>
      <c r="AE87" s="22">
        <v>68</v>
      </c>
      <c r="AF87" s="22">
        <v>12</v>
      </c>
      <c r="AG87" s="22">
        <v>31</v>
      </c>
      <c r="AH87" s="22">
        <v>24</v>
      </c>
      <c r="AI87" s="22">
        <v>36</v>
      </c>
      <c r="AJ87" s="22">
        <v>371</v>
      </c>
      <c r="AK87" s="22">
        <v>191</v>
      </c>
      <c r="AL87" s="22">
        <v>307</v>
      </c>
      <c r="AM87" s="22">
        <v>58</v>
      </c>
      <c r="AN87" s="22">
        <v>8</v>
      </c>
      <c r="AO87" s="22">
        <v>74</v>
      </c>
      <c r="AP87" s="22">
        <v>94</v>
      </c>
      <c r="AQ87" s="22">
        <v>16</v>
      </c>
      <c r="AR87" s="22">
        <v>11</v>
      </c>
      <c r="AS87" s="22">
        <v>21</v>
      </c>
      <c r="AT87" s="22">
        <v>21</v>
      </c>
      <c r="AU87" s="22">
        <v>46</v>
      </c>
      <c r="AV87" s="22">
        <v>287</v>
      </c>
      <c r="AW87" s="22">
        <v>143</v>
      </c>
      <c r="AX87" s="22">
        <v>44</v>
      </c>
      <c r="AY87" s="22">
        <v>158</v>
      </c>
      <c r="AZ87" s="22">
        <v>121</v>
      </c>
      <c r="BA87" s="22">
        <v>13</v>
      </c>
      <c r="BB87" s="22">
        <v>18</v>
      </c>
      <c r="BC87" s="22">
        <v>19</v>
      </c>
      <c r="BD87" s="22">
        <v>76</v>
      </c>
      <c r="BE87" s="22">
        <v>165</v>
      </c>
      <c r="BF87" s="22">
        <v>760</v>
      </c>
      <c r="BG87" s="22">
        <v>27</v>
      </c>
      <c r="BH87" s="22">
        <v>48</v>
      </c>
      <c r="BI87" s="22">
        <v>1</v>
      </c>
      <c r="BJ87" s="22">
        <v>28</v>
      </c>
      <c r="BK87" s="22">
        <v>57</v>
      </c>
      <c r="BL87" s="22">
        <v>20</v>
      </c>
      <c r="BM87" s="22">
        <v>3</v>
      </c>
      <c r="BN87" s="22">
        <v>8</v>
      </c>
      <c r="BO87" s="22">
        <v>18</v>
      </c>
      <c r="BP87" s="22">
        <v>578</v>
      </c>
      <c r="BQ87" s="22">
        <v>1458</v>
      </c>
      <c r="BR87" s="22">
        <v>389</v>
      </c>
      <c r="BS87" s="22">
        <v>4</v>
      </c>
      <c r="BT87" s="22">
        <v>218</v>
      </c>
      <c r="BU87" s="22">
        <v>20</v>
      </c>
      <c r="BV87" s="22">
        <v>22</v>
      </c>
      <c r="BW87" s="22">
        <v>0</v>
      </c>
      <c r="BX87" s="22">
        <v>24</v>
      </c>
      <c r="BY87" s="22">
        <v>0</v>
      </c>
      <c r="BZ87" s="22">
        <v>1225</v>
      </c>
      <c r="CA87" s="23">
        <v>9763</v>
      </c>
      <c r="CB87" s="22">
        <v>0</v>
      </c>
      <c r="CC87" s="22">
        <v>0</v>
      </c>
      <c r="CD87" s="23">
        <v>9763</v>
      </c>
      <c r="CE87" s="22">
        <v>0</v>
      </c>
      <c r="CF87" s="22">
        <v>0</v>
      </c>
      <c r="CG87" s="22">
        <v>0</v>
      </c>
      <c r="CH87" s="24">
        <v>9763</v>
      </c>
    </row>
    <row r="88" spans="1:86" s="1" customFormat="1" ht="15" customHeight="1" x14ac:dyDescent="0.25">
      <c r="A88" s="5">
        <v>85</v>
      </c>
      <c r="B88" s="4" t="s">
        <v>3</v>
      </c>
      <c r="C88" s="22">
        <v>221</v>
      </c>
      <c r="D88" s="22">
        <v>0</v>
      </c>
      <c r="E88" s="22">
        <v>0</v>
      </c>
      <c r="F88" s="22">
        <v>101</v>
      </c>
      <c r="G88" s="22">
        <v>105</v>
      </c>
      <c r="H88" s="22">
        <v>682</v>
      </c>
      <c r="I88" s="22">
        <v>116</v>
      </c>
      <c r="J88" s="22">
        <v>62</v>
      </c>
      <c r="K88" s="22">
        <v>115</v>
      </c>
      <c r="L88" s="22">
        <v>69</v>
      </c>
      <c r="M88" s="22">
        <v>135</v>
      </c>
      <c r="N88" s="22">
        <v>72</v>
      </c>
      <c r="O88" s="22">
        <v>-38</v>
      </c>
      <c r="P88" s="22">
        <v>668</v>
      </c>
      <c r="Q88" s="22">
        <v>358</v>
      </c>
      <c r="R88" s="22">
        <v>99</v>
      </c>
      <c r="S88" s="22">
        <v>158</v>
      </c>
      <c r="T88" s="22">
        <v>15</v>
      </c>
      <c r="U88" s="22">
        <v>146</v>
      </c>
      <c r="V88" s="22">
        <v>775</v>
      </c>
      <c r="W88" s="22">
        <v>132</v>
      </c>
      <c r="X88" s="22">
        <v>246</v>
      </c>
      <c r="Y88" s="22">
        <v>85</v>
      </c>
      <c r="Z88" s="22">
        <v>16</v>
      </c>
      <c r="AA88" s="22">
        <v>55</v>
      </c>
      <c r="AB88" s="22">
        <v>141</v>
      </c>
      <c r="AC88" s="22">
        <v>110</v>
      </c>
      <c r="AD88" s="22">
        <v>1391</v>
      </c>
      <c r="AE88" s="22">
        <v>1</v>
      </c>
      <c r="AF88" s="22">
        <v>40</v>
      </c>
      <c r="AG88" s="22">
        <v>28</v>
      </c>
      <c r="AH88" s="22">
        <v>45</v>
      </c>
      <c r="AI88" s="22">
        <v>296</v>
      </c>
      <c r="AJ88" s="22">
        <v>3816</v>
      </c>
      <c r="AK88" s="22">
        <v>28772</v>
      </c>
      <c r="AL88" s="22">
        <v>20743</v>
      </c>
      <c r="AM88" s="22">
        <v>4774</v>
      </c>
      <c r="AN88" s="22">
        <v>438</v>
      </c>
      <c r="AO88" s="22">
        <v>94</v>
      </c>
      <c r="AP88" s="22">
        <v>1423</v>
      </c>
      <c r="AQ88" s="22">
        <v>2</v>
      </c>
      <c r="AR88" s="22">
        <v>93</v>
      </c>
      <c r="AS88" s="22">
        <v>426</v>
      </c>
      <c r="AT88" s="22">
        <v>61</v>
      </c>
      <c r="AU88" s="22">
        <v>44</v>
      </c>
      <c r="AV88" s="22">
        <v>0</v>
      </c>
      <c r="AW88" s="22">
        <v>324</v>
      </c>
      <c r="AX88" s="22">
        <v>5</v>
      </c>
      <c r="AY88" s="22">
        <v>0</v>
      </c>
      <c r="AZ88" s="22">
        <v>0</v>
      </c>
      <c r="BA88" s="22">
        <v>0</v>
      </c>
      <c r="BB88" s="22">
        <v>123</v>
      </c>
      <c r="BC88" s="22">
        <v>6</v>
      </c>
      <c r="BD88" s="22">
        <v>231</v>
      </c>
      <c r="BE88" s="22">
        <v>213</v>
      </c>
      <c r="BF88" s="22">
        <v>86</v>
      </c>
      <c r="BG88" s="22">
        <v>64</v>
      </c>
      <c r="BH88" s="22">
        <v>157</v>
      </c>
      <c r="BI88" s="22">
        <v>33</v>
      </c>
      <c r="BJ88" s="22">
        <v>140</v>
      </c>
      <c r="BK88" s="22">
        <v>34</v>
      </c>
      <c r="BL88" s="22">
        <v>20</v>
      </c>
      <c r="BM88" s="22">
        <v>1</v>
      </c>
      <c r="BN88" s="22">
        <v>73</v>
      </c>
      <c r="BO88" s="22">
        <v>27</v>
      </c>
      <c r="BP88" s="22">
        <v>0</v>
      </c>
      <c r="BQ88" s="22">
        <v>0</v>
      </c>
      <c r="BR88" s="22">
        <v>0</v>
      </c>
      <c r="BS88" s="22">
        <v>0</v>
      </c>
      <c r="BT88" s="22">
        <v>1</v>
      </c>
      <c r="BU88" s="22">
        <v>1</v>
      </c>
      <c r="BV88" s="22">
        <v>0</v>
      </c>
      <c r="BW88" s="22">
        <v>55</v>
      </c>
      <c r="BX88" s="22">
        <v>52</v>
      </c>
      <c r="BY88" s="22">
        <v>0</v>
      </c>
      <c r="BZ88" s="22">
        <v>0</v>
      </c>
      <c r="CA88" s="23">
        <v>68777</v>
      </c>
      <c r="CB88" s="22">
        <v>0</v>
      </c>
      <c r="CC88" s="22">
        <v>1758</v>
      </c>
      <c r="CD88" s="23">
        <v>70535</v>
      </c>
      <c r="CE88" s="22">
        <v>0</v>
      </c>
      <c r="CF88" s="22">
        <v>0</v>
      </c>
      <c r="CG88" s="22">
        <v>0</v>
      </c>
      <c r="CH88" s="24">
        <v>70535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-5344</v>
      </c>
      <c r="CC89" s="22"/>
      <c r="CD89" s="23">
        <v>-5344</v>
      </c>
      <c r="CE89" s="22"/>
      <c r="CF89" s="22"/>
      <c r="CG89" s="22"/>
      <c r="CH89" s="24">
        <v>-5344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3662</v>
      </c>
      <c r="CD90" s="23">
        <v>3662</v>
      </c>
      <c r="CE90" s="22"/>
      <c r="CF90" s="22"/>
      <c r="CG90" s="22"/>
      <c r="CH90" s="24">
        <v>3662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21678</v>
      </c>
      <c r="D91" s="25">
        <v>129</v>
      </c>
      <c r="E91" s="25">
        <v>501</v>
      </c>
      <c r="F91" s="25">
        <v>9475</v>
      </c>
      <c r="G91" s="25">
        <v>774</v>
      </c>
      <c r="H91" s="25">
        <v>35093</v>
      </c>
      <c r="I91" s="25">
        <v>3207</v>
      </c>
      <c r="J91" s="25">
        <v>3100</v>
      </c>
      <c r="K91" s="25">
        <v>3548</v>
      </c>
      <c r="L91" s="25">
        <v>2110</v>
      </c>
      <c r="M91" s="25">
        <v>4868</v>
      </c>
      <c r="N91" s="25">
        <v>5621</v>
      </c>
      <c r="O91" s="25">
        <v>9294</v>
      </c>
      <c r="P91" s="25">
        <v>22724</v>
      </c>
      <c r="Q91" s="25">
        <v>3821</v>
      </c>
      <c r="R91" s="25">
        <v>4860</v>
      </c>
      <c r="S91" s="25">
        <v>4832</v>
      </c>
      <c r="T91" s="25">
        <v>4878</v>
      </c>
      <c r="U91" s="25">
        <v>11334</v>
      </c>
      <c r="V91" s="25">
        <v>10994</v>
      </c>
      <c r="W91" s="25">
        <v>6464</v>
      </c>
      <c r="X91" s="25">
        <v>11332</v>
      </c>
      <c r="Y91" s="25">
        <v>5184</v>
      </c>
      <c r="Z91" s="25">
        <v>3161</v>
      </c>
      <c r="AA91" s="25">
        <v>3074</v>
      </c>
      <c r="AB91" s="25">
        <v>4640</v>
      </c>
      <c r="AC91" s="25">
        <v>4747</v>
      </c>
      <c r="AD91" s="25">
        <v>10284</v>
      </c>
      <c r="AE91" s="25">
        <v>1412</v>
      </c>
      <c r="AF91" s="25">
        <v>3166</v>
      </c>
      <c r="AG91" s="25">
        <v>23504</v>
      </c>
      <c r="AH91" s="25">
        <v>7849</v>
      </c>
      <c r="AI91" s="25">
        <v>19541</v>
      </c>
      <c r="AJ91" s="25">
        <v>11086</v>
      </c>
      <c r="AK91" s="25">
        <v>42805</v>
      </c>
      <c r="AL91" s="25">
        <v>22195</v>
      </c>
      <c r="AM91" s="25">
        <v>15103</v>
      </c>
      <c r="AN91" s="25">
        <v>4323</v>
      </c>
      <c r="AO91" s="25">
        <v>6078</v>
      </c>
      <c r="AP91" s="25">
        <v>8493</v>
      </c>
      <c r="AQ91" s="25">
        <v>3867</v>
      </c>
      <c r="AR91" s="25">
        <v>3252</v>
      </c>
      <c r="AS91" s="25">
        <v>10151</v>
      </c>
      <c r="AT91" s="25">
        <v>4991</v>
      </c>
      <c r="AU91" s="25">
        <v>3013</v>
      </c>
      <c r="AV91" s="25">
        <v>8157</v>
      </c>
      <c r="AW91" s="25">
        <v>7609</v>
      </c>
      <c r="AX91" s="25">
        <v>567</v>
      </c>
      <c r="AY91" s="25">
        <v>21834</v>
      </c>
      <c r="AZ91" s="25">
        <v>13991</v>
      </c>
      <c r="BA91" s="25">
        <v>3781</v>
      </c>
      <c r="BB91" s="25">
        <v>38228</v>
      </c>
      <c r="BC91" s="25">
        <v>8595</v>
      </c>
      <c r="BD91" s="25">
        <v>19160</v>
      </c>
      <c r="BE91" s="25">
        <v>7713</v>
      </c>
      <c r="BF91" s="25">
        <v>2587</v>
      </c>
      <c r="BG91" s="25">
        <v>5891</v>
      </c>
      <c r="BH91" s="25">
        <v>2842</v>
      </c>
      <c r="BI91" s="25">
        <v>351</v>
      </c>
      <c r="BJ91" s="25">
        <v>5515</v>
      </c>
      <c r="BK91" s="25">
        <v>9017</v>
      </c>
      <c r="BL91" s="25">
        <v>3427</v>
      </c>
      <c r="BM91" s="25">
        <v>727</v>
      </c>
      <c r="BN91" s="25">
        <v>4191</v>
      </c>
      <c r="BO91" s="25">
        <v>1965</v>
      </c>
      <c r="BP91" s="25">
        <v>37756</v>
      </c>
      <c r="BQ91" s="25">
        <v>20123</v>
      </c>
      <c r="BR91" s="25">
        <v>17125</v>
      </c>
      <c r="BS91" s="25">
        <v>14142</v>
      </c>
      <c r="BT91" s="25">
        <v>4529</v>
      </c>
      <c r="BU91" s="25">
        <v>2716</v>
      </c>
      <c r="BV91" s="25">
        <v>3305</v>
      </c>
      <c r="BW91" s="25">
        <v>589</v>
      </c>
      <c r="BX91" s="25">
        <v>2979</v>
      </c>
      <c r="BY91" s="25">
        <v>24</v>
      </c>
      <c r="BZ91" s="25">
        <v>1225</v>
      </c>
      <c r="CA91" s="26">
        <v>673217</v>
      </c>
      <c r="CB91" s="25">
        <v>150703</v>
      </c>
      <c r="CC91" s="25">
        <v>47110</v>
      </c>
      <c r="CD91" s="26">
        <v>871030</v>
      </c>
      <c r="CE91" s="25">
        <v>70535</v>
      </c>
      <c r="CF91" s="25">
        <v>15443</v>
      </c>
      <c r="CG91" s="25">
        <v>3113</v>
      </c>
      <c r="CH91" s="33">
        <f>SUM(CD91:CF91)-CG91</f>
        <v>953895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194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26630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27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80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19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26773</v>
      </c>
      <c r="CB4" s="27">
        <v>18829</v>
      </c>
      <c r="CC4" s="27">
        <v>0</v>
      </c>
      <c r="CD4" s="28">
        <v>45602</v>
      </c>
      <c r="CE4" s="27">
        <v>11185</v>
      </c>
      <c r="CF4" s="27">
        <v>336</v>
      </c>
      <c r="CG4" s="27">
        <v>19</v>
      </c>
      <c r="CH4" s="29">
        <v>57104</v>
      </c>
    </row>
    <row r="5" spans="1:86" x14ac:dyDescent="0.25">
      <c r="A5" s="5">
        <v>2</v>
      </c>
      <c r="B5" s="6" t="s">
        <v>86</v>
      </c>
      <c r="C5" s="27">
        <v>0</v>
      </c>
      <c r="D5" s="27">
        <v>157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10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167</v>
      </c>
      <c r="CB5" s="27">
        <v>318</v>
      </c>
      <c r="CC5" s="27">
        <v>0</v>
      </c>
      <c r="CD5" s="28">
        <v>485</v>
      </c>
      <c r="CE5" s="27">
        <v>76</v>
      </c>
      <c r="CF5" s="27">
        <v>4</v>
      </c>
      <c r="CG5" s="27">
        <v>9</v>
      </c>
      <c r="CH5" s="29">
        <v>556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255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255</v>
      </c>
      <c r="CB6" s="27">
        <v>545</v>
      </c>
      <c r="CC6" s="27">
        <v>0</v>
      </c>
      <c r="CD6" s="28">
        <v>800</v>
      </c>
      <c r="CE6" s="27">
        <v>347</v>
      </c>
      <c r="CF6" s="27">
        <v>4</v>
      </c>
      <c r="CG6" s="27">
        <v>2</v>
      </c>
      <c r="CH6" s="29">
        <v>1149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2065</v>
      </c>
      <c r="CC7" s="27">
        <v>0</v>
      </c>
      <c r="CD7" s="28">
        <v>2065</v>
      </c>
      <c r="CE7" s="27">
        <v>157</v>
      </c>
      <c r="CF7" s="27">
        <v>195</v>
      </c>
      <c r="CG7" s="27">
        <v>0</v>
      </c>
      <c r="CH7" s="29">
        <v>2417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11697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11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11708</v>
      </c>
      <c r="CB8" s="27">
        <v>33801</v>
      </c>
      <c r="CC8" s="27">
        <v>0</v>
      </c>
      <c r="CD8" s="28">
        <v>45509</v>
      </c>
      <c r="CE8" s="27">
        <v>797</v>
      </c>
      <c r="CF8" s="27">
        <v>2834</v>
      </c>
      <c r="CG8" s="27">
        <v>0</v>
      </c>
      <c r="CH8" s="29">
        <v>49140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1437</v>
      </c>
      <c r="CC9" s="27">
        <v>0</v>
      </c>
      <c r="CD9" s="28">
        <v>1437</v>
      </c>
      <c r="CE9" s="27">
        <v>12</v>
      </c>
      <c r="CF9" s="27">
        <v>0</v>
      </c>
      <c r="CG9" s="27">
        <v>0</v>
      </c>
      <c r="CH9" s="29">
        <v>1449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495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203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126</v>
      </c>
      <c r="AG10" s="27">
        <v>0</v>
      </c>
      <c r="AH10" s="27">
        <v>52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33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913</v>
      </c>
      <c r="CB10" s="27">
        <v>1051</v>
      </c>
      <c r="CC10" s="27">
        <v>0</v>
      </c>
      <c r="CD10" s="28">
        <v>1964</v>
      </c>
      <c r="CE10" s="27">
        <v>1066</v>
      </c>
      <c r="CF10" s="27">
        <v>2</v>
      </c>
      <c r="CG10" s="27">
        <v>0</v>
      </c>
      <c r="CH10" s="29">
        <v>3032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4112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633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4745</v>
      </c>
      <c r="CB11" s="27">
        <v>0</v>
      </c>
      <c r="CC11" s="27">
        <v>618</v>
      </c>
      <c r="CD11" s="28">
        <v>5363</v>
      </c>
      <c r="CE11" s="27">
        <v>0</v>
      </c>
      <c r="CF11" s="27">
        <v>0</v>
      </c>
      <c r="CG11" s="27">
        <v>0</v>
      </c>
      <c r="CH11" s="29">
        <v>5363</v>
      </c>
    </row>
    <row r="12" spans="1:86" x14ac:dyDescent="0.25">
      <c r="A12" s="5">
        <v>9</v>
      </c>
      <c r="B12" s="6" t="s">
        <v>79</v>
      </c>
      <c r="C12" s="27">
        <v>89</v>
      </c>
      <c r="D12" s="27">
        <v>0</v>
      </c>
      <c r="E12" s="27">
        <v>241</v>
      </c>
      <c r="F12" s="27">
        <v>0</v>
      </c>
      <c r="G12" s="27">
        <v>0</v>
      </c>
      <c r="H12" s="27">
        <v>56224</v>
      </c>
      <c r="I12" s="27">
        <v>174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126</v>
      </c>
      <c r="Q12" s="27">
        <v>7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441</v>
      </c>
      <c r="AG12" s="27">
        <v>0</v>
      </c>
      <c r="AH12" s="27">
        <v>0</v>
      </c>
      <c r="AI12" s="27">
        <v>0</v>
      </c>
      <c r="AJ12" s="27">
        <v>0</v>
      </c>
      <c r="AK12" s="27">
        <v>1047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58352</v>
      </c>
      <c r="CB12" s="27">
        <v>27923</v>
      </c>
      <c r="CC12" s="27">
        <v>0</v>
      </c>
      <c r="CD12" s="28">
        <v>86275</v>
      </c>
      <c r="CE12" s="27">
        <v>22383</v>
      </c>
      <c r="CF12" s="27">
        <v>656</v>
      </c>
      <c r="CG12" s="27">
        <v>0</v>
      </c>
      <c r="CH12" s="29">
        <v>109314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300</v>
      </c>
      <c r="I13" s="27">
        <v>3764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31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4095</v>
      </c>
      <c r="CB13" s="27">
        <v>2970</v>
      </c>
      <c r="CC13" s="27">
        <v>0</v>
      </c>
      <c r="CD13" s="28">
        <v>7065</v>
      </c>
      <c r="CE13" s="27">
        <v>2876</v>
      </c>
      <c r="CF13" s="27">
        <v>1268</v>
      </c>
      <c r="CG13" s="27">
        <v>0</v>
      </c>
      <c r="CH13" s="29">
        <v>11209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2333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5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2338</v>
      </c>
      <c r="CB14" s="27">
        <v>888</v>
      </c>
      <c r="CC14" s="27">
        <v>0</v>
      </c>
      <c r="CD14" s="28">
        <v>3226</v>
      </c>
      <c r="CE14" s="27">
        <v>1558</v>
      </c>
      <c r="CF14" s="27">
        <v>2223</v>
      </c>
      <c r="CG14" s="27">
        <v>0</v>
      </c>
      <c r="CH14" s="29">
        <v>7007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2293</v>
      </c>
      <c r="L15" s="27">
        <v>5</v>
      </c>
      <c r="M15" s="27">
        <v>18</v>
      </c>
      <c r="N15" s="27">
        <v>0</v>
      </c>
      <c r="O15" s="27">
        <v>0</v>
      </c>
      <c r="P15" s="27">
        <v>70</v>
      </c>
      <c r="Q15" s="27">
        <v>0</v>
      </c>
      <c r="R15" s="27">
        <v>9</v>
      </c>
      <c r="S15" s="27">
        <v>2</v>
      </c>
      <c r="T15" s="27">
        <v>0</v>
      </c>
      <c r="U15" s="27">
        <v>9</v>
      </c>
      <c r="V15" s="27">
        <v>0</v>
      </c>
      <c r="W15" s="27">
        <v>0</v>
      </c>
      <c r="X15" s="27">
        <v>35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8</v>
      </c>
      <c r="AG15" s="27">
        <v>0</v>
      </c>
      <c r="AH15" s="27">
        <v>0</v>
      </c>
      <c r="AI15" s="27">
        <v>0</v>
      </c>
      <c r="AJ15" s="27">
        <v>0</v>
      </c>
      <c r="AK15" s="27">
        <v>63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2521</v>
      </c>
      <c r="CB15" s="27">
        <v>3114</v>
      </c>
      <c r="CC15" s="27">
        <v>0</v>
      </c>
      <c r="CD15" s="28">
        <v>5635</v>
      </c>
      <c r="CE15" s="27">
        <v>1774</v>
      </c>
      <c r="CF15" s="27">
        <v>45</v>
      </c>
      <c r="CG15" s="27">
        <v>0</v>
      </c>
      <c r="CH15" s="29">
        <v>7454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465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104</v>
      </c>
      <c r="AL16" s="27">
        <v>66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635</v>
      </c>
      <c r="CB16" s="27">
        <v>8991</v>
      </c>
      <c r="CC16" s="27">
        <v>0</v>
      </c>
      <c r="CD16" s="28">
        <v>9626</v>
      </c>
      <c r="CE16" s="27">
        <v>7533</v>
      </c>
      <c r="CF16" s="27">
        <v>170</v>
      </c>
      <c r="CG16" s="27">
        <v>0</v>
      </c>
      <c r="CH16" s="29">
        <v>17329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254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6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260</v>
      </c>
      <c r="CB17" s="27">
        <v>4383</v>
      </c>
      <c r="CC17" s="27">
        <v>0</v>
      </c>
      <c r="CD17" s="28">
        <v>4643</v>
      </c>
      <c r="CE17" s="27">
        <v>2671</v>
      </c>
      <c r="CF17" s="27">
        <v>63</v>
      </c>
      <c r="CG17" s="27">
        <v>0</v>
      </c>
      <c r="CH17" s="29">
        <v>7377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2131</v>
      </c>
      <c r="M18" s="27">
        <v>1</v>
      </c>
      <c r="N18" s="27">
        <v>0</v>
      </c>
      <c r="O18" s="27">
        <v>0</v>
      </c>
      <c r="P18" s="27">
        <v>0</v>
      </c>
      <c r="Q18" s="27">
        <v>0</v>
      </c>
      <c r="R18" s="27">
        <v>49</v>
      </c>
      <c r="S18" s="27">
        <v>0</v>
      </c>
      <c r="T18" s="27">
        <v>0</v>
      </c>
      <c r="U18" s="27">
        <v>1</v>
      </c>
      <c r="V18" s="27">
        <v>11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36</v>
      </c>
      <c r="AC18" s="27">
        <v>0</v>
      </c>
      <c r="AD18" s="27">
        <v>0</v>
      </c>
      <c r="AE18" s="27">
        <v>0</v>
      </c>
      <c r="AF18" s="27">
        <v>0</v>
      </c>
      <c r="AG18" s="27">
        <v>1</v>
      </c>
      <c r="AH18" s="27">
        <v>0</v>
      </c>
      <c r="AI18" s="27">
        <v>0</v>
      </c>
      <c r="AJ18" s="27">
        <v>0</v>
      </c>
      <c r="AK18" s="27">
        <v>85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9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2324</v>
      </c>
      <c r="CB18" s="27">
        <v>2703</v>
      </c>
      <c r="CC18" s="27">
        <v>0</v>
      </c>
      <c r="CD18" s="28">
        <v>5027</v>
      </c>
      <c r="CE18" s="27">
        <v>1707</v>
      </c>
      <c r="CF18" s="27">
        <v>7</v>
      </c>
      <c r="CG18" s="27">
        <v>0</v>
      </c>
      <c r="CH18" s="29">
        <v>6741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14</v>
      </c>
      <c r="M19" s="27">
        <v>5321</v>
      </c>
      <c r="N19" s="27">
        <v>440</v>
      </c>
      <c r="O19" s="27">
        <v>0</v>
      </c>
      <c r="P19" s="27">
        <v>0</v>
      </c>
      <c r="Q19" s="27">
        <v>0</v>
      </c>
      <c r="R19" s="27">
        <v>24</v>
      </c>
      <c r="S19" s="27">
        <v>0</v>
      </c>
      <c r="T19" s="27">
        <v>18</v>
      </c>
      <c r="U19" s="27">
        <v>16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8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100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7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4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5963</v>
      </c>
      <c r="CB19" s="27">
        <v>5715</v>
      </c>
      <c r="CC19" s="27">
        <v>0</v>
      </c>
      <c r="CD19" s="28">
        <v>11678</v>
      </c>
      <c r="CE19" s="27">
        <v>2540</v>
      </c>
      <c r="CF19" s="27">
        <v>1</v>
      </c>
      <c r="CG19" s="27">
        <v>0</v>
      </c>
      <c r="CH19" s="29">
        <v>14219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3</v>
      </c>
      <c r="L20" s="27">
        <v>0</v>
      </c>
      <c r="M20" s="27">
        <v>50</v>
      </c>
      <c r="N20" s="27">
        <v>972</v>
      </c>
      <c r="O20" s="27">
        <v>0</v>
      </c>
      <c r="P20" s="27">
        <v>0</v>
      </c>
      <c r="Q20" s="27">
        <v>0</v>
      </c>
      <c r="R20" s="27">
        <v>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1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107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1136</v>
      </c>
      <c r="CB20" s="27">
        <v>32</v>
      </c>
      <c r="CC20" s="27">
        <v>0</v>
      </c>
      <c r="CD20" s="28">
        <v>1168</v>
      </c>
      <c r="CE20" s="27">
        <v>0</v>
      </c>
      <c r="CF20" s="27">
        <v>0</v>
      </c>
      <c r="CG20" s="27">
        <v>0</v>
      </c>
      <c r="CH20" s="29">
        <v>1168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22636</v>
      </c>
      <c r="P21" s="27">
        <v>951</v>
      </c>
      <c r="Q21" s="27">
        <v>0</v>
      </c>
      <c r="R21" s="27">
        <v>0</v>
      </c>
      <c r="S21" s="27">
        <v>0</v>
      </c>
      <c r="T21" s="27">
        <v>15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7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23609</v>
      </c>
      <c r="CB21" s="27">
        <v>21735</v>
      </c>
      <c r="CC21" s="27">
        <v>0</v>
      </c>
      <c r="CD21" s="28">
        <v>45344</v>
      </c>
      <c r="CE21" s="27">
        <v>2843</v>
      </c>
      <c r="CF21" s="27">
        <v>8065</v>
      </c>
      <c r="CG21" s="27">
        <v>0</v>
      </c>
      <c r="CH21" s="29">
        <v>56252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78</v>
      </c>
      <c r="H22" s="27">
        <v>97</v>
      </c>
      <c r="I22" s="27">
        <v>66</v>
      </c>
      <c r="J22" s="27">
        <v>0</v>
      </c>
      <c r="K22" s="27">
        <v>3</v>
      </c>
      <c r="L22" s="27">
        <v>9</v>
      </c>
      <c r="M22" s="27">
        <v>0</v>
      </c>
      <c r="N22" s="27">
        <v>0</v>
      </c>
      <c r="O22" s="27">
        <v>544</v>
      </c>
      <c r="P22" s="27">
        <v>37259</v>
      </c>
      <c r="Q22" s="27">
        <v>155</v>
      </c>
      <c r="R22" s="27">
        <v>106</v>
      </c>
      <c r="S22" s="27">
        <v>14</v>
      </c>
      <c r="T22" s="27">
        <v>18</v>
      </c>
      <c r="U22" s="27">
        <v>11</v>
      </c>
      <c r="V22" s="27">
        <v>17</v>
      </c>
      <c r="W22" s="27">
        <v>39</v>
      </c>
      <c r="X22" s="27">
        <v>137</v>
      </c>
      <c r="Y22" s="27">
        <v>0</v>
      </c>
      <c r="Z22" s="27">
        <v>0</v>
      </c>
      <c r="AA22" s="27">
        <v>0</v>
      </c>
      <c r="AB22" s="27">
        <v>5</v>
      </c>
      <c r="AC22" s="27">
        <v>5</v>
      </c>
      <c r="AD22" s="27">
        <v>0</v>
      </c>
      <c r="AE22" s="27">
        <v>0</v>
      </c>
      <c r="AF22" s="27">
        <v>343</v>
      </c>
      <c r="AG22" s="27">
        <v>0</v>
      </c>
      <c r="AH22" s="27">
        <v>0</v>
      </c>
      <c r="AI22" s="27">
        <v>0</v>
      </c>
      <c r="AJ22" s="27">
        <v>0</v>
      </c>
      <c r="AK22" s="27">
        <v>763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39670</v>
      </c>
      <c r="CB22" s="27">
        <v>35310</v>
      </c>
      <c r="CC22" s="27">
        <v>0</v>
      </c>
      <c r="CD22" s="28">
        <v>74980</v>
      </c>
      <c r="CE22" s="27">
        <v>8718</v>
      </c>
      <c r="CF22" s="27">
        <v>178</v>
      </c>
      <c r="CG22" s="27">
        <v>0</v>
      </c>
      <c r="CH22" s="29">
        <v>83876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5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25</v>
      </c>
      <c r="Q23" s="27">
        <v>3989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6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34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60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4119</v>
      </c>
      <c r="CB23" s="27">
        <v>17160</v>
      </c>
      <c r="CC23" s="27">
        <v>0</v>
      </c>
      <c r="CD23" s="28">
        <v>21279</v>
      </c>
      <c r="CE23" s="27">
        <v>7162</v>
      </c>
      <c r="CF23" s="27">
        <v>39</v>
      </c>
      <c r="CG23" s="27">
        <v>0</v>
      </c>
      <c r="CH23" s="29">
        <v>28480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18</v>
      </c>
      <c r="L24" s="27">
        <v>53</v>
      </c>
      <c r="M24" s="27">
        <v>31</v>
      </c>
      <c r="N24" s="27">
        <v>5</v>
      </c>
      <c r="O24" s="27">
        <v>0</v>
      </c>
      <c r="P24" s="27">
        <v>144</v>
      </c>
      <c r="Q24" s="27">
        <v>0</v>
      </c>
      <c r="R24" s="27">
        <v>7195</v>
      </c>
      <c r="S24" s="27">
        <v>4</v>
      </c>
      <c r="T24" s="27">
        <v>11</v>
      </c>
      <c r="U24" s="27">
        <v>64</v>
      </c>
      <c r="V24" s="27">
        <v>9</v>
      </c>
      <c r="W24" s="27">
        <v>17</v>
      </c>
      <c r="X24" s="27">
        <v>24</v>
      </c>
      <c r="Y24" s="27">
        <v>6</v>
      </c>
      <c r="Z24" s="27">
        <v>0</v>
      </c>
      <c r="AA24" s="27">
        <v>1</v>
      </c>
      <c r="AB24" s="27">
        <v>72</v>
      </c>
      <c r="AC24" s="27">
        <v>0</v>
      </c>
      <c r="AD24" s="27">
        <v>0</v>
      </c>
      <c r="AE24" s="27">
        <v>0</v>
      </c>
      <c r="AF24" s="27">
        <v>7</v>
      </c>
      <c r="AG24" s="27">
        <v>0</v>
      </c>
      <c r="AH24" s="27">
        <v>0</v>
      </c>
      <c r="AI24" s="27">
        <v>0</v>
      </c>
      <c r="AJ24" s="27">
        <v>0</v>
      </c>
      <c r="AK24" s="27">
        <v>125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12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7798</v>
      </c>
      <c r="CB24" s="27">
        <v>9999</v>
      </c>
      <c r="CC24" s="27">
        <v>0</v>
      </c>
      <c r="CD24" s="28">
        <v>17797</v>
      </c>
      <c r="CE24" s="27">
        <v>2816</v>
      </c>
      <c r="CF24" s="27">
        <v>61</v>
      </c>
      <c r="CG24" s="27">
        <v>0</v>
      </c>
      <c r="CH24" s="29">
        <v>20674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10</v>
      </c>
      <c r="Q25" s="27">
        <v>2</v>
      </c>
      <c r="R25" s="27">
        <v>25</v>
      </c>
      <c r="S25" s="27">
        <v>4529</v>
      </c>
      <c r="T25" s="27">
        <v>30</v>
      </c>
      <c r="U25" s="27">
        <v>11</v>
      </c>
      <c r="V25" s="27">
        <v>3</v>
      </c>
      <c r="W25" s="27">
        <v>54</v>
      </c>
      <c r="X25" s="27">
        <v>0</v>
      </c>
      <c r="Y25" s="27">
        <v>2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47</v>
      </c>
      <c r="AG25" s="27">
        <v>144</v>
      </c>
      <c r="AH25" s="27">
        <v>0</v>
      </c>
      <c r="AI25" s="27">
        <v>3</v>
      </c>
      <c r="AJ25" s="27">
        <v>0</v>
      </c>
      <c r="AK25" s="27">
        <v>177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5041</v>
      </c>
      <c r="CB25" s="27">
        <v>3222</v>
      </c>
      <c r="CC25" s="27">
        <v>0</v>
      </c>
      <c r="CD25" s="28">
        <v>8263</v>
      </c>
      <c r="CE25" s="27">
        <v>3558</v>
      </c>
      <c r="CF25" s="27">
        <v>18</v>
      </c>
      <c r="CG25" s="27">
        <v>0</v>
      </c>
      <c r="CH25" s="29">
        <v>11839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17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5</v>
      </c>
      <c r="O26" s="27">
        <v>0</v>
      </c>
      <c r="P26" s="27">
        <v>2</v>
      </c>
      <c r="Q26" s="27">
        <v>3</v>
      </c>
      <c r="R26" s="27">
        <v>21</v>
      </c>
      <c r="S26" s="27">
        <v>0</v>
      </c>
      <c r="T26" s="27">
        <v>5761</v>
      </c>
      <c r="U26" s="27">
        <v>247</v>
      </c>
      <c r="V26" s="27">
        <v>0</v>
      </c>
      <c r="W26" s="27">
        <v>36</v>
      </c>
      <c r="X26" s="27">
        <v>49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364</v>
      </c>
      <c r="AG26" s="27">
        <v>0</v>
      </c>
      <c r="AH26" s="27">
        <v>0</v>
      </c>
      <c r="AI26" s="27">
        <v>0</v>
      </c>
      <c r="AJ26" s="27">
        <v>0</v>
      </c>
      <c r="AK26" s="27">
        <v>77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6582</v>
      </c>
      <c r="CB26" s="27">
        <v>15358</v>
      </c>
      <c r="CC26" s="27">
        <v>0</v>
      </c>
      <c r="CD26" s="28">
        <v>21940</v>
      </c>
      <c r="CE26" s="27">
        <v>2599</v>
      </c>
      <c r="CF26" s="27">
        <v>207</v>
      </c>
      <c r="CG26" s="27">
        <v>0</v>
      </c>
      <c r="CH26" s="29">
        <v>24746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23</v>
      </c>
      <c r="I27" s="27">
        <v>0</v>
      </c>
      <c r="J27" s="27">
        <v>0</v>
      </c>
      <c r="K27" s="27">
        <v>12</v>
      </c>
      <c r="L27" s="27">
        <v>27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98</v>
      </c>
      <c r="S27" s="27">
        <v>31</v>
      </c>
      <c r="T27" s="27">
        <v>276</v>
      </c>
      <c r="U27" s="27">
        <v>13357</v>
      </c>
      <c r="V27" s="27">
        <v>23</v>
      </c>
      <c r="W27" s="27">
        <v>33</v>
      </c>
      <c r="X27" s="27">
        <v>249</v>
      </c>
      <c r="Y27" s="27">
        <v>11</v>
      </c>
      <c r="Z27" s="27">
        <v>106</v>
      </c>
      <c r="AA27" s="27">
        <v>0</v>
      </c>
      <c r="AB27" s="27">
        <v>75</v>
      </c>
      <c r="AC27" s="27">
        <v>50</v>
      </c>
      <c r="AD27" s="27">
        <v>0</v>
      </c>
      <c r="AE27" s="27">
        <v>0</v>
      </c>
      <c r="AF27" s="27">
        <v>0</v>
      </c>
      <c r="AG27" s="27">
        <v>119</v>
      </c>
      <c r="AH27" s="27">
        <v>501</v>
      </c>
      <c r="AI27" s="27">
        <v>104</v>
      </c>
      <c r="AJ27" s="27">
        <v>0</v>
      </c>
      <c r="AK27" s="27">
        <v>196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709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16000</v>
      </c>
      <c r="CB27" s="27">
        <v>6534</v>
      </c>
      <c r="CC27" s="27">
        <v>0</v>
      </c>
      <c r="CD27" s="28">
        <v>22534</v>
      </c>
      <c r="CE27" s="27">
        <v>3813</v>
      </c>
      <c r="CF27" s="27">
        <v>27</v>
      </c>
      <c r="CG27" s="27">
        <v>0</v>
      </c>
      <c r="CH27" s="29">
        <v>26374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3</v>
      </c>
      <c r="S28" s="27">
        <v>0</v>
      </c>
      <c r="T28" s="27">
        <v>13</v>
      </c>
      <c r="U28" s="27">
        <v>0</v>
      </c>
      <c r="V28" s="27">
        <v>27406</v>
      </c>
      <c r="W28" s="27">
        <v>30</v>
      </c>
      <c r="X28" s="27">
        <v>320</v>
      </c>
      <c r="Y28" s="27">
        <v>16</v>
      </c>
      <c r="Z28" s="27">
        <v>126</v>
      </c>
      <c r="AA28" s="27">
        <v>0</v>
      </c>
      <c r="AB28" s="27">
        <v>2</v>
      </c>
      <c r="AC28" s="27">
        <v>165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386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67</v>
      </c>
      <c r="AW28" s="27">
        <v>0</v>
      </c>
      <c r="AX28" s="27">
        <v>2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49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28591</v>
      </c>
      <c r="CB28" s="27">
        <v>58128</v>
      </c>
      <c r="CC28" s="27">
        <v>0</v>
      </c>
      <c r="CD28" s="28">
        <v>86719</v>
      </c>
      <c r="CE28" s="27">
        <v>14124</v>
      </c>
      <c r="CF28" s="27">
        <v>400</v>
      </c>
      <c r="CG28" s="27">
        <v>0</v>
      </c>
      <c r="CH28" s="29">
        <v>101243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31</v>
      </c>
      <c r="S29" s="27">
        <v>0</v>
      </c>
      <c r="T29" s="27">
        <v>0</v>
      </c>
      <c r="U29" s="27">
        <v>91</v>
      </c>
      <c r="V29" s="27">
        <v>310</v>
      </c>
      <c r="W29" s="27">
        <v>3460</v>
      </c>
      <c r="X29" s="27">
        <v>143</v>
      </c>
      <c r="Y29" s="27">
        <v>0</v>
      </c>
      <c r="Z29" s="27">
        <v>4</v>
      </c>
      <c r="AA29" s="27">
        <v>3</v>
      </c>
      <c r="AB29" s="27">
        <v>13</v>
      </c>
      <c r="AC29" s="27">
        <v>29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53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4137</v>
      </c>
      <c r="CB29" s="27">
        <v>14506</v>
      </c>
      <c r="CC29" s="27">
        <v>0</v>
      </c>
      <c r="CD29" s="28">
        <v>18643</v>
      </c>
      <c r="CE29" s="27">
        <v>4590</v>
      </c>
      <c r="CF29" s="27">
        <v>90</v>
      </c>
      <c r="CG29" s="27">
        <v>0</v>
      </c>
      <c r="CH29" s="29">
        <v>23323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36</v>
      </c>
      <c r="S30" s="27">
        <v>0</v>
      </c>
      <c r="T30" s="27">
        <v>391</v>
      </c>
      <c r="U30" s="27">
        <v>1003</v>
      </c>
      <c r="V30" s="27">
        <v>161</v>
      </c>
      <c r="W30" s="27">
        <v>98</v>
      </c>
      <c r="X30" s="27">
        <v>19514</v>
      </c>
      <c r="Y30" s="27">
        <v>69</v>
      </c>
      <c r="Z30" s="27">
        <v>55</v>
      </c>
      <c r="AA30" s="27">
        <v>0</v>
      </c>
      <c r="AB30" s="27">
        <v>15</v>
      </c>
      <c r="AC30" s="27">
        <v>166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1347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83</v>
      </c>
      <c r="BE30" s="27">
        <v>241</v>
      </c>
      <c r="BF30" s="27">
        <v>0</v>
      </c>
      <c r="BG30" s="27">
        <v>0</v>
      </c>
      <c r="BH30" s="27">
        <v>0</v>
      </c>
      <c r="BI30" s="27">
        <v>0</v>
      </c>
      <c r="BJ30" s="27">
        <v>23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23202</v>
      </c>
      <c r="CB30" s="27">
        <v>27185</v>
      </c>
      <c r="CC30" s="27">
        <v>0</v>
      </c>
      <c r="CD30" s="28">
        <v>50387</v>
      </c>
      <c r="CE30" s="27">
        <v>7878</v>
      </c>
      <c r="CF30" s="27">
        <v>148</v>
      </c>
      <c r="CG30" s="27">
        <v>0</v>
      </c>
      <c r="CH30" s="29">
        <v>58413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5</v>
      </c>
      <c r="S31" s="27">
        <v>0</v>
      </c>
      <c r="T31" s="27">
        <v>117</v>
      </c>
      <c r="U31" s="27">
        <v>68</v>
      </c>
      <c r="V31" s="27">
        <v>7</v>
      </c>
      <c r="W31" s="27">
        <v>0</v>
      </c>
      <c r="X31" s="27">
        <v>69</v>
      </c>
      <c r="Y31" s="27">
        <v>8824</v>
      </c>
      <c r="Z31" s="27">
        <v>34</v>
      </c>
      <c r="AA31" s="27">
        <v>0</v>
      </c>
      <c r="AB31" s="27">
        <v>3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34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5</v>
      </c>
      <c r="BX31" s="27">
        <v>0</v>
      </c>
      <c r="BY31" s="27">
        <v>0</v>
      </c>
      <c r="BZ31" s="27">
        <v>0</v>
      </c>
      <c r="CA31" s="28">
        <v>9166</v>
      </c>
      <c r="CB31" s="27">
        <v>19880</v>
      </c>
      <c r="CC31" s="27">
        <v>0</v>
      </c>
      <c r="CD31" s="28">
        <v>29046</v>
      </c>
      <c r="CE31" s="27">
        <v>5171</v>
      </c>
      <c r="CF31" s="27">
        <v>1408</v>
      </c>
      <c r="CG31" s="27">
        <v>1</v>
      </c>
      <c r="CH31" s="29">
        <v>35624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61</v>
      </c>
      <c r="V32" s="27">
        <v>4</v>
      </c>
      <c r="W32" s="27">
        <v>0</v>
      </c>
      <c r="X32" s="27">
        <v>66</v>
      </c>
      <c r="Y32" s="27">
        <v>5</v>
      </c>
      <c r="Z32" s="27">
        <v>6168</v>
      </c>
      <c r="AA32" s="27">
        <v>0</v>
      </c>
      <c r="AB32" s="27">
        <v>32</v>
      </c>
      <c r="AC32" s="27">
        <v>123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66</v>
      </c>
      <c r="AJ32" s="27">
        <v>0</v>
      </c>
      <c r="AK32" s="27">
        <v>31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6</v>
      </c>
      <c r="BX32" s="27">
        <v>0</v>
      </c>
      <c r="BY32" s="27">
        <v>0</v>
      </c>
      <c r="BZ32" s="27">
        <v>0</v>
      </c>
      <c r="CA32" s="28">
        <v>6565</v>
      </c>
      <c r="CB32" s="27">
        <v>6311</v>
      </c>
      <c r="CC32" s="27">
        <v>0</v>
      </c>
      <c r="CD32" s="28">
        <v>12876</v>
      </c>
      <c r="CE32" s="27">
        <v>1284</v>
      </c>
      <c r="CF32" s="27">
        <v>141</v>
      </c>
      <c r="CG32" s="27">
        <v>12</v>
      </c>
      <c r="CH32" s="29">
        <v>14289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40</v>
      </c>
      <c r="L33" s="27">
        <v>23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24</v>
      </c>
      <c r="V33" s="27">
        <v>0</v>
      </c>
      <c r="W33" s="27">
        <v>0</v>
      </c>
      <c r="X33" s="27">
        <v>28</v>
      </c>
      <c r="Y33" s="27">
        <v>0</v>
      </c>
      <c r="Z33" s="27">
        <v>1</v>
      </c>
      <c r="AA33" s="27">
        <v>2826</v>
      </c>
      <c r="AB33" s="27">
        <v>11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174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3</v>
      </c>
      <c r="BX33" s="27">
        <v>0</v>
      </c>
      <c r="BY33" s="27">
        <v>0</v>
      </c>
      <c r="BZ33" s="27">
        <v>0</v>
      </c>
      <c r="CA33" s="28">
        <v>3130</v>
      </c>
      <c r="CB33" s="27">
        <v>2601</v>
      </c>
      <c r="CC33" s="27">
        <v>0</v>
      </c>
      <c r="CD33" s="28">
        <v>5731</v>
      </c>
      <c r="CE33" s="27">
        <v>2681</v>
      </c>
      <c r="CF33" s="27">
        <v>10</v>
      </c>
      <c r="CG33" s="27">
        <v>0</v>
      </c>
      <c r="CH33" s="29">
        <v>8422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10</v>
      </c>
      <c r="L34" s="27">
        <v>31</v>
      </c>
      <c r="M34" s="27">
        <v>0</v>
      </c>
      <c r="N34" s="27">
        <v>7</v>
      </c>
      <c r="O34" s="27">
        <v>0</v>
      </c>
      <c r="P34" s="27">
        <v>10</v>
      </c>
      <c r="Q34" s="27">
        <v>1</v>
      </c>
      <c r="R34" s="27">
        <v>1</v>
      </c>
      <c r="S34" s="27">
        <v>0</v>
      </c>
      <c r="T34" s="27">
        <v>0</v>
      </c>
      <c r="U34" s="27">
        <v>0</v>
      </c>
      <c r="V34" s="27">
        <v>45</v>
      </c>
      <c r="W34" s="27">
        <v>3</v>
      </c>
      <c r="X34" s="27">
        <v>35</v>
      </c>
      <c r="Y34" s="27">
        <v>0</v>
      </c>
      <c r="Z34" s="27">
        <v>4</v>
      </c>
      <c r="AA34" s="27">
        <v>10</v>
      </c>
      <c r="AB34" s="27">
        <v>2102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108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2367</v>
      </c>
      <c r="CB34" s="27">
        <v>12974</v>
      </c>
      <c r="CC34" s="27">
        <v>0</v>
      </c>
      <c r="CD34" s="28">
        <v>15341</v>
      </c>
      <c r="CE34" s="27">
        <v>5743</v>
      </c>
      <c r="CF34" s="27">
        <v>31</v>
      </c>
      <c r="CG34" s="27">
        <v>0</v>
      </c>
      <c r="CH34" s="29">
        <v>21115</v>
      </c>
    </row>
    <row r="35" spans="1:86" x14ac:dyDescent="0.25">
      <c r="A35" s="5">
        <v>32</v>
      </c>
      <c r="B35" s="6" t="s">
        <v>56</v>
      </c>
      <c r="C35" s="27">
        <v>149</v>
      </c>
      <c r="D35" s="27">
        <v>0</v>
      </c>
      <c r="E35" s="27">
        <v>0</v>
      </c>
      <c r="F35" s="27">
        <v>0</v>
      </c>
      <c r="G35" s="27">
        <v>1</v>
      </c>
      <c r="H35" s="27">
        <v>11</v>
      </c>
      <c r="I35" s="27">
        <v>0</v>
      </c>
      <c r="J35" s="27">
        <v>0</v>
      </c>
      <c r="K35" s="27">
        <v>14</v>
      </c>
      <c r="L35" s="27">
        <v>102</v>
      </c>
      <c r="M35" s="27">
        <v>5</v>
      </c>
      <c r="N35" s="27">
        <v>0</v>
      </c>
      <c r="O35" s="27">
        <v>0</v>
      </c>
      <c r="P35" s="27">
        <v>17</v>
      </c>
      <c r="Q35" s="27">
        <v>0</v>
      </c>
      <c r="R35" s="27">
        <v>1</v>
      </c>
      <c r="S35" s="27">
        <v>42</v>
      </c>
      <c r="T35" s="27">
        <v>0</v>
      </c>
      <c r="U35" s="27">
        <v>469</v>
      </c>
      <c r="V35" s="27">
        <v>1147</v>
      </c>
      <c r="W35" s="27">
        <v>156</v>
      </c>
      <c r="X35" s="27">
        <v>1454</v>
      </c>
      <c r="Y35" s="27">
        <v>7</v>
      </c>
      <c r="Z35" s="27">
        <v>664</v>
      </c>
      <c r="AA35" s="27">
        <v>87</v>
      </c>
      <c r="AB35" s="27">
        <v>3</v>
      </c>
      <c r="AC35" s="27">
        <v>8224</v>
      </c>
      <c r="AD35" s="27">
        <v>0</v>
      </c>
      <c r="AE35" s="27">
        <v>0</v>
      </c>
      <c r="AF35" s="27">
        <v>0</v>
      </c>
      <c r="AG35" s="27">
        <v>18</v>
      </c>
      <c r="AH35" s="27">
        <v>52</v>
      </c>
      <c r="AI35" s="27">
        <v>506</v>
      </c>
      <c r="AJ35" s="27">
        <v>0</v>
      </c>
      <c r="AK35" s="27">
        <v>2025</v>
      </c>
      <c r="AL35" s="27">
        <v>0</v>
      </c>
      <c r="AM35" s="27">
        <v>0</v>
      </c>
      <c r="AN35" s="27">
        <v>4</v>
      </c>
      <c r="AO35" s="27">
        <v>53</v>
      </c>
      <c r="AP35" s="27">
        <v>196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221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20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15648</v>
      </c>
      <c r="CB35" s="27">
        <v>0</v>
      </c>
      <c r="CC35" s="27">
        <v>545</v>
      </c>
      <c r="CD35" s="28">
        <v>16193</v>
      </c>
      <c r="CE35" s="27">
        <v>0</v>
      </c>
      <c r="CF35" s="27">
        <v>0</v>
      </c>
      <c r="CG35" s="27">
        <v>0</v>
      </c>
      <c r="CH35" s="29">
        <v>16193</v>
      </c>
    </row>
    <row r="36" spans="1:86" x14ac:dyDescent="0.25">
      <c r="A36" s="5">
        <v>33</v>
      </c>
      <c r="B36" s="6" t="s">
        <v>55</v>
      </c>
      <c r="C36" s="27">
        <v>417</v>
      </c>
      <c r="D36" s="27">
        <v>0</v>
      </c>
      <c r="E36" s="27">
        <v>0</v>
      </c>
      <c r="F36" s="27">
        <v>4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85</v>
      </c>
      <c r="P36" s="27">
        <v>80</v>
      </c>
      <c r="Q36" s="27">
        <v>0</v>
      </c>
      <c r="R36" s="27">
        <v>0</v>
      </c>
      <c r="S36" s="27">
        <v>0</v>
      </c>
      <c r="T36" s="27">
        <v>32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12338</v>
      </c>
      <c r="AE36" s="27">
        <v>0</v>
      </c>
      <c r="AF36" s="27">
        <v>363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11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13330</v>
      </c>
      <c r="CB36" s="27">
        <v>1329</v>
      </c>
      <c r="CC36" s="27">
        <v>0</v>
      </c>
      <c r="CD36" s="28">
        <v>14659</v>
      </c>
      <c r="CE36" s="27">
        <v>1180</v>
      </c>
      <c r="CF36" s="27">
        <v>1650</v>
      </c>
      <c r="CG36" s="27">
        <v>714</v>
      </c>
      <c r="CH36" s="29">
        <v>16775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23</v>
      </c>
      <c r="AE37" s="27">
        <v>1435</v>
      </c>
      <c r="AF37" s="27">
        <v>71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1529</v>
      </c>
      <c r="CB37" s="27">
        <v>12</v>
      </c>
      <c r="CC37" s="27">
        <v>0</v>
      </c>
      <c r="CD37" s="28">
        <v>1541</v>
      </c>
      <c r="CE37" s="27">
        <v>0</v>
      </c>
      <c r="CF37" s="27">
        <v>261</v>
      </c>
      <c r="CG37" s="27">
        <v>0</v>
      </c>
      <c r="CH37" s="29">
        <v>1802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3</v>
      </c>
      <c r="M38" s="27">
        <v>38</v>
      </c>
      <c r="N38" s="27">
        <v>6</v>
      </c>
      <c r="O38" s="27">
        <v>0</v>
      </c>
      <c r="P38" s="27">
        <v>11</v>
      </c>
      <c r="Q38" s="27">
        <v>1</v>
      </c>
      <c r="R38" s="27">
        <v>8</v>
      </c>
      <c r="S38" s="27">
        <v>3</v>
      </c>
      <c r="T38" s="27">
        <v>69</v>
      </c>
      <c r="U38" s="27">
        <v>78</v>
      </c>
      <c r="V38" s="27">
        <v>6</v>
      </c>
      <c r="W38" s="27">
        <v>8</v>
      </c>
      <c r="X38" s="27">
        <v>11</v>
      </c>
      <c r="Y38" s="27">
        <v>15</v>
      </c>
      <c r="Z38" s="27">
        <v>12</v>
      </c>
      <c r="AA38" s="27">
        <v>2</v>
      </c>
      <c r="AB38" s="27">
        <v>20</v>
      </c>
      <c r="AC38" s="27">
        <v>8</v>
      </c>
      <c r="AD38" s="27">
        <v>0</v>
      </c>
      <c r="AE38" s="27">
        <v>40</v>
      </c>
      <c r="AF38" s="27">
        <v>5660</v>
      </c>
      <c r="AG38" s="27">
        <v>4</v>
      </c>
      <c r="AH38" s="27">
        <v>0</v>
      </c>
      <c r="AI38" s="27">
        <v>29</v>
      </c>
      <c r="AJ38" s="27">
        <v>29</v>
      </c>
      <c r="AK38" s="27">
        <v>1821</v>
      </c>
      <c r="AL38" s="27">
        <v>0</v>
      </c>
      <c r="AM38" s="27">
        <v>0</v>
      </c>
      <c r="AN38" s="27">
        <v>0</v>
      </c>
      <c r="AO38" s="27">
        <v>0</v>
      </c>
      <c r="AP38" s="27">
        <v>15</v>
      </c>
      <c r="AQ38" s="27">
        <v>0</v>
      </c>
      <c r="AR38" s="27">
        <v>0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4742</v>
      </c>
      <c r="BQ38" s="27">
        <v>2</v>
      </c>
      <c r="BR38" s="27">
        <v>0</v>
      </c>
      <c r="BS38" s="27">
        <v>0</v>
      </c>
      <c r="BT38" s="27">
        <v>0</v>
      </c>
      <c r="BU38" s="27">
        <v>10</v>
      </c>
      <c r="BV38" s="27">
        <v>50</v>
      </c>
      <c r="BW38" s="27">
        <v>0</v>
      </c>
      <c r="BX38" s="27">
        <v>0</v>
      </c>
      <c r="BY38" s="27">
        <v>0</v>
      </c>
      <c r="BZ38" s="27">
        <v>0</v>
      </c>
      <c r="CA38" s="28">
        <v>12727</v>
      </c>
      <c r="CB38" s="27">
        <v>3058</v>
      </c>
      <c r="CC38" s="27">
        <v>26</v>
      </c>
      <c r="CD38" s="28">
        <v>15811</v>
      </c>
      <c r="CE38" s="27">
        <v>128</v>
      </c>
      <c r="CF38" s="27">
        <v>82</v>
      </c>
      <c r="CG38" s="27">
        <v>2</v>
      </c>
      <c r="CH38" s="29">
        <v>16019</v>
      </c>
    </row>
    <row r="39" spans="1:86" x14ac:dyDescent="0.25">
      <c r="A39" s="5">
        <v>36</v>
      </c>
      <c r="B39" s="6" t="s">
        <v>52</v>
      </c>
      <c r="C39" s="27">
        <v>87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</v>
      </c>
      <c r="AC39" s="27">
        <v>0</v>
      </c>
      <c r="AD39" s="27">
        <v>0</v>
      </c>
      <c r="AE39" s="27">
        <v>0</v>
      </c>
      <c r="AF39" s="27">
        <v>0</v>
      </c>
      <c r="AG39" s="27">
        <v>31764</v>
      </c>
      <c r="AH39" s="27">
        <v>131</v>
      </c>
      <c r="AI39" s="27">
        <v>572</v>
      </c>
      <c r="AJ39" s="27">
        <v>0</v>
      </c>
      <c r="AK39" s="27">
        <v>0</v>
      </c>
      <c r="AL39" s="27">
        <v>0</v>
      </c>
      <c r="AM39" s="27">
        <v>102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1580</v>
      </c>
      <c r="BC39" s="27">
        <v>0</v>
      </c>
      <c r="BD39" s="27">
        <v>0</v>
      </c>
      <c r="BE39" s="27">
        <v>1535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56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35829</v>
      </c>
      <c r="CB39" s="27">
        <v>0</v>
      </c>
      <c r="CC39" s="27">
        <v>184</v>
      </c>
      <c r="CD39" s="28">
        <v>36013</v>
      </c>
      <c r="CE39" s="27">
        <v>0</v>
      </c>
      <c r="CF39" s="27">
        <v>0</v>
      </c>
      <c r="CG39" s="27">
        <v>0</v>
      </c>
      <c r="CH39" s="29">
        <v>36013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5</v>
      </c>
      <c r="AC40" s="27">
        <v>0</v>
      </c>
      <c r="AD40" s="27">
        <v>919</v>
      </c>
      <c r="AE40" s="27">
        <v>0</v>
      </c>
      <c r="AF40" s="27">
        <v>0</v>
      </c>
      <c r="AG40" s="27">
        <v>843</v>
      </c>
      <c r="AH40" s="27">
        <v>11929</v>
      </c>
      <c r="AI40" s="27">
        <v>698</v>
      </c>
      <c r="AJ40" s="27">
        <v>0</v>
      </c>
      <c r="AK40" s="27">
        <v>43</v>
      </c>
      <c r="AL40" s="27">
        <v>0</v>
      </c>
      <c r="AM40" s="27">
        <v>118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461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144</v>
      </c>
      <c r="BO40" s="27">
        <v>0</v>
      </c>
      <c r="BP40" s="27">
        <v>234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15394</v>
      </c>
      <c r="CB40" s="27">
        <v>0</v>
      </c>
      <c r="CC40" s="27">
        <v>759</v>
      </c>
      <c r="CD40" s="28">
        <v>16153</v>
      </c>
      <c r="CE40" s="27">
        <v>0</v>
      </c>
      <c r="CF40" s="27">
        <v>0</v>
      </c>
      <c r="CG40" s="27">
        <v>21</v>
      </c>
      <c r="CH40" s="29">
        <v>16132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7</v>
      </c>
      <c r="AC41" s="27">
        <v>0</v>
      </c>
      <c r="AD41" s="27">
        <v>305</v>
      </c>
      <c r="AE41" s="27">
        <v>15</v>
      </c>
      <c r="AF41" s="27">
        <v>0</v>
      </c>
      <c r="AG41" s="27">
        <v>1184</v>
      </c>
      <c r="AH41" s="27">
        <v>1117</v>
      </c>
      <c r="AI41" s="27">
        <v>32773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69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169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179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35818</v>
      </c>
      <c r="CB41" s="27">
        <v>0</v>
      </c>
      <c r="CC41" s="27">
        <v>700</v>
      </c>
      <c r="CD41" s="28">
        <v>36518</v>
      </c>
      <c r="CE41" s="27">
        <v>0</v>
      </c>
      <c r="CF41" s="27">
        <v>0</v>
      </c>
      <c r="CG41" s="27">
        <v>0</v>
      </c>
      <c r="CH41" s="29">
        <v>36518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202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9803</v>
      </c>
      <c r="AK42" s="27">
        <v>0</v>
      </c>
      <c r="AL42" s="27">
        <v>130</v>
      </c>
      <c r="AM42" s="27">
        <v>121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57</v>
      </c>
      <c r="BK42" s="27">
        <v>42</v>
      </c>
      <c r="BL42" s="27">
        <v>0</v>
      </c>
      <c r="BM42" s="27">
        <v>0</v>
      </c>
      <c r="BN42" s="27">
        <v>252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10616</v>
      </c>
      <c r="CB42" s="27">
        <v>0</v>
      </c>
      <c r="CC42" s="27">
        <v>0</v>
      </c>
      <c r="CD42" s="28">
        <v>10616</v>
      </c>
      <c r="CE42" s="27">
        <v>0</v>
      </c>
      <c r="CF42" s="27">
        <v>0</v>
      </c>
      <c r="CG42" s="27">
        <v>0</v>
      </c>
      <c r="CH42" s="29">
        <v>10616</v>
      </c>
    </row>
    <row r="43" spans="1:86" x14ac:dyDescent="0.25">
      <c r="A43" s="5">
        <v>40</v>
      </c>
      <c r="B43" s="6" t="s">
        <v>48</v>
      </c>
      <c r="C43" s="27">
        <v>200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8</v>
      </c>
      <c r="AC43" s="27">
        <v>0</v>
      </c>
      <c r="AD43" s="27">
        <v>0</v>
      </c>
      <c r="AE43" s="27">
        <v>0</v>
      </c>
      <c r="AF43" s="27">
        <v>0</v>
      </c>
      <c r="AG43" s="27">
        <v>8</v>
      </c>
      <c r="AH43" s="27">
        <v>48</v>
      </c>
      <c r="AI43" s="27">
        <v>6</v>
      </c>
      <c r="AJ43" s="27">
        <v>0</v>
      </c>
      <c r="AK43" s="27">
        <v>0</v>
      </c>
      <c r="AL43" s="27">
        <v>0</v>
      </c>
      <c r="AM43" s="27">
        <v>18403</v>
      </c>
      <c r="AN43" s="27">
        <v>24</v>
      </c>
      <c r="AO43" s="27">
        <v>0</v>
      </c>
      <c r="AP43" s="27">
        <v>815</v>
      </c>
      <c r="AQ43" s="27">
        <v>41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715</v>
      </c>
      <c r="BK43" s="27">
        <v>0</v>
      </c>
      <c r="BL43" s="27">
        <v>181</v>
      </c>
      <c r="BM43" s="27">
        <v>0</v>
      </c>
      <c r="BN43" s="27">
        <v>0</v>
      </c>
      <c r="BO43" s="27">
        <v>0</v>
      </c>
      <c r="BP43" s="27">
        <v>57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20506</v>
      </c>
      <c r="CB43" s="27">
        <v>0</v>
      </c>
      <c r="CC43" s="27">
        <v>2199</v>
      </c>
      <c r="CD43" s="28">
        <v>22705</v>
      </c>
      <c r="CE43" s="27">
        <v>0</v>
      </c>
      <c r="CF43" s="27">
        <v>0</v>
      </c>
      <c r="CG43" s="27">
        <v>1355</v>
      </c>
      <c r="CH43" s="29">
        <v>21350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17</v>
      </c>
      <c r="AN44" s="27">
        <v>7281</v>
      </c>
      <c r="AO44" s="27">
        <v>0</v>
      </c>
      <c r="AP44" s="27">
        <v>23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52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7375</v>
      </c>
      <c r="CB44" s="27">
        <v>0</v>
      </c>
      <c r="CC44" s="27">
        <v>1506</v>
      </c>
      <c r="CD44" s="28">
        <v>8881</v>
      </c>
      <c r="CE44" s="27">
        <v>0</v>
      </c>
      <c r="CF44" s="27">
        <v>0</v>
      </c>
      <c r="CG44" s="27">
        <v>10</v>
      </c>
      <c r="CH44" s="29">
        <v>8871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9625</v>
      </c>
      <c r="AP45" s="27">
        <v>115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217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9957</v>
      </c>
      <c r="CB45" s="27">
        <v>0</v>
      </c>
      <c r="CC45" s="27">
        <v>1371</v>
      </c>
      <c r="CD45" s="28">
        <v>11328</v>
      </c>
      <c r="CE45" s="27">
        <v>0</v>
      </c>
      <c r="CF45" s="27">
        <v>0</v>
      </c>
      <c r="CG45" s="27">
        <v>0</v>
      </c>
      <c r="CH45" s="29">
        <v>11328</v>
      </c>
    </row>
    <row r="46" spans="1:86" x14ac:dyDescent="0.25">
      <c r="A46" s="5">
        <v>43</v>
      </c>
      <c r="B46" s="6" t="s">
        <v>45</v>
      </c>
      <c r="C46" s="27">
        <v>174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207</v>
      </c>
      <c r="AL46" s="27">
        <v>0</v>
      </c>
      <c r="AM46" s="27">
        <v>1792</v>
      </c>
      <c r="AN46" s="27">
        <v>213</v>
      </c>
      <c r="AO46" s="27">
        <v>14</v>
      </c>
      <c r="AP46" s="27">
        <v>13225</v>
      </c>
      <c r="AQ46" s="27">
        <v>24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101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780</v>
      </c>
      <c r="BQ46" s="27">
        <v>10</v>
      </c>
      <c r="BR46" s="27">
        <v>260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16800</v>
      </c>
      <c r="CB46" s="27">
        <v>0</v>
      </c>
      <c r="CC46" s="27">
        <v>3098</v>
      </c>
      <c r="CD46" s="28">
        <v>19898</v>
      </c>
      <c r="CE46" s="27">
        <v>0</v>
      </c>
      <c r="CF46" s="27">
        <v>0</v>
      </c>
      <c r="CG46" s="27">
        <v>14</v>
      </c>
      <c r="CH46" s="29">
        <v>19884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267</v>
      </c>
      <c r="AN47" s="27">
        <v>0</v>
      </c>
      <c r="AO47" s="27">
        <v>0</v>
      </c>
      <c r="AP47" s="27">
        <v>0</v>
      </c>
      <c r="AQ47" s="27">
        <v>4876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5148</v>
      </c>
      <c r="CB47" s="27">
        <v>0</v>
      </c>
      <c r="CC47" s="27">
        <v>964</v>
      </c>
      <c r="CD47" s="28">
        <v>6112</v>
      </c>
      <c r="CE47" s="27">
        <v>0</v>
      </c>
      <c r="CF47" s="27">
        <v>0</v>
      </c>
      <c r="CG47" s="27">
        <v>0</v>
      </c>
      <c r="CH47" s="29">
        <v>6112</v>
      </c>
    </row>
    <row r="48" spans="1:86" x14ac:dyDescent="0.25">
      <c r="A48" s="5">
        <v>45</v>
      </c>
      <c r="B48" s="6" t="s">
        <v>43</v>
      </c>
      <c r="C48" s="27">
        <v>140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3765</v>
      </c>
      <c r="AS48" s="27">
        <v>260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603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13</v>
      </c>
      <c r="BQ48" s="27">
        <v>0</v>
      </c>
      <c r="BR48" s="27">
        <v>96</v>
      </c>
      <c r="BS48" s="27">
        <v>9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4886</v>
      </c>
      <c r="CB48" s="27">
        <v>0</v>
      </c>
      <c r="CC48" s="27">
        <v>428</v>
      </c>
      <c r="CD48" s="28">
        <v>5314</v>
      </c>
      <c r="CE48" s="27">
        <v>0</v>
      </c>
      <c r="CF48" s="27">
        <v>0</v>
      </c>
      <c r="CG48" s="27">
        <v>0</v>
      </c>
      <c r="CH48" s="29">
        <v>5314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6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101</v>
      </c>
      <c r="AM49" s="27">
        <v>1</v>
      </c>
      <c r="AN49" s="27">
        <v>12</v>
      </c>
      <c r="AO49" s="27">
        <v>0</v>
      </c>
      <c r="AP49" s="27">
        <v>0</v>
      </c>
      <c r="AQ49" s="27">
        <v>0</v>
      </c>
      <c r="AR49" s="27">
        <v>1920</v>
      </c>
      <c r="AS49" s="27">
        <v>15646</v>
      </c>
      <c r="AT49" s="27">
        <v>0</v>
      </c>
      <c r="AU49" s="27">
        <v>9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271</v>
      </c>
      <c r="BO49" s="27">
        <v>0</v>
      </c>
      <c r="BP49" s="27">
        <v>34</v>
      </c>
      <c r="BQ49" s="27">
        <v>144</v>
      </c>
      <c r="BR49" s="27">
        <v>233</v>
      </c>
      <c r="BS49" s="27">
        <v>56</v>
      </c>
      <c r="BT49" s="27">
        <v>282</v>
      </c>
      <c r="BU49" s="27">
        <v>876</v>
      </c>
      <c r="BV49" s="27">
        <v>11</v>
      </c>
      <c r="BW49" s="27">
        <v>0</v>
      </c>
      <c r="BX49" s="27">
        <v>28</v>
      </c>
      <c r="BY49" s="27">
        <v>0</v>
      </c>
      <c r="BZ49" s="27">
        <v>0</v>
      </c>
      <c r="CA49" s="28">
        <v>19630</v>
      </c>
      <c r="CB49" s="27">
        <v>0</v>
      </c>
      <c r="CC49" s="27">
        <v>432</v>
      </c>
      <c r="CD49" s="28">
        <v>20062</v>
      </c>
      <c r="CE49" s="27">
        <v>0</v>
      </c>
      <c r="CF49" s="27">
        <v>0</v>
      </c>
      <c r="CG49" s="27">
        <v>0</v>
      </c>
      <c r="CH49" s="29">
        <v>20062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8</v>
      </c>
      <c r="N50" s="27">
        <v>2069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19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8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556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5219</v>
      </c>
      <c r="AU50" s="27">
        <v>61</v>
      </c>
      <c r="AV50" s="27">
        <v>0</v>
      </c>
      <c r="AW50" s="27">
        <v>3627</v>
      </c>
      <c r="AX50" s="27">
        <v>180</v>
      </c>
      <c r="AY50" s="27">
        <v>0</v>
      </c>
      <c r="AZ50" s="27">
        <v>0</v>
      </c>
      <c r="BA50" s="27">
        <v>0</v>
      </c>
      <c r="BB50" s="27">
        <v>17</v>
      </c>
      <c r="BC50" s="27">
        <v>0</v>
      </c>
      <c r="BD50" s="27">
        <v>75</v>
      </c>
      <c r="BE50" s="27">
        <v>0</v>
      </c>
      <c r="BF50" s="27">
        <v>11</v>
      </c>
      <c r="BG50" s="27">
        <v>749</v>
      </c>
      <c r="BH50" s="27">
        <v>92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84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12795</v>
      </c>
      <c r="CB50" s="27">
        <v>1133</v>
      </c>
      <c r="CC50" s="27">
        <v>151</v>
      </c>
      <c r="CD50" s="28">
        <v>14079</v>
      </c>
      <c r="CE50" s="27">
        <v>1795</v>
      </c>
      <c r="CF50" s="27">
        <v>1</v>
      </c>
      <c r="CG50" s="27">
        <v>0</v>
      </c>
      <c r="CH50" s="29">
        <v>15875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117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25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9</v>
      </c>
      <c r="AU51" s="27">
        <v>1188</v>
      </c>
      <c r="AV51" s="27">
        <v>36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1375</v>
      </c>
      <c r="CB51" s="27">
        <v>240</v>
      </c>
      <c r="CC51" s="27">
        <v>281</v>
      </c>
      <c r="CD51" s="28">
        <v>1896</v>
      </c>
      <c r="CE51" s="27">
        <v>260</v>
      </c>
      <c r="CF51" s="27">
        <v>0</v>
      </c>
      <c r="CG51" s="27">
        <v>0</v>
      </c>
      <c r="CH51" s="29">
        <v>2156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2127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210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2337</v>
      </c>
      <c r="CB52" s="27">
        <v>0</v>
      </c>
      <c r="CC52" s="27">
        <v>0</v>
      </c>
      <c r="CD52" s="28">
        <v>2337</v>
      </c>
      <c r="CE52" s="27">
        <v>0</v>
      </c>
      <c r="CF52" s="27">
        <v>0</v>
      </c>
      <c r="CG52" s="27">
        <v>0</v>
      </c>
      <c r="CH52" s="29">
        <v>2337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21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15293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166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15480</v>
      </c>
      <c r="CB53" s="27">
        <v>0</v>
      </c>
      <c r="CC53" s="27">
        <v>1491</v>
      </c>
      <c r="CD53" s="28">
        <v>16971</v>
      </c>
      <c r="CE53" s="27">
        <v>0</v>
      </c>
      <c r="CF53" s="27">
        <v>0</v>
      </c>
      <c r="CG53" s="27">
        <v>0</v>
      </c>
      <c r="CH53" s="29">
        <v>16971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3080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2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1356</v>
      </c>
      <c r="AL54" s="27">
        <v>0</v>
      </c>
      <c r="AM54" s="27">
        <v>0</v>
      </c>
      <c r="AN54" s="27">
        <v>0</v>
      </c>
      <c r="AO54" s="27">
        <v>0</v>
      </c>
      <c r="AP54" s="27">
        <v>105</v>
      </c>
      <c r="AQ54" s="27">
        <v>0</v>
      </c>
      <c r="AR54" s="27">
        <v>0</v>
      </c>
      <c r="AS54" s="27">
        <v>0</v>
      </c>
      <c r="AT54" s="27">
        <v>15</v>
      </c>
      <c r="AU54" s="27">
        <v>0</v>
      </c>
      <c r="AV54" s="27">
        <v>0</v>
      </c>
      <c r="AW54" s="27">
        <v>18438</v>
      </c>
      <c r="AX54" s="27">
        <v>1296</v>
      </c>
      <c r="AY54" s="27">
        <v>0</v>
      </c>
      <c r="AZ54" s="27">
        <v>0</v>
      </c>
      <c r="BA54" s="27">
        <v>0</v>
      </c>
      <c r="BB54" s="27">
        <v>0</v>
      </c>
      <c r="BC54" s="27">
        <v>67</v>
      </c>
      <c r="BD54" s="27">
        <v>2172</v>
      </c>
      <c r="BE54" s="27">
        <v>40</v>
      </c>
      <c r="BF54" s="27">
        <v>0</v>
      </c>
      <c r="BG54" s="27">
        <v>0</v>
      </c>
      <c r="BH54" s="27">
        <v>0</v>
      </c>
      <c r="BI54" s="27">
        <v>0</v>
      </c>
      <c r="BJ54" s="27">
        <v>34</v>
      </c>
      <c r="BK54" s="27">
        <v>271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31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222</v>
      </c>
      <c r="BX54" s="27">
        <v>0</v>
      </c>
      <c r="BY54" s="27">
        <v>0</v>
      </c>
      <c r="BZ54" s="27">
        <v>0</v>
      </c>
      <c r="CA54" s="28">
        <v>27129</v>
      </c>
      <c r="CB54" s="27">
        <v>0</v>
      </c>
      <c r="CC54" s="27">
        <v>4369</v>
      </c>
      <c r="CD54" s="28">
        <v>31498</v>
      </c>
      <c r="CE54" s="27">
        <v>0</v>
      </c>
      <c r="CF54" s="27">
        <v>0</v>
      </c>
      <c r="CG54" s="27">
        <v>0</v>
      </c>
      <c r="CH54" s="29">
        <v>31498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2</v>
      </c>
      <c r="AU55" s="27">
        <v>0</v>
      </c>
      <c r="AV55" s="27">
        <v>0</v>
      </c>
      <c r="AW55" s="27">
        <v>840</v>
      </c>
      <c r="AX55" s="27">
        <v>1628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56</v>
      </c>
      <c r="BE55" s="27">
        <v>0</v>
      </c>
      <c r="BF55" s="27">
        <v>0</v>
      </c>
      <c r="BG55" s="27">
        <v>0</v>
      </c>
      <c r="BH55" s="27">
        <v>70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3</v>
      </c>
      <c r="BX55" s="27">
        <v>0</v>
      </c>
      <c r="BY55" s="27">
        <v>0</v>
      </c>
      <c r="BZ55" s="27">
        <v>0</v>
      </c>
      <c r="CA55" s="28">
        <v>2600</v>
      </c>
      <c r="CB55" s="27">
        <v>0</v>
      </c>
      <c r="CC55" s="27">
        <v>152</v>
      </c>
      <c r="CD55" s="28">
        <v>2752</v>
      </c>
      <c r="CE55" s="27">
        <v>0</v>
      </c>
      <c r="CF55" s="27">
        <v>0</v>
      </c>
      <c r="CG55" s="27">
        <v>0</v>
      </c>
      <c r="CH55" s="29">
        <v>2752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44781</v>
      </c>
      <c r="AZ56" s="27">
        <v>0</v>
      </c>
      <c r="BA56" s="27">
        <v>0</v>
      </c>
      <c r="BB56" s="27">
        <v>0</v>
      </c>
      <c r="BC56" s="27">
        <v>0</v>
      </c>
      <c r="BD56" s="27">
        <v>2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44783</v>
      </c>
      <c r="CB56" s="27">
        <v>0</v>
      </c>
      <c r="CC56" s="27">
        <v>3441</v>
      </c>
      <c r="CD56" s="28">
        <v>48224</v>
      </c>
      <c r="CE56" s="27">
        <v>0</v>
      </c>
      <c r="CF56" s="27">
        <v>0</v>
      </c>
      <c r="CG56" s="27">
        <v>0</v>
      </c>
      <c r="CH56" s="29">
        <v>48224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15038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15038</v>
      </c>
      <c r="CB57" s="27">
        <v>0</v>
      </c>
      <c r="CC57" s="27">
        <v>324</v>
      </c>
      <c r="CD57" s="28">
        <v>15362</v>
      </c>
      <c r="CE57" s="27">
        <v>0</v>
      </c>
      <c r="CF57" s="27">
        <v>2375</v>
      </c>
      <c r="CG57" s="27">
        <v>0</v>
      </c>
      <c r="CH57" s="29">
        <v>17737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699</v>
      </c>
      <c r="AZ58" s="27">
        <v>401</v>
      </c>
      <c r="BA58" s="27">
        <v>6407</v>
      </c>
      <c r="BB58" s="27">
        <v>408</v>
      </c>
      <c r="BC58" s="27">
        <v>0</v>
      </c>
      <c r="BD58" s="27">
        <v>9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79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8</v>
      </c>
      <c r="BY58" s="27">
        <v>0</v>
      </c>
      <c r="BZ58" s="27">
        <v>0</v>
      </c>
      <c r="CA58" s="28">
        <v>8011</v>
      </c>
      <c r="CB58" s="27">
        <v>0</v>
      </c>
      <c r="CC58" s="27">
        <v>141</v>
      </c>
      <c r="CD58" s="28">
        <v>8152</v>
      </c>
      <c r="CE58" s="27">
        <v>0</v>
      </c>
      <c r="CF58" s="27">
        <v>0</v>
      </c>
      <c r="CG58" s="27">
        <v>0</v>
      </c>
      <c r="CH58" s="29">
        <v>8152</v>
      </c>
    </row>
    <row r="59" spans="1:86" x14ac:dyDescent="0.25">
      <c r="A59" s="5">
        <v>56</v>
      </c>
      <c r="B59" s="6" t="s">
        <v>32</v>
      </c>
      <c r="C59" s="27">
        <v>103</v>
      </c>
      <c r="D59" s="27">
        <v>0</v>
      </c>
      <c r="E59" s="27">
        <v>2</v>
      </c>
      <c r="F59" s="27">
        <v>10</v>
      </c>
      <c r="G59" s="27">
        <v>3</v>
      </c>
      <c r="H59" s="27">
        <v>74</v>
      </c>
      <c r="I59" s="27">
        <v>14</v>
      </c>
      <c r="J59" s="27">
        <v>1</v>
      </c>
      <c r="K59" s="27">
        <v>10</v>
      </c>
      <c r="L59" s="27">
        <v>20</v>
      </c>
      <c r="M59" s="27">
        <v>11</v>
      </c>
      <c r="N59" s="27">
        <v>5</v>
      </c>
      <c r="O59" s="27">
        <v>17</v>
      </c>
      <c r="P59" s="27">
        <v>33</v>
      </c>
      <c r="Q59" s="27">
        <v>10</v>
      </c>
      <c r="R59" s="27">
        <v>7</v>
      </c>
      <c r="S59" s="27">
        <v>20</v>
      </c>
      <c r="T59" s="27">
        <v>22</v>
      </c>
      <c r="U59" s="27">
        <v>43</v>
      </c>
      <c r="V59" s="27">
        <v>9</v>
      </c>
      <c r="W59" s="27">
        <v>6</v>
      </c>
      <c r="X59" s="27">
        <v>20</v>
      </c>
      <c r="Y59" s="27">
        <v>23</v>
      </c>
      <c r="Z59" s="27">
        <v>48</v>
      </c>
      <c r="AA59" s="27">
        <v>11</v>
      </c>
      <c r="AB59" s="27">
        <v>53</v>
      </c>
      <c r="AC59" s="27">
        <v>13</v>
      </c>
      <c r="AD59" s="27">
        <v>0</v>
      </c>
      <c r="AE59" s="27">
        <v>1</v>
      </c>
      <c r="AF59" s="27">
        <v>34</v>
      </c>
      <c r="AG59" s="27">
        <v>274</v>
      </c>
      <c r="AH59" s="27">
        <v>5</v>
      </c>
      <c r="AI59" s="27">
        <v>20</v>
      </c>
      <c r="AJ59" s="27">
        <v>60</v>
      </c>
      <c r="AK59" s="27">
        <v>729</v>
      </c>
      <c r="AL59" s="27">
        <v>216</v>
      </c>
      <c r="AM59" s="27">
        <v>94</v>
      </c>
      <c r="AN59" s="27">
        <v>4</v>
      </c>
      <c r="AO59" s="27">
        <v>26</v>
      </c>
      <c r="AP59" s="27">
        <v>238</v>
      </c>
      <c r="AQ59" s="27">
        <v>2</v>
      </c>
      <c r="AR59" s="27">
        <v>109</v>
      </c>
      <c r="AS59" s="27">
        <v>69</v>
      </c>
      <c r="AT59" s="27">
        <v>6</v>
      </c>
      <c r="AU59" s="27">
        <v>0</v>
      </c>
      <c r="AV59" s="27">
        <v>47</v>
      </c>
      <c r="AW59" s="27">
        <v>26</v>
      </c>
      <c r="AX59" s="27">
        <v>6</v>
      </c>
      <c r="AY59" s="27">
        <v>1371</v>
      </c>
      <c r="AZ59" s="27">
        <v>587</v>
      </c>
      <c r="BA59" s="27">
        <v>5</v>
      </c>
      <c r="BB59" s="27">
        <v>73834</v>
      </c>
      <c r="BC59" s="27">
        <v>42</v>
      </c>
      <c r="BD59" s="27">
        <v>860</v>
      </c>
      <c r="BE59" s="27">
        <v>29</v>
      </c>
      <c r="BF59" s="27">
        <v>0</v>
      </c>
      <c r="BG59" s="27">
        <v>10</v>
      </c>
      <c r="BH59" s="27">
        <v>18</v>
      </c>
      <c r="BI59" s="27">
        <v>2</v>
      </c>
      <c r="BJ59" s="27">
        <v>46</v>
      </c>
      <c r="BK59" s="27">
        <v>9</v>
      </c>
      <c r="BL59" s="27">
        <v>166</v>
      </c>
      <c r="BM59" s="27">
        <v>0</v>
      </c>
      <c r="BN59" s="27">
        <v>4</v>
      </c>
      <c r="BO59" s="27">
        <v>21</v>
      </c>
      <c r="BP59" s="27">
        <v>989</v>
      </c>
      <c r="BQ59" s="27">
        <v>219</v>
      </c>
      <c r="BR59" s="27">
        <v>106</v>
      </c>
      <c r="BS59" s="27">
        <v>160</v>
      </c>
      <c r="BT59" s="27">
        <v>35</v>
      </c>
      <c r="BU59" s="27">
        <v>1</v>
      </c>
      <c r="BV59" s="27">
        <v>81</v>
      </c>
      <c r="BW59" s="27">
        <v>2</v>
      </c>
      <c r="BX59" s="27">
        <v>21</v>
      </c>
      <c r="BY59" s="27">
        <v>0</v>
      </c>
      <c r="BZ59" s="27">
        <v>0</v>
      </c>
      <c r="CA59" s="28">
        <v>81172</v>
      </c>
      <c r="CB59" s="27">
        <v>0</v>
      </c>
      <c r="CC59" s="27">
        <v>15</v>
      </c>
      <c r="CD59" s="28">
        <v>81187</v>
      </c>
      <c r="CE59" s="27">
        <v>0</v>
      </c>
      <c r="CF59" s="27">
        <v>0</v>
      </c>
      <c r="CG59" s="27">
        <v>5</v>
      </c>
      <c r="CH59" s="29">
        <v>81182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79</v>
      </c>
      <c r="BC60" s="27">
        <v>14841</v>
      </c>
      <c r="BD60" s="27">
        <v>3080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67</v>
      </c>
      <c r="BL60" s="27">
        <v>0</v>
      </c>
      <c r="BM60" s="27">
        <v>0</v>
      </c>
      <c r="BN60" s="27">
        <v>0</v>
      </c>
      <c r="BO60" s="27">
        <v>0</v>
      </c>
      <c r="BP60" s="27">
        <v>243</v>
      </c>
      <c r="BQ60" s="27">
        <v>487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18803</v>
      </c>
      <c r="CB60" s="27">
        <v>0</v>
      </c>
      <c r="CC60" s="27">
        <v>1004</v>
      </c>
      <c r="CD60" s="28">
        <v>19807</v>
      </c>
      <c r="CE60" s="27">
        <v>0</v>
      </c>
      <c r="CF60" s="27">
        <v>1772</v>
      </c>
      <c r="CG60" s="27">
        <v>9</v>
      </c>
      <c r="CH60" s="29">
        <v>21570</v>
      </c>
    </row>
    <row r="61" spans="1:86" x14ac:dyDescent="0.25">
      <c r="A61" s="5">
        <v>58</v>
      </c>
      <c r="B61" s="6" t="s">
        <v>30</v>
      </c>
      <c r="C61" s="27">
        <v>3</v>
      </c>
      <c r="D61" s="27">
        <v>0</v>
      </c>
      <c r="E61" s="27">
        <v>0</v>
      </c>
      <c r="F61" s="27">
        <v>3</v>
      </c>
      <c r="G61" s="27">
        <v>16</v>
      </c>
      <c r="H61" s="27">
        <v>444</v>
      </c>
      <c r="I61" s="27">
        <v>55</v>
      </c>
      <c r="J61" s="27">
        <v>0</v>
      </c>
      <c r="K61" s="27">
        <v>13</v>
      </c>
      <c r="L61" s="27">
        <v>6</v>
      </c>
      <c r="M61" s="27">
        <v>6</v>
      </c>
      <c r="N61" s="27">
        <v>8</v>
      </c>
      <c r="O61" s="27">
        <v>44</v>
      </c>
      <c r="P61" s="27">
        <v>540</v>
      </c>
      <c r="Q61" s="27">
        <v>67</v>
      </c>
      <c r="R61" s="27">
        <v>58</v>
      </c>
      <c r="S61" s="27">
        <v>34</v>
      </c>
      <c r="T61" s="27">
        <v>3</v>
      </c>
      <c r="U61" s="27">
        <v>70</v>
      </c>
      <c r="V61" s="27">
        <v>492</v>
      </c>
      <c r="W61" s="27">
        <v>657</v>
      </c>
      <c r="X61" s="27">
        <v>149</v>
      </c>
      <c r="Y61" s="27">
        <v>37</v>
      </c>
      <c r="Z61" s="27">
        <v>5</v>
      </c>
      <c r="AA61" s="27">
        <v>11</v>
      </c>
      <c r="AB61" s="27">
        <v>10</v>
      </c>
      <c r="AC61" s="27">
        <v>83</v>
      </c>
      <c r="AD61" s="27">
        <v>74</v>
      </c>
      <c r="AE61" s="27">
        <v>0</v>
      </c>
      <c r="AF61" s="27">
        <v>11</v>
      </c>
      <c r="AG61" s="27">
        <v>88</v>
      </c>
      <c r="AH61" s="27">
        <v>7</v>
      </c>
      <c r="AI61" s="27">
        <v>51</v>
      </c>
      <c r="AJ61" s="27">
        <v>102</v>
      </c>
      <c r="AK61" s="27">
        <v>4533</v>
      </c>
      <c r="AL61" s="27">
        <v>464</v>
      </c>
      <c r="AM61" s="27">
        <v>54</v>
      </c>
      <c r="AN61" s="27">
        <v>12</v>
      </c>
      <c r="AO61" s="27">
        <v>1</v>
      </c>
      <c r="AP61" s="27">
        <v>101</v>
      </c>
      <c r="AQ61" s="27">
        <v>195</v>
      </c>
      <c r="AR61" s="27">
        <v>31</v>
      </c>
      <c r="AS61" s="27">
        <v>63</v>
      </c>
      <c r="AT61" s="27">
        <v>72</v>
      </c>
      <c r="AU61" s="27">
        <v>70</v>
      </c>
      <c r="AV61" s="27">
        <v>36</v>
      </c>
      <c r="AW61" s="27">
        <v>1186</v>
      </c>
      <c r="AX61" s="27">
        <v>3</v>
      </c>
      <c r="AY61" s="27">
        <v>1285</v>
      </c>
      <c r="AZ61" s="27">
        <v>0</v>
      </c>
      <c r="BA61" s="27">
        <v>0</v>
      </c>
      <c r="BB61" s="27">
        <v>149</v>
      </c>
      <c r="BC61" s="27">
        <v>441</v>
      </c>
      <c r="BD61" s="27">
        <v>27063</v>
      </c>
      <c r="BE61" s="27">
        <v>195</v>
      </c>
      <c r="BF61" s="27">
        <v>395</v>
      </c>
      <c r="BG61" s="27">
        <v>678</v>
      </c>
      <c r="BH61" s="27">
        <v>132</v>
      </c>
      <c r="BI61" s="27">
        <v>0</v>
      </c>
      <c r="BJ61" s="27">
        <v>72</v>
      </c>
      <c r="BK61" s="27">
        <v>213</v>
      </c>
      <c r="BL61" s="27">
        <v>10</v>
      </c>
      <c r="BM61" s="27">
        <v>18</v>
      </c>
      <c r="BN61" s="27">
        <v>191</v>
      </c>
      <c r="BO61" s="27">
        <v>74</v>
      </c>
      <c r="BP61" s="27">
        <v>12</v>
      </c>
      <c r="BQ61" s="27">
        <v>246</v>
      </c>
      <c r="BR61" s="27">
        <v>0</v>
      </c>
      <c r="BS61" s="27">
        <v>0</v>
      </c>
      <c r="BT61" s="27">
        <v>28</v>
      </c>
      <c r="BU61" s="27">
        <v>1</v>
      </c>
      <c r="BV61" s="27">
        <v>0</v>
      </c>
      <c r="BW61" s="27">
        <v>22</v>
      </c>
      <c r="BX61" s="27">
        <v>5</v>
      </c>
      <c r="BY61" s="27">
        <v>0</v>
      </c>
      <c r="BZ61" s="27">
        <v>0</v>
      </c>
      <c r="CA61" s="28">
        <v>41198</v>
      </c>
      <c r="CB61" s="27">
        <v>0</v>
      </c>
      <c r="CC61" s="27">
        <v>20132</v>
      </c>
      <c r="CD61" s="28">
        <v>61330</v>
      </c>
      <c r="CE61" s="27">
        <v>0</v>
      </c>
      <c r="CF61" s="27">
        <v>0</v>
      </c>
      <c r="CG61" s="27">
        <v>58</v>
      </c>
      <c r="CH61" s="29">
        <v>61272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115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267</v>
      </c>
      <c r="AE62" s="27">
        <v>4</v>
      </c>
      <c r="AF62" s="27">
        <v>0</v>
      </c>
      <c r="AG62" s="27">
        <v>5</v>
      </c>
      <c r="AH62" s="27">
        <v>81</v>
      </c>
      <c r="AI62" s="27">
        <v>165</v>
      </c>
      <c r="AJ62" s="27">
        <v>22</v>
      </c>
      <c r="AK62" s="27">
        <v>15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329</v>
      </c>
      <c r="BE62" s="27">
        <v>11166</v>
      </c>
      <c r="BF62" s="27">
        <v>238</v>
      </c>
      <c r="BG62" s="27">
        <v>0</v>
      </c>
      <c r="BH62" s="27">
        <v>0</v>
      </c>
      <c r="BI62" s="27">
        <v>0</v>
      </c>
      <c r="BJ62" s="27">
        <v>0</v>
      </c>
      <c r="BK62" s="27">
        <v>171</v>
      </c>
      <c r="BL62" s="27">
        <v>0</v>
      </c>
      <c r="BM62" s="27">
        <v>0</v>
      </c>
      <c r="BN62" s="27">
        <v>0</v>
      </c>
      <c r="BO62" s="27">
        <v>0</v>
      </c>
      <c r="BP62" s="27">
        <v>125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12703</v>
      </c>
      <c r="CB62" s="27">
        <v>0</v>
      </c>
      <c r="CC62" s="27">
        <v>768</v>
      </c>
      <c r="CD62" s="28">
        <v>13471</v>
      </c>
      <c r="CE62" s="27">
        <v>0</v>
      </c>
      <c r="CF62" s="27">
        <v>0</v>
      </c>
      <c r="CG62" s="27">
        <v>16</v>
      </c>
      <c r="CH62" s="29">
        <v>13455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43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18</v>
      </c>
      <c r="P63" s="27">
        <v>231</v>
      </c>
      <c r="Q63" s="27">
        <v>161</v>
      </c>
      <c r="R63" s="27">
        <v>38</v>
      </c>
      <c r="S63" s="27">
        <v>0</v>
      </c>
      <c r="T63" s="27">
        <v>0</v>
      </c>
      <c r="U63" s="27">
        <v>54</v>
      </c>
      <c r="V63" s="27">
        <v>252</v>
      </c>
      <c r="W63" s="27">
        <v>105</v>
      </c>
      <c r="X63" s="27">
        <v>298</v>
      </c>
      <c r="Y63" s="27">
        <v>40</v>
      </c>
      <c r="Z63" s="27">
        <v>33</v>
      </c>
      <c r="AA63" s="27">
        <v>1</v>
      </c>
      <c r="AB63" s="27">
        <v>12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320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4</v>
      </c>
      <c r="AU63" s="27">
        <v>3</v>
      </c>
      <c r="AV63" s="27">
        <v>16</v>
      </c>
      <c r="AW63" s="27">
        <v>148</v>
      </c>
      <c r="AX63" s="27">
        <v>18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639</v>
      </c>
      <c r="BE63" s="27">
        <v>162</v>
      </c>
      <c r="BF63" s="27">
        <v>1856</v>
      </c>
      <c r="BG63" s="27">
        <v>0</v>
      </c>
      <c r="BH63" s="27">
        <v>0</v>
      </c>
      <c r="BI63" s="27">
        <v>0</v>
      </c>
      <c r="BJ63" s="27">
        <v>0</v>
      </c>
      <c r="BK63" s="27">
        <v>36</v>
      </c>
      <c r="BL63" s="27">
        <v>0</v>
      </c>
      <c r="BM63" s="27">
        <v>0</v>
      </c>
      <c r="BN63" s="27">
        <v>0</v>
      </c>
      <c r="BO63" s="27">
        <v>0</v>
      </c>
      <c r="BP63" s="27">
        <v>5</v>
      </c>
      <c r="BQ63" s="27">
        <v>500</v>
      </c>
      <c r="BR63" s="27">
        <v>211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5213</v>
      </c>
      <c r="CB63" s="27">
        <v>0</v>
      </c>
      <c r="CC63" s="27">
        <v>1402</v>
      </c>
      <c r="CD63" s="28">
        <v>6615</v>
      </c>
      <c r="CE63" s="27">
        <v>0</v>
      </c>
      <c r="CF63" s="27">
        <v>0</v>
      </c>
      <c r="CG63" s="27">
        <v>0</v>
      </c>
      <c r="CH63" s="29">
        <v>6615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33</v>
      </c>
      <c r="AL64" s="27">
        <v>0</v>
      </c>
      <c r="AM64" s="27">
        <v>37</v>
      </c>
      <c r="AN64" s="27">
        <v>0</v>
      </c>
      <c r="AO64" s="27">
        <v>0</v>
      </c>
      <c r="AP64" s="27">
        <v>22</v>
      </c>
      <c r="AQ64" s="27">
        <v>0</v>
      </c>
      <c r="AR64" s="27">
        <v>0</v>
      </c>
      <c r="AS64" s="27">
        <v>0</v>
      </c>
      <c r="AT64" s="27">
        <v>0</v>
      </c>
      <c r="AU64" s="27">
        <v>811</v>
      </c>
      <c r="AV64" s="27">
        <v>0</v>
      </c>
      <c r="AW64" s="27">
        <v>28</v>
      </c>
      <c r="AX64" s="27">
        <v>0</v>
      </c>
      <c r="AY64" s="27">
        <v>0</v>
      </c>
      <c r="AZ64" s="27">
        <v>0</v>
      </c>
      <c r="BA64" s="27">
        <v>0</v>
      </c>
      <c r="BB64" s="27">
        <v>49</v>
      </c>
      <c r="BC64" s="27">
        <v>37</v>
      </c>
      <c r="BD64" s="27">
        <v>2148</v>
      </c>
      <c r="BE64" s="27">
        <v>4</v>
      </c>
      <c r="BF64" s="27">
        <v>40</v>
      </c>
      <c r="BG64" s="27">
        <v>6928</v>
      </c>
      <c r="BH64" s="27">
        <v>557</v>
      </c>
      <c r="BI64" s="27">
        <v>0</v>
      </c>
      <c r="BJ64" s="27">
        <v>0</v>
      </c>
      <c r="BK64" s="27">
        <v>46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96</v>
      </c>
      <c r="BR64" s="27">
        <v>0</v>
      </c>
      <c r="BS64" s="27">
        <v>0</v>
      </c>
      <c r="BT64" s="27">
        <v>26</v>
      </c>
      <c r="BU64" s="27">
        <v>547</v>
      </c>
      <c r="BV64" s="27">
        <v>56</v>
      </c>
      <c r="BW64" s="27">
        <v>0</v>
      </c>
      <c r="BX64" s="27">
        <v>0</v>
      </c>
      <c r="BY64" s="27">
        <v>0</v>
      </c>
      <c r="BZ64" s="27">
        <v>0</v>
      </c>
      <c r="CA64" s="28">
        <v>11467</v>
      </c>
      <c r="CB64" s="27">
        <v>0</v>
      </c>
      <c r="CC64" s="27">
        <v>3919</v>
      </c>
      <c r="CD64" s="28">
        <v>15386</v>
      </c>
      <c r="CE64" s="27">
        <v>0</v>
      </c>
      <c r="CF64" s="27">
        <v>0</v>
      </c>
      <c r="CG64" s="27">
        <v>2</v>
      </c>
      <c r="CH64" s="29">
        <v>15384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3</v>
      </c>
      <c r="Z65" s="27">
        <v>0</v>
      </c>
      <c r="AA65" s="27">
        <v>0</v>
      </c>
      <c r="AB65" s="27">
        <v>5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43</v>
      </c>
      <c r="AL65" s="27">
        <v>59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2</v>
      </c>
      <c r="AT65" s="27">
        <v>6</v>
      </c>
      <c r="AU65" s="27">
        <v>36</v>
      </c>
      <c r="AV65" s="27">
        <v>19</v>
      </c>
      <c r="AW65" s="27">
        <v>5</v>
      </c>
      <c r="AX65" s="27">
        <v>5</v>
      </c>
      <c r="AY65" s="27">
        <v>0</v>
      </c>
      <c r="AZ65" s="27">
        <v>0</v>
      </c>
      <c r="BA65" s="27">
        <v>0</v>
      </c>
      <c r="BB65" s="27">
        <v>30</v>
      </c>
      <c r="BC65" s="27">
        <v>0</v>
      </c>
      <c r="BD65" s="27">
        <v>0</v>
      </c>
      <c r="BE65" s="27">
        <v>111</v>
      </c>
      <c r="BF65" s="27">
        <v>186</v>
      </c>
      <c r="BG65" s="27">
        <v>0</v>
      </c>
      <c r="BH65" s="27">
        <v>3414</v>
      </c>
      <c r="BI65" s="27">
        <v>0</v>
      </c>
      <c r="BJ65" s="27">
        <v>40</v>
      </c>
      <c r="BK65" s="27">
        <v>0</v>
      </c>
      <c r="BL65" s="27">
        <v>7</v>
      </c>
      <c r="BM65" s="27">
        <v>0</v>
      </c>
      <c r="BN65" s="27">
        <v>93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4079</v>
      </c>
      <c r="CB65" s="27">
        <v>0</v>
      </c>
      <c r="CC65" s="27">
        <v>658</v>
      </c>
      <c r="CD65" s="28">
        <v>4737</v>
      </c>
      <c r="CE65" s="27">
        <v>0</v>
      </c>
      <c r="CF65" s="27">
        <v>0</v>
      </c>
      <c r="CG65" s="27">
        <v>3</v>
      </c>
      <c r="CH65" s="29">
        <v>4734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602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602</v>
      </c>
      <c r="CB66" s="27">
        <v>0</v>
      </c>
      <c r="CC66" s="27">
        <v>0</v>
      </c>
      <c r="CD66" s="28">
        <v>602</v>
      </c>
      <c r="CE66" s="27">
        <v>0</v>
      </c>
      <c r="CF66" s="27">
        <v>0</v>
      </c>
      <c r="CG66" s="27">
        <v>7</v>
      </c>
      <c r="CH66" s="29">
        <v>595</v>
      </c>
    </row>
    <row r="67" spans="1:86" x14ac:dyDescent="0.25">
      <c r="A67" s="5">
        <v>64</v>
      </c>
      <c r="B67" s="6" t="s">
        <v>24</v>
      </c>
      <c r="C67" s="27">
        <v>286</v>
      </c>
      <c r="D67" s="27">
        <v>0</v>
      </c>
      <c r="E67" s="27">
        <v>0</v>
      </c>
      <c r="F67" s="27">
        <v>31</v>
      </c>
      <c r="G67" s="27">
        <v>26</v>
      </c>
      <c r="H67" s="27">
        <v>189</v>
      </c>
      <c r="I67" s="27">
        <v>58</v>
      </c>
      <c r="J67" s="27">
        <v>0</v>
      </c>
      <c r="K67" s="27">
        <v>8</v>
      </c>
      <c r="L67" s="27">
        <v>19</v>
      </c>
      <c r="M67" s="27">
        <v>8</v>
      </c>
      <c r="N67" s="27">
        <v>17</v>
      </c>
      <c r="O67" s="27">
        <v>1</v>
      </c>
      <c r="P67" s="27">
        <v>85</v>
      </c>
      <c r="Q67" s="27">
        <v>49</v>
      </c>
      <c r="R67" s="27">
        <v>12</v>
      </c>
      <c r="S67" s="27">
        <v>31</v>
      </c>
      <c r="T67" s="27">
        <v>11</v>
      </c>
      <c r="U67" s="27">
        <v>48</v>
      </c>
      <c r="V67" s="27">
        <v>14</v>
      </c>
      <c r="W67" s="27">
        <v>8</v>
      </c>
      <c r="X67" s="27">
        <v>32</v>
      </c>
      <c r="Y67" s="27">
        <v>51</v>
      </c>
      <c r="Z67" s="27">
        <v>12</v>
      </c>
      <c r="AA67" s="27">
        <v>3</v>
      </c>
      <c r="AB67" s="27">
        <v>34</v>
      </c>
      <c r="AC67" s="27">
        <v>18</v>
      </c>
      <c r="AD67" s="27">
        <v>22</v>
      </c>
      <c r="AE67" s="27">
        <v>6</v>
      </c>
      <c r="AF67" s="27">
        <v>42</v>
      </c>
      <c r="AG67" s="27">
        <v>12</v>
      </c>
      <c r="AH67" s="27">
        <v>3</v>
      </c>
      <c r="AI67" s="27">
        <v>5</v>
      </c>
      <c r="AJ67" s="27">
        <v>581</v>
      </c>
      <c r="AK67" s="27">
        <v>864</v>
      </c>
      <c r="AL67" s="27">
        <v>444</v>
      </c>
      <c r="AM67" s="27">
        <v>304</v>
      </c>
      <c r="AN67" s="27">
        <v>9</v>
      </c>
      <c r="AO67" s="27">
        <v>0</v>
      </c>
      <c r="AP67" s="27">
        <v>47</v>
      </c>
      <c r="AQ67" s="27">
        <v>0</v>
      </c>
      <c r="AR67" s="27">
        <v>66</v>
      </c>
      <c r="AS67" s="27">
        <v>67</v>
      </c>
      <c r="AT67" s="27">
        <v>57</v>
      </c>
      <c r="AU67" s="27">
        <v>1200</v>
      </c>
      <c r="AV67" s="27">
        <v>26</v>
      </c>
      <c r="AW67" s="27">
        <v>3321</v>
      </c>
      <c r="AX67" s="27">
        <v>73</v>
      </c>
      <c r="AY67" s="27">
        <v>1664</v>
      </c>
      <c r="AZ67" s="27">
        <v>0</v>
      </c>
      <c r="BA67" s="27">
        <v>0</v>
      </c>
      <c r="BB67" s="27">
        <v>15</v>
      </c>
      <c r="BC67" s="27">
        <v>10</v>
      </c>
      <c r="BD67" s="27">
        <v>4553</v>
      </c>
      <c r="BE67" s="27">
        <v>34</v>
      </c>
      <c r="BF67" s="27">
        <v>91</v>
      </c>
      <c r="BG67" s="27">
        <v>16</v>
      </c>
      <c r="BH67" s="27">
        <v>729</v>
      </c>
      <c r="BI67" s="27">
        <v>1</v>
      </c>
      <c r="BJ67" s="27">
        <v>9565</v>
      </c>
      <c r="BK67" s="27">
        <v>1</v>
      </c>
      <c r="BL67" s="27">
        <v>22</v>
      </c>
      <c r="BM67" s="27">
        <v>1</v>
      </c>
      <c r="BN67" s="27">
        <v>21</v>
      </c>
      <c r="BO67" s="27">
        <v>45</v>
      </c>
      <c r="BP67" s="27">
        <v>18</v>
      </c>
      <c r="BQ67" s="27">
        <v>32</v>
      </c>
      <c r="BR67" s="27">
        <v>0</v>
      </c>
      <c r="BS67" s="27">
        <v>0</v>
      </c>
      <c r="BT67" s="27">
        <v>402</v>
      </c>
      <c r="BU67" s="27">
        <v>15</v>
      </c>
      <c r="BV67" s="27">
        <v>0</v>
      </c>
      <c r="BW67" s="27">
        <v>5</v>
      </c>
      <c r="BX67" s="27">
        <v>3</v>
      </c>
      <c r="BY67" s="27">
        <v>0</v>
      </c>
      <c r="BZ67" s="27">
        <v>0</v>
      </c>
      <c r="CA67" s="28">
        <v>25443</v>
      </c>
      <c r="CB67" s="27">
        <v>0</v>
      </c>
      <c r="CC67" s="27">
        <v>44707</v>
      </c>
      <c r="CD67" s="28">
        <v>70150</v>
      </c>
      <c r="CE67" s="27">
        <v>0</v>
      </c>
      <c r="CF67" s="27">
        <v>0</v>
      </c>
      <c r="CG67" s="27">
        <v>0</v>
      </c>
      <c r="CH67" s="29">
        <v>70150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5</v>
      </c>
      <c r="G68" s="27">
        <v>2</v>
      </c>
      <c r="H68" s="27">
        <v>20</v>
      </c>
      <c r="I68" s="27">
        <v>0</v>
      </c>
      <c r="J68" s="27">
        <v>0</v>
      </c>
      <c r="K68" s="27">
        <v>3</v>
      </c>
      <c r="L68" s="27">
        <v>0</v>
      </c>
      <c r="M68" s="27">
        <v>3</v>
      </c>
      <c r="N68" s="27">
        <v>1</v>
      </c>
      <c r="O68" s="27">
        <v>0</v>
      </c>
      <c r="P68" s="27">
        <v>11</v>
      </c>
      <c r="Q68" s="27">
        <v>4</v>
      </c>
      <c r="R68" s="27">
        <v>6</v>
      </c>
      <c r="S68" s="27">
        <v>15</v>
      </c>
      <c r="T68" s="27">
        <v>3</v>
      </c>
      <c r="U68" s="27">
        <v>12</v>
      </c>
      <c r="V68" s="27">
        <v>2</v>
      </c>
      <c r="W68" s="27">
        <v>4</v>
      </c>
      <c r="X68" s="27">
        <v>11</v>
      </c>
      <c r="Y68" s="27">
        <v>58</v>
      </c>
      <c r="Z68" s="27">
        <v>5</v>
      </c>
      <c r="AA68" s="27">
        <v>3</v>
      </c>
      <c r="AB68" s="27">
        <v>376</v>
      </c>
      <c r="AC68" s="27">
        <v>24</v>
      </c>
      <c r="AD68" s="27">
        <v>3</v>
      </c>
      <c r="AE68" s="27">
        <v>1</v>
      </c>
      <c r="AF68" s="27">
        <v>3</v>
      </c>
      <c r="AG68" s="27">
        <v>90</v>
      </c>
      <c r="AH68" s="27">
        <v>37</v>
      </c>
      <c r="AI68" s="27">
        <v>20</v>
      </c>
      <c r="AJ68" s="27">
        <v>22</v>
      </c>
      <c r="AK68" s="27">
        <v>79</v>
      </c>
      <c r="AL68" s="27">
        <v>20</v>
      </c>
      <c r="AM68" s="27">
        <v>23</v>
      </c>
      <c r="AN68" s="27">
        <v>5</v>
      </c>
      <c r="AO68" s="27">
        <v>740</v>
      </c>
      <c r="AP68" s="27">
        <v>83</v>
      </c>
      <c r="AQ68" s="27">
        <v>8</v>
      </c>
      <c r="AR68" s="27">
        <v>5</v>
      </c>
      <c r="AS68" s="27">
        <v>28</v>
      </c>
      <c r="AT68" s="27">
        <v>2</v>
      </c>
      <c r="AU68" s="27">
        <v>2</v>
      </c>
      <c r="AV68" s="27">
        <v>0</v>
      </c>
      <c r="AW68" s="27">
        <v>178</v>
      </c>
      <c r="AX68" s="27">
        <v>43</v>
      </c>
      <c r="AY68" s="27">
        <v>0</v>
      </c>
      <c r="AZ68" s="27">
        <v>0</v>
      </c>
      <c r="BA68" s="27">
        <v>0</v>
      </c>
      <c r="BB68" s="27">
        <v>1</v>
      </c>
      <c r="BC68" s="27">
        <v>11</v>
      </c>
      <c r="BD68" s="27">
        <v>950</v>
      </c>
      <c r="BE68" s="27">
        <v>104</v>
      </c>
      <c r="BF68" s="27">
        <v>4</v>
      </c>
      <c r="BG68" s="27">
        <v>12</v>
      </c>
      <c r="BH68" s="27">
        <v>13</v>
      </c>
      <c r="BI68" s="27">
        <v>0</v>
      </c>
      <c r="BJ68" s="27">
        <v>5</v>
      </c>
      <c r="BK68" s="27">
        <v>22152</v>
      </c>
      <c r="BL68" s="27">
        <v>2</v>
      </c>
      <c r="BM68" s="27">
        <v>2</v>
      </c>
      <c r="BN68" s="27">
        <v>3</v>
      </c>
      <c r="BO68" s="27">
        <v>11</v>
      </c>
      <c r="BP68" s="27">
        <v>408</v>
      </c>
      <c r="BQ68" s="27">
        <v>174</v>
      </c>
      <c r="BR68" s="27">
        <v>88</v>
      </c>
      <c r="BS68" s="27">
        <v>0</v>
      </c>
      <c r="BT68" s="27">
        <v>0</v>
      </c>
      <c r="BU68" s="27">
        <v>0</v>
      </c>
      <c r="BV68" s="27">
        <v>41</v>
      </c>
      <c r="BW68" s="27">
        <v>0</v>
      </c>
      <c r="BX68" s="27">
        <v>2</v>
      </c>
      <c r="BY68" s="27">
        <v>0</v>
      </c>
      <c r="BZ68" s="27">
        <v>0</v>
      </c>
      <c r="CA68" s="28">
        <v>25943</v>
      </c>
      <c r="CB68" s="27">
        <v>0</v>
      </c>
      <c r="CC68" s="27">
        <v>403</v>
      </c>
      <c r="CD68" s="28">
        <v>26346</v>
      </c>
      <c r="CE68" s="27">
        <v>0</v>
      </c>
      <c r="CF68" s="27">
        <v>0</v>
      </c>
      <c r="CG68" s="27">
        <v>0</v>
      </c>
      <c r="CH68" s="29">
        <v>26346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27</v>
      </c>
      <c r="AN69" s="27">
        <v>0</v>
      </c>
      <c r="AO69" s="27">
        <v>372</v>
      </c>
      <c r="AP69" s="27">
        <v>0</v>
      </c>
      <c r="AQ69" s="27">
        <v>0</v>
      </c>
      <c r="AR69" s="27">
        <v>7</v>
      </c>
      <c r="AS69" s="27">
        <v>33</v>
      </c>
      <c r="AT69" s="27">
        <v>0</v>
      </c>
      <c r="AU69" s="27">
        <v>2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9897</v>
      </c>
      <c r="BM69" s="27">
        <v>0</v>
      </c>
      <c r="BN69" s="27">
        <v>0</v>
      </c>
      <c r="BO69" s="27">
        <v>0</v>
      </c>
      <c r="BP69" s="27">
        <v>4</v>
      </c>
      <c r="BQ69" s="27">
        <v>11</v>
      </c>
      <c r="BR69" s="27">
        <v>0</v>
      </c>
      <c r="BS69" s="27">
        <v>0</v>
      </c>
      <c r="BT69" s="27">
        <v>31</v>
      </c>
      <c r="BU69" s="27">
        <v>31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10415</v>
      </c>
      <c r="CB69" s="27">
        <v>0</v>
      </c>
      <c r="CC69" s="27">
        <v>399</v>
      </c>
      <c r="CD69" s="28">
        <v>10814</v>
      </c>
      <c r="CE69" s="27">
        <v>0</v>
      </c>
      <c r="CF69" s="27">
        <v>0</v>
      </c>
      <c r="CG69" s="27">
        <v>0</v>
      </c>
      <c r="CH69" s="29">
        <v>10814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4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49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18</v>
      </c>
      <c r="BL70" s="27">
        <v>0</v>
      </c>
      <c r="BM70" s="27">
        <v>1961</v>
      </c>
      <c r="BN70" s="27">
        <v>348</v>
      </c>
      <c r="BO70" s="27">
        <v>0</v>
      </c>
      <c r="BP70" s="27">
        <v>42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2422</v>
      </c>
      <c r="CB70" s="27">
        <v>0</v>
      </c>
      <c r="CC70" s="27">
        <v>10</v>
      </c>
      <c r="CD70" s="28">
        <v>2432</v>
      </c>
      <c r="CE70" s="27">
        <v>0</v>
      </c>
      <c r="CF70" s="27">
        <v>0</v>
      </c>
      <c r="CG70" s="27">
        <v>2</v>
      </c>
      <c r="CH70" s="29">
        <v>2430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218</v>
      </c>
      <c r="AC71" s="27">
        <v>0</v>
      </c>
      <c r="AD71" s="27">
        <v>0</v>
      </c>
      <c r="AE71" s="27">
        <v>0</v>
      </c>
      <c r="AF71" s="27">
        <v>4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6</v>
      </c>
      <c r="AM71" s="27">
        <v>16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60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35</v>
      </c>
      <c r="BL71" s="27">
        <v>0</v>
      </c>
      <c r="BM71" s="27">
        <v>16</v>
      </c>
      <c r="BN71" s="27">
        <v>8338</v>
      </c>
      <c r="BO71" s="27">
        <v>0</v>
      </c>
      <c r="BP71" s="27">
        <v>13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8716</v>
      </c>
      <c r="CB71" s="27">
        <v>0</v>
      </c>
      <c r="CC71" s="27">
        <v>43</v>
      </c>
      <c r="CD71" s="28">
        <v>8759</v>
      </c>
      <c r="CE71" s="27">
        <v>0</v>
      </c>
      <c r="CF71" s="27">
        <v>3</v>
      </c>
      <c r="CG71" s="27">
        <v>4</v>
      </c>
      <c r="CH71" s="29">
        <v>8758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22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94</v>
      </c>
      <c r="AL72" s="27">
        <v>1</v>
      </c>
      <c r="AM72" s="27">
        <v>22</v>
      </c>
      <c r="AN72" s="27">
        <v>2</v>
      </c>
      <c r="AO72" s="27">
        <v>0</v>
      </c>
      <c r="AP72" s="27">
        <v>6</v>
      </c>
      <c r="AQ72" s="27">
        <v>22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2321</v>
      </c>
      <c r="BA72" s="27">
        <v>0</v>
      </c>
      <c r="BB72" s="27">
        <v>0</v>
      </c>
      <c r="BC72" s="27">
        <v>0</v>
      </c>
      <c r="BD72" s="27">
        <v>34</v>
      </c>
      <c r="BE72" s="27">
        <v>0</v>
      </c>
      <c r="BF72" s="27">
        <v>7</v>
      </c>
      <c r="BG72" s="27">
        <v>0</v>
      </c>
      <c r="BH72" s="27">
        <v>0</v>
      </c>
      <c r="BI72" s="27">
        <v>0</v>
      </c>
      <c r="BJ72" s="27">
        <v>38</v>
      </c>
      <c r="BK72" s="27">
        <v>0</v>
      </c>
      <c r="BL72" s="27">
        <v>34</v>
      </c>
      <c r="BM72" s="27">
        <v>0</v>
      </c>
      <c r="BN72" s="27">
        <v>60</v>
      </c>
      <c r="BO72" s="27">
        <v>4219</v>
      </c>
      <c r="BP72" s="27">
        <v>11</v>
      </c>
      <c r="BQ72" s="27">
        <v>48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6954</v>
      </c>
      <c r="CB72" s="27">
        <v>0</v>
      </c>
      <c r="CC72" s="27">
        <v>589</v>
      </c>
      <c r="CD72" s="28">
        <v>7543</v>
      </c>
      <c r="CE72" s="27">
        <v>0</v>
      </c>
      <c r="CF72" s="27">
        <v>0</v>
      </c>
      <c r="CG72" s="27">
        <v>0</v>
      </c>
      <c r="CH72" s="29">
        <v>7543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94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2394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1726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133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580</v>
      </c>
      <c r="BG73" s="27">
        <v>0</v>
      </c>
      <c r="BH73" s="27">
        <v>0</v>
      </c>
      <c r="BI73" s="27">
        <v>0</v>
      </c>
      <c r="BJ73" s="27">
        <v>0</v>
      </c>
      <c r="BK73" s="27">
        <v>37</v>
      </c>
      <c r="BL73" s="27">
        <v>0</v>
      </c>
      <c r="BM73" s="27">
        <v>0</v>
      </c>
      <c r="BN73" s="27">
        <v>0</v>
      </c>
      <c r="BO73" s="27">
        <v>0</v>
      </c>
      <c r="BP73" s="27">
        <v>63967</v>
      </c>
      <c r="BQ73" s="27">
        <v>2449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71380</v>
      </c>
      <c r="CB73" s="27">
        <v>0</v>
      </c>
      <c r="CC73" s="27">
        <v>44</v>
      </c>
      <c r="CD73" s="28">
        <v>71424</v>
      </c>
      <c r="CE73" s="27">
        <v>0</v>
      </c>
      <c r="CF73" s="27">
        <v>0</v>
      </c>
      <c r="CG73" s="27">
        <v>0</v>
      </c>
      <c r="CH73" s="29">
        <v>71424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0</v>
      </c>
      <c r="AS74" s="27">
        <v>52</v>
      </c>
      <c r="AT74" s="27">
        <v>0</v>
      </c>
      <c r="AU74" s="27">
        <v>155</v>
      </c>
      <c r="AV74" s="27">
        <v>0</v>
      </c>
      <c r="AW74" s="27">
        <v>239</v>
      </c>
      <c r="AX74" s="27">
        <v>5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31</v>
      </c>
      <c r="BE74" s="27">
        <v>0</v>
      </c>
      <c r="BF74" s="27">
        <v>7</v>
      </c>
      <c r="BG74" s="27">
        <v>0</v>
      </c>
      <c r="BH74" s="27">
        <v>0</v>
      </c>
      <c r="BI74" s="27">
        <v>1</v>
      </c>
      <c r="BJ74" s="27">
        <v>0</v>
      </c>
      <c r="BK74" s="27">
        <v>19</v>
      </c>
      <c r="BL74" s="27">
        <v>0</v>
      </c>
      <c r="BM74" s="27">
        <v>0</v>
      </c>
      <c r="BN74" s="27">
        <v>0</v>
      </c>
      <c r="BO74" s="27">
        <v>0</v>
      </c>
      <c r="BP74" s="27">
        <v>276</v>
      </c>
      <c r="BQ74" s="27">
        <v>31419</v>
      </c>
      <c r="BR74" s="27">
        <v>590</v>
      </c>
      <c r="BS74" s="27">
        <v>1</v>
      </c>
      <c r="BT74" s="27">
        <v>296</v>
      </c>
      <c r="BU74" s="27">
        <v>216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33308</v>
      </c>
      <c r="CB74" s="27">
        <v>0</v>
      </c>
      <c r="CC74" s="27">
        <v>77</v>
      </c>
      <c r="CD74" s="28">
        <v>33385</v>
      </c>
      <c r="CE74" s="27">
        <v>0</v>
      </c>
      <c r="CF74" s="27">
        <v>0</v>
      </c>
      <c r="CG74" s="27">
        <v>0</v>
      </c>
      <c r="CH74" s="29">
        <v>33385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503</v>
      </c>
      <c r="BQ75" s="27">
        <v>0</v>
      </c>
      <c r="BR75" s="27">
        <v>42096</v>
      </c>
      <c r="BS75" s="27">
        <v>947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43553</v>
      </c>
      <c r="CB75" s="27">
        <v>0</v>
      </c>
      <c r="CC75" s="27">
        <v>0</v>
      </c>
      <c r="CD75" s="28">
        <v>43553</v>
      </c>
      <c r="CE75" s="27">
        <v>0</v>
      </c>
      <c r="CF75" s="27">
        <v>0</v>
      </c>
      <c r="CG75" s="27">
        <v>94</v>
      </c>
      <c r="CH75" s="29">
        <v>43459</v>
      </c>
    </row>
    <row r="76" spans="1:86" x14ac:dyDescent="0.25">
      <c r="A76" s="5">
        <v>73</v>
      </c>
      <c r="B76" s="6" t="s">
        <v>15</v>
      </c>
      <c r="C76" s="27">
        <v>66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972</v>
      </c>
      <c r="BS76" s="27">
        <v>33959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34997</v>
      </c>
      <c r="CB76" s="27">
        <v>0</v>
      </c>
      <c r="CC76" s="27">
        <v>0</v>
      </c>
      <c r="CD76" s="28">
        <v>34997</v>
      </c>
      <c r="CE76" s="27">
        <v>0</v>
      </c>
      <c r="CF76" s="27">
        <v>0</v>
      </c>
      <c r="CG76" s="27">
        <v>440</v>
      </c>
      <c r="CH76" s="29">
        <v>34557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69</v>
      </c>
      <c r="AS77" s="27">
        <v>289</v>
      </c>
      <c r="AT77" s="27">
        <v>0</v>
      </c>
      <c r="AU77" s="27">
        <v>14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277</v>
      </c>
      <c r="BR77" s="27">
        <v>0</v>
      </c>
      <c r="BS77" s="27">
        <v>0</v>
      </c>
      <c r="BT77" s="27">
        <v>3213</v>
      </c>
      <c r="BU77" s="27">
        <v>34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3906</v>
      </c>
      <c r="CB77" s="27">
        <v>67</v>
      </c>
      <c r="CC77" s="27">
        <v>195</v>
      </c>
      <c r="CD77" s="28">
        <v>4168</v>
      </c>
      <c r="CE77" s="27">
        <v>82</v>
      </c>
      <c r="CF77" s="27">
        <v>0</v>
      </c>
      <c r="CG77" s="27">
        <v>132</v>
      </c>
      <c r="CH77" s="29">
        <v>4118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98</v>
      </c>
      <c r="BQ78" s="27">
        <v>30</v>
      </c>
      <c r="BR78" s="27">
        <v>0</v>
      </c>
      <c r="BS78" s="27">
        <v>0</v>
      </c>
      <c r="BT78" s="27">
        <v>2380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2512</v>
      </c>
      <c r="CB78" s="27">
        <v>194</v>
      </c>
      <c r="CC78" s="27">
        <v>0</v>
      </c>
      <c r="CD78" s="28">
        <v>2706</v>
      </c>
      <c r="CE78" s="27">
        <v>4</v>
      </c>
      <c r="CF78" s="27">
        <v>0</v>
      </c>
      <c r="CG78" s="27">
        <v>11</v>
      </c>
      <c r="CH78" s="29">
        <v>2699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2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1374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1386</v>
      </c>
      <c r="CB79" s="27">
        <v>0</v>
      </c>
      <c r="CC79" s="27">
        <v>156</v>
      </c>
      <c r="CD79" s="28">
        <v>1542</v>
      </c>
      <c r="CE79" s="27">
        <v>0</v>
      </c>
      <c r="CF79" s="27">
        <v>238</v>
      </c>
      <c r="CG79" s="27">
        <v>0</v>
      </c>
      <c r="CH79" s="29">
        <v>1780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</v>
      </c>
      <c r="AN80" s="27">
        <v>0</v>
      </c>
      <c r="AO80" s="27">
        <v>0</v>
      </c>
      <c r="AP80" s="27">
        <v>0</v>
      </c>
      <c r="AQ80" s="27">
        <v>0</v>
      </c>
      <c r="AR80" s="27">
        <v>107</v>
      </c>
      <c r="AS80" s="27">
        <v>256</v>
      </c>
      <c r="AT80" s="27">
        <v>0</v>
      </c>
      <c r="AU80" s="27">
        <v>56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203</v>
      </c>
      <c r="BQ80" s="27">
        <v>223</v>
      </c>
      <c r="BR80" s="27">
        <v>0</v>
      </c>
      <c r="BS80" s="27">
        <v>0</v>
      </c>
      <c r="BT80" s="27">
        <v>774</v>
      </c>
      <c r="BU80" s="27">
        <v>4188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5811</v>
      </c>
      <c r="CB80" s="27">
        <v>0</v>
      </c>
      <c r="CC80" s="27">
        <v>23</v>
      </c>
      <c r="CD80" s="28">
        <v>5834</v>
      </c>
      <c r="CE80" s="27">
        <v>0</v>
      </c>
      <c r="CF80" s="27">
        <v>0</v>
      </c>
      <c r="CG80" s="27">
        <v>93</v>
      </c>
      <c r="CH80" s="29">
        <v>5741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9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5889</v>
      </c>
      <c r="BW81" s="27">
        <v>0</v>
      </c>
      <c r="BX81" s="27">
        <v>0</v>
      </c>
      <c r="BY81" s="27">
        <v>0</v>
      </c>
      <c r="BZ81" s="27">
        <v>0</v>
      </c>
      <c r="CA81" s="28">
        <v>5898</v>
      </c>
      <c r="CB81" s="27">
        <v>0</v>
      </c>
      <c r="CC81" s="27">
        <v>0</v>
      </c>
      <c r="CD81" s="28">
        <v>5898</v>
      </c>
      <c r="CE81" s="27">
        <v>0</v>
      </c>
      <c r="CF81" s="27">
        <v>0</v>
      </c>
      <c r="CG81" s="27">
        <v>8</v>
      </c>
      <c r="CH81" s="29">
        <v>5890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4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134</v>
      </c>
      <c r="AL82" s="27">
        <v>241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181</v>
      </c>
      <c r="AX82" s="27">
        <v>24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11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6</v>
      </c>
      <c r="BV82" s="27">
        <v>0</v>
      </c>
      <c r="BW82" s="27">
        <v>592</v>
      </c>
      <c r="BX82" s="27">
        <v>34</v>
      </c>
      <c r="BY82" s="27">
        <v>0</v>
      </c>
      <c r="BZ82" s="27">
        <v>0</v>
      </c>
      <c r="CA82" s="28">
        <v>1227</v>
      </c>
      <c r="CB82" s="27">
        <v>0</v>
      </c>
      <c r="CC82" s="27">
        <v>118</v>
      </c>
      <c r="CD82" s="28">
        <v>1345</v>
      </c>
      <c r="CE82" s="27">
        <v>0</v>
      </c>
      <c r="CF82" s="27">
        <v>0</v>
      </c>
      <c r="CG82" s="27">
        <v>0</v>
      </c>
      <c r="CH82" s="29">
        <v>1345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92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21</v>
      </c>
      <c r="BV83" s="27">
        <v>0</v>
      </c>
      <c r="BW83" s="27">
        <v>0</v>
      </c>
      <c r="BX83" s="27">
        <v>5109</v>
      </c>
      <c r="BY83" s="27">
        <v>0</v>
      </c>
      <c r="BZ83" s="27">
        <v>0</v>
      </c>
      <c r="CA83" s="28">
        <v>5227</v>
      </c>
      <c r="CB83" s="27">
        <v>0</v>
      </c>
      <c r="CC83" s="27">
        <v>220</v>
      </c>
      <c r="CD83" s="28">
        <v>5447</v>
      </c>
      <c r="CE83" s="27">
        <v>0</v>
      </c>
      <c r="CF83" s="27">
        <v>0</v>
      </c>
      <c r="CG83" s="27">
        <v>0</v>
      </c>
      <c r="CH83" s="29">
        <v>5447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529</v>
      </c>
      <c r="BZ84" s="27">
        <v>0</v>
      </c>
      <c r="CA84" s="28">
        <v>529</v>
      </c>
      <c r="CB84" s="27">
        <v>0</v>
      </c>
      <c r="CC84" s="27">
        <v>0</v>
      </c>
      <c r="CD84" s="28">
        <v>529</v>
      </c>
      <c r="CE84" s="27">
        <v>0</v>
      </c>
      <c r="CF84" s="27">
        <v>0</v>
      </c>
      <c r="CG84" s="27">
        <v>0</v>
      </c>
      <c r="CH84" s="29">
        <v>529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339</v>
      </c>
      <c r="G85" s="27">
        <v>36</v>
      </c>
      <c r="H85" s="27">
        <v>1335</v>
      </c>
      <c r="I85" s="27">
        <v>66</v>
      </c>
      <c r="J85" s="27">
        <v>41</v>
      </c>
      <c r="K85" s="27">
        <v>117</v>
      </c>
      <c r="L85" s="27">
        <v>73</v>
      </c>
      <c r="M85" s="27">
        <v>91</v>
      </c>
      <c r="N85" s="27">
        <v>134</v>
      </c>
      <c r="O85" s="27">
        <v>410</v>
      </c>
      <c r="P85" s="27">
        <v>2116</v>
      </c>
      <c r="Q85" s="27">
        <v>85</v>
      </c>
      <c r="R85" s="27">
        <v>303</v>
      </c>
      <c r="S85" s="27">
        <v>172</v>
      </c>
      <c r="T85" s="27">
        <v>204</v>
      </c>
      <c r="U85" s="27">
        <v>2364</v>
      </c>
      <c r="V85" s="27">
        <v>815</v>
      </c>
      <c r="W85" s="27">
        <v>321</v>
      </c>
      <c r="X85" s="27">
        <v>1530</v>
      </c>
      <c r="Y85" s="27">
        <v>307</v>
      </c>
      <c r="Z85" s="27">
        <v>251</v>
      </c>
      <c r="AA85" s="27">
        <v>101</v>
      </c>
      <c r="AB85" s="27">
        <v>178</v>
      </c>
      <c r="AC85" s="27">
        <v>281</v>
      </c>
      <c r="AD85" s="27">
        <v>205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187</v>
      </c>
      <c r="AK85" s="27">
        <v>10567</v>
      </c>
      <c r="AL85" s="27">
        <v>645</v>
      </c>
      <c r="AM85" s="27">
        <v>23</v>
      </c>
      <c r="AN85" s="27">
        <v>2</v>
      </c>
      <c r="AO85" s="27">
        <v>0</v>
      </c>
      <c r="AP85" s="27">
        <v>25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786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128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8">
        <v>24251</v>
      </c>
      <c r="CB85" s="22">
        <v>0</v>
      </c>
      <c r="CC85" s="22">
        <v>12066</v>
      </c>
      <c r="CD85" s="23">
        <v>36317</v>
      </c>
      <c r="CE85" s="22">
        <v>0</v>
      </c>
      <c r="CF85" s="22">
        <v>0</v>
      </c>
      <c r="CG85" s="22">
        <v>0</v>
      </c>
      <c r="CH85" s="24">
        <v>36317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8">
        <v>0</v>
      </c>
      <c r="CB86" s="22">
        <v>0</v>
      </c>
      <c r="CC86" s="22">
        <v>16409</v>
      </c>
      <c r="CD86" s="23">
        <v>16409</v>
      </c>
      <c r="CE86" s="22">
        <v>0</v>
      </c>
      <c r="CF86" s="22">
        <v>0</v>
      </c>
      <c r="CG86" s="22">
        <v>0</v>
      </c>
      <c r="CH86" s="24">
        <v>16409</v>
      </c>
    </row>
    <row r="87" spans="1:87" x14ac:dyDescent="0.25">
      <c r="A87" s="5">
        <v>84</v>
      </c>
      <c r="B87" s="6" t="s">
        <v>4</v>
      </c>
      <c r="C87" s="27">
        <v>242</v>
      </c>
      <c r="D87" s="27">
        <v>0</v>
      </c>
      <c r="E87" s="27">
        <v>0</v>
      </c>
      <c r="F87" s="27">
        <v>5</v>
      </c>
      <c r="G87" s="27">
        <v>1</v>
      </c>
      <c r="H87" s="27">
        <v>284</v>
      </c>
      <c r="I87" s="27">
        <v>10</v>
      </c>
      <c r="J87" s="27">
        <v>12</v>
      </c>
      <c r="K87" s="27">
        <v>25</v>
      </c>
      <c r="L87" s="27">
        <v>18</v>
      </c>
      <c r="M87" s="27">
        <v>17</v>
      </c>
      <c r="N87" s="27">
        <v>86</v>
      </c>
      <c r="O87" s="27">
        <v>51</v>
      </c>
      <c r="P87" s="27">
        <v>333</v>
      </c>
      <c r="Q87" s="27">
        <v>16</v>
      </c>
      <c r="R87" s="27">
        <v>74</v>
      </c>
      <c r="S87" s="27">
        <v>49</v>
      </c>
      <c r="T87" s="27">
        <v>98</v>
      </c>
      <c r="U87" s="27">
        <v>177</v>
      </c>
      <c r="V87" s="27">
        <v>377</v>
      </c>
      <c r="W87" s="27">
        <v>295</v>
      </c>
      <c r="X87" s="27">
        <v>712</v>
      </c>
      <c r="Y87" s="27">
        <v>127</v>
      </c>
      <c r="Z87" s="27">
        <v>117</v>
      </c>
      <c r="AA87" s="27">
        <v>107</v>
      </c>
      <c r="AB87" s="27">
        <v>35</v>
      </c>
      <c r="AC87" s="27">
        <v>113</v>
      </c>
      <c r="AD87" s="27">
        <v>1097</v>
      </c>
      <c r="AE87" s="27">
        <v>92</v>
      </c>
      <c r="AF87" s="27">
        <v>38</v>
      </c>
      <c r="AG87" s="27">
        <v>96</v>
      </c>
      <c r="AH87" s="27">
        <v>63</v>
      </c>
      <c r="AI87" s="27">
        <v>112</v>
      </c>
      <c r="AJ87" s="27">
        <v>826</v>
      </c>
      <c r="AK87" s="27">
        <v>688</v>
      </c>
      <c r="AL87" s="27">
        <v>520</v>
      </c>
      <c r="AM87" s="27">
        <v>343</v>
      </c>
      <c r="AN87" s="27">
        <v>17</v>
      </c>
      <c r="AO87" s="27">
        <v>97</v>
      </c>
      <c r="AP87" s="27">
        <v>311</v>
      </c>
      <c r="AQ87" s="27">
        <v>32</v>
      </c>
      <c r="AR87" s="27">
        <v>24</v>
      </c>
      <c r="AS87" s="27">
        <v>41</v>
      </c>
      <c r="AT87" s="27">
        <v>93</v>
      </c>
      <c r="AU87" s="27">
        <v>204</v>
      </c>
      <c r="AV87" s="27">
        <v>527</v>
      </c>
      <c r="AW87" s="27">
        <v>571</v>
      </c>
      <c r="AX87" s="27">
        <v>112</v>
      </c>
      <c r="AY87" s="27">
        <v>365</v>
      </c>
      <c r="AZ87" s="27">
        <v>454</v>
      </c>
      <c r="BA87" s="27">
        <v>55</v>
      </c>
      <c r="BB87" s="27">
        <v>75</v>
      </c>
      <c r="BC87" s="27">
        <v>173</v>
      </c>
      <c r="BD87" s="27">
        <v>416</v>
      </c>
      <c r="BE87" s="27">
        <v>378</v>
      </c>
      <c r="BF87" s="27">
        <v>1164</v>
      </c>
      <c r="BG87" s="27">
        <v>121</v>
      </c>
      <c r="BH87" s="27">
        <v>63</v>
      </c>
      <c r="BI87" s="27">
        <v>2</v>
      </c>
      <c r="BJ87" s="27">
        <v>76</v>
      </c>
      <c r="BK87" s="27">
        <v>149</v>
      </c>
      <c r="BL87" s="27">
        <v>70</v>
      </c>
      <c r="BM87" s="27">
        <v>17</v>
      </c>
      <c r="BN87" s="27">
        <v>21</v>
      </c>
      <c r="BO87" s="27">
        <v>77</v>
      </c>
      <c r="BP87" s="27">
        <v>1868</v>
      </c>
      <c r="BQ87" s="27">
        <v>2943</v>
      </c>
      <c r="BR87" s="27">
        <v>1233</v>
      </c>
      <c r="BS87" s="27">
        <v>180</v>
      </c>
      <c r="BT87" s="27">
        <v>440</v>
      </c>
      <c r="BU87" s="27">
        <v>81</v>
      </c>
      <c r="BV87" s="27">
        <v>66</v>
      </c>
      <c r="BW87" s="27">
        <v>12</v>
      </c>
      <c r="BX87" s="27">
        <v>53</v>
      </c>
      <c r="BY87" s="27">
        <v>0</v>
      </c>
      <c r="BZ87" s="27">
        <v>1623</v>
      </c>
      <c r="CA87" s="28">
        <v>21460</v>
      </c>
      <c r="CB87" s="22">
        <v>0</v>
      </c>
      <c r="CC87" s="22">
        <v>0</v>
      </c>
      <c r="CD87" s="23">
        <v>21460</v>
      </c>
      <c r="CE87" s="22">
        <v>0</v>
      </c>
      <c r="CF87" s="22">
        <v>0</v>
      </c>
      <c r="CG87" s="22">
        <v>0</v>
      </c>
      <c r="CH87" s="24">
        <v>21460</v>
      </c>
    </row>
    <row r="88" spans="1:87" s="1" customFormat="1" ht="15" customHeight="1" x14ac:dyDescent="0.25">
      <c r="A88" s="5">
        <v>85</v>
      </c>
      <c r="B88" s="4" t="s">
        <v>3</v>
      </c>
      <c r="C88" s="27">
        <v>84</v>
      </c>
      <c r="D88" s="27">
        <v>0</v>
      </c>
      <c r="E88" s="27">
        <v>0</v>
      </c>
      <c r="F88" s="27">
        <v>322</v>
      </c>
      <c r="G88" s="27">
        <v>92</v>
      </c>
      <c r="H88" s="27">
        <v>1105</v>
      </c>
      <c r="I88" s="27">
        <v>205</v>
      </c>
      <c r="J88" s="27">
        <v>4</v>
      </c>
      <c r="K88" s="27">
        <v>107</v>
      </c>
      <c r="L88" s="27">
        <v>69</v>
      </c>
      <c r="M88" s="27">
        <v>207</v>
      </c>
      <c r="N88" s="27">
        <v>42</v>
      </c>
      <c r="O88" s="27">
        <v>-73</v>
      </c>
      <c r="P88" s="27">
        <v>894</v>
      </c>
      <c r="Q88" s="27">
        <v>184</v>
      </c>
      <c r="R88" s="27">
        <v>212</v>
      </c>
      <c r="S88" s="27">
        <v>300</v>
      </c>
      <c r="T88" s="27">
        <v>56</v>
      </c>
      <c r="U88" s="27">
        <v>435</v>
      </c>
      <c r="V88" s="27">
        <v>1385</v>
      </c>
      <c r="W88" s="27">
        <v>181</v>
      </c>
      <c r="X88" s="27">
        <v>516</v>
      </c>
      <c r="Y88" s="27">
        <v>194</v>
      </c>
      <c r="Z88" s="27">
        <v>54</v>
      </c>
      <c r="AA88" s="27">
        <v>145</v>
      </c>
      <c r="AB88" s="27">
        <v>118</v>
      </c>
      <c r="AC88" s="27">
        <v>347</v>
      </c>
      <c r="AD88" s="27">
        <v>1608</v>
      </c>
      <c r="AE88" s="27">
        <v>3</v>
      </c>
      <c r="AF88" s="27">
        <v>79</v>
      </c>
      <c r="AG88" s="27">
        <v>57</v>
      </c>
      <c r="AH88" s="27">
        <v>27</v>
      </c>
      <c r="AI88" s="27">
        <v>228</v>
      </c>
      <c r="AJ88" s="27">
        <v>5121</v>
      </c>
      <c r="AK88" s="27">
        <v>64933</v>
      </c>
      <c r="AL88" s="27">
        <v>34173</v>
      </c>
      <c r="AM88" s="27">
        <v>6933</v>
      </c>
      <c r="AN88" s="27">
        <v>958</v>
      </c>
      <c r="AO88" s="27">
        <v>17</v>
      </c>
      <c r="AP88" s="27">
        <v>4961</v>
      </c>
      <c r="AQ88" s="27">
        <v>5</v>
      </c>
      <c r="AR88" s="27">
        <v>15</v>
      </c>
      <c r="AS88" s="27">
        <v>297</v>
      </c>
      <c r="AT88" s="27">
        <v>25</v>
      </c>
      <c r="AU88" s="27">
        <v>37</v>
      </c>
      <c r="AV88" s="27">
        <v>5</v>
      </c>
      <c r="AW88" s="27">
        <v>1059</v>
      </c>
      <c r="AX88" s="27">
        <v>55</v>
      </c>
      <c r="AY88" s="27">
        <v>0</v>
      </c>
      <c r="AZ88" s="27">
        <v>0</v>
      </c>
      <c r="BA88" s="27">
        <v>0</v>
      </c>
      <c r="BB88" s="27">
        <v>201</v>
      </c>
      <c r="BC88" s="27">
        <v>23</v>
      </c>
      <c r="BD88" s="27">
        <v>438</v>
      </c>
      <c r="BE88" s="27">
        <v>478</v>
      </c>
      <c r="BF88" s="27">
        <v>257</v>
      </c>
      <c r="BG88" s="27">
        <v>43</v>
      </c>
      <c r="BH88" s="27">
        <v>325</v>
      </c>
      <c r="BI88" s="27">
        <v>85</v>
      </c>
      <c r="BJ88" s="27">
        <v>245</v>
      </c>
      <c r="BK88" s="27">
        <v>36</v>
      </c>
      <c r="BL88" s="27">
        <v>85</v>
      </c>
      <c r="BM88" s="27">
        <v>12</v>
      </c>
      <c r="BN88" s="27">
        <v>38</v>
      </c>
      <c r="BO88" s="27">
        <v>12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67</v>
      </c>
      <c r="BX88" s="27">
        <v>59</v>
      </c>
      <c r="BY88" s="27">
        <v>0</v>
      </c>
      <c r="BZ88" s="27">
        <v>0</v>
      </c>
      <c r="CA88" s="28">
        <v>130189</v>
      </c>
      <c r="CB88" s="22">
        <v>0</v>
      </c>
      <c r="CC88" s="22">
        <v>2922</v>
      </c>
      <c r="CD88" s="23">
        <v>133111</v>
      </c>
      <c r="CE88" s="22">
        <v>-133111</v>
      </c>
      <c r="CF88" s="22">
        <v>0</v>
      </c>
      <c r="CG88" s="22">
        <v>0</v>
      </c>
      <c r="CH88" s="24">
        <v>0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8"/>
      <c r="CB89" s="22">
        <v>-9848</v>
      </c>
      <c r="CC89" s="22"/>
      <c r="CD89" s="23">
        <v>-9848</v>
      </c>
      <c r="CE89" s="22"/>
      <c r="CF89" s="22"/>
      <c r="CG89" s="22"/>
      <c r="CH89" s="24">
        <v>-9848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8"/>
      <c r="CB90" s="22"/>
      <c r="CC90" s="22">
        <v>6731</v>
      </c>
      <c r="CD90" s="23">
        <v>6731</v>
      </c>
      <c r="CE90" s="22"/>
      <c r="CF90" s="22"/>
      <c r="CG90" s="22"/>
      <c r="CH90" s="24">
        <v>6731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28675</v>
      </c>
      <c r="D91" s="30">
        <v>254</v>
      </c>
      <c r="E91" s="30">
        <v>500</v>
      </c>
      <c r="F91" s="30">
        <v>16528</v>
      </c>
      <c r="G91" s="30">
        <v>751</v>
      </c>
      <c r="H91" s="30">
        <v>60173</v>
      </c>
      <c r="I91" s="30">
        <v>4412</v>
      </c>
      <c r="J91" s="30">
        <v>2419</v>
      </c>
      <c r="K91" s="30">
        <v>3430</v>
      </c>
      <c r="L91" s="30">
        <v>2603</v>
      </c>
      <c r="M91" s="30">
        <v>5815</v>
      </c>
      <c r="N91" s="30">
        <v>3914</v>
      </c>
      <c r="O91" s="30">
        <v>23858</v>
      </c>
      <c r="P91" s="30">
        <v>43162</v>
      </c>
      <c r="Q91" s="30">
        <v>4734</v>
      </c>
      <c r="R91" s="30">
        <v>8329</v>
      </c>
      <c r="S91" s="30">
        <v>5246</v>
      </c>
      <c r="T91" s="30">
        <v>7148</v>
      </c>
      <c r="U91" s="30">
        <v>18714</v>
      </c>
      <c r="V91" s="30">
        <v>35594</v>
      </c>
      <c r="W91" s="30">
        <v>5511</v>
      </c>
      <c r="X91" s="30">
        <v>25402</v>
      </c>
      <c r="Y91" s="30">
        <v>9997</v>
      </c>
      <c r="Z91" s="30">
        <v>7699</v>
      </c>
      <c r="AA91" s="30">
        <v>3311</v>
      </c>
      <c r="AB91" s="30">
        <v>6023</v>
      </c>
      <c r="AC91" s="30">
        <v>9649</v>
      </c>
      <c r="AD91" s="30">
        <v>16882</v>
      </c>
      <c r="AE91" s="30">
        <v>1609</v>
      </c>
      <c r="AF91" s="30">
        <v>7642</v>
      </c>
      <c r="AG91" s="30">
        <v>34707</v>
      </c>
      <c r="AH91" s="30">
        <v>14053</v>
      </c>
      <c r="AI91" s="30">
        <v>35358</v>
      </c>
      <c r="AJ91" s="30">
        <v>16787</v>
      </c>
      <c r="AK91" s="30">
        <v>93952</v>
      </c>
      <c r="AL91" s="30">
        <v>37120</v>
      </c>
      <c r="AM91" s="30">
        <v>28709</v>
      </c>
      <c r="AN91" s="30">
        <v>8543</v>
      </c>
      <c r="AO91" s="30">
        <v>10946</v>
      </c>
      <c r="AP91" s="30">
        <v>22025</v>
      </c>
      <c r="AQ91" s="30">
        <v>5205</v>
      </c>
      <c r="AR91" s="30">
        <v>6120</v>
      </c>
      <c r="AS91" s="30">
        <v>17104</v>
      </c>
      <c r="AT91" s="30">
        <v>5626</v>
      </c>
      <c r="AU91" s="30">
        <v>5975</v>
      </c>
      <c r="AV91" s="30">
        <v>16151</v>
      </c>
      <c r="AW91" s="30">
        <v>29847</v>
      </c>
      <c r="AX91" s="30">
        <v>3450</v>
      </c>
      <c r="AY91" s="30">
        <v>50298</v>
      </c>
      <c r="AZ91" s="30">
        <v>18801</v>
      </c>
      <c r="BA91" s="30">
        <v>6468</v>
      </c>
      <c r="BB91" s="30">
        <v>77210</v>
      </c>
      <c r="BC91" s="30">
        <v>15645</v>
      </c>
      <c r="BD91" s="30">
        <v>44788</v>
      </c>
      <c r="BE91" s="30">
        <v>15696</v>
      </c>
      <c r="BF91" s="30">
        <v>4836</v>
      </c>
      <c r="BG91" s="30">
        <v>8563</v>
      </c>
      <c r="BH91" s="30">
        <v>5413</v>
      </c>
      <c r="BI91" s="30">
        <v>695</v>
      </c>
      <c r="BJ91" s="30">
        <v>11344</v>
      </c>
      <c r="BK91" s="30">
        <v>23321</v>
      </c>
      <c r="BL91" s="30">
        <v>10564</v>
      </c>
      <c r="BM91" s="30">
        <v>2033</v>
      </c>
      <c r="BN91" s="30">
        <v>9876</v>
      </c>
      <c r="BO91" s="30">
        <v>4652</v>
      </c>
      <c r="BP91" s="30">
        <v>75230</v>
      </c>
      <c r="BQ91" s="30">
        <v>39425</v>
      </c>
      <c r="BR91" s="30">
        <v>45885</v>
      </c>
      <c r="BS91" s="30">
        <v>35312</v>
      </c>
      <c r="BT91" s="30">
        <v>9284</v>
      </c>
      <c r="BU91" s="30">
        <v>6047</v>
      </c>
      <c r="BV91" s="30">
        <v>6206</v>
      </c>
      <c r="BW91" s="30">
        <v>939</v>
      </c>
      <c r="BX91" s="30">
        <v>5322</v>
      </c>
      <c r="BY91" s="30">
        <v>529</v>
      </c>
      <c r="BZ91" s="30">
        <v>1623</v>
      </c>
      <c r="CA91" s="32">
        <v>1297667</v>
      </c>
      <c r="CB91" s="30">
        <v>361853</v>
      </c>
      <c r="CC91" s="30">
        <v>136190</v>
      </c>
      <c r="CD91" s="32">
        <v>1795710</v>
      </c>
      <c r="CE91" s="30">
        <v>0</v>
      </c>
      <c r="CF91" s="30">
        <v>25013</v>
      </c>
      <c r="CG91" s="30">
        <v>3043</v>
      </c>
      <c r="CH91" s="33">
        <f>SUM(CD91:CF91)-CG91</f>
        <v>1817680</v>
      </c>
      <c r="CI91"/>
    </row>
    <row r="93" spans="1:87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195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27230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27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83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19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27376</v>
      </c>
      <c r="CB4" s="27">
        <v>17620</v>
      </c>
      <c r="CC4" s="27">
        <v>0</v>
      </c>
      <c r="CD4" s="28">
        <v>44996</v>
      </c>
      <c r="CE4" s="27">
        <v>11077</v>
      </c>
      <c r="CF4" s="27">
        <v>342</v>
      </c>
      <c r="CG4" s="27">
        <v>17</v>
      </c>
      <c r="CH4" s="29">
        <v>56398</v>
      </c>
    </row>
    <row r="5" spans="1:86" x14ac:dyDescent="0.25">
      <c r="A5" s="5">
        <v>2</v>
      </c>
      <c r="B5" s="6" t="s">
        <v>86</v>
      </c>
      <c r="C5" s="27">
        <v>0</v>
      </c>
      <c r="D5" s="27">
        <v>161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10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171</v>
      </c>
      <c r="CB5" s="27">
        <v>325</v>
      </c>
      <c r="CC5" s="27">
        <v>0</v>
      </c>
      <c r="CD5" s="28">
        <v>496</v>
      </c>
      <c r="CE5" s="27">
        <v>76</v>
      </c>
      <c r="CF5" s="27">
        <v>4</v>
      </c>
      <c r="CG5" s="27">
        <v>8</v>
      </c>
      <c r="CH5" s="29">
        <v>568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218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218</v>
      </c>
      <c r="CB6" s="27">
        <v>456</v>
      </c>
      <c r="CC6" s="27">
        <v>0</v>
      </c>
      <c r="CD6" s="28">
        <v>674</v>
      </c>
      <c r="CE6" s="27">
        <v>358</v>
      </c>
      <c r="CF6" s="27">
        <v>4</v>
      </c>
      <c r="CG6" s="27">
        <v>2</v>
      </c>
      <c r="CH6" s="29">
        <v>1034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2179</v>
      </c>
      <c r="CC7" s="27">
        <v>0</v>
      </c>
      <c r="CD7" s="28">
        <v>2179</v>
      </c>
      <c r="CE7" s="27">
        <v>156</v>
      </c>
      <c r="CF7" s="27">
        <v>183</v>
      </c>
      <c r="CG7" s="27">
        <v>0</v>
      </c>
      <c r="CH7" s="29">
        <v>2518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13335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12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13347</v>
      </c>
      <c r="CB8" s="27">
        <v>50336</v>
      </c>
      <c r="CC8" s="27">
        <v>0</v>
      </c>
      <c r="CD8" s="28">
        <v>63683</v>
      </c>
      <c r="CE8" s="27">
        <v>590</v>
      </c>
      <c r="CF8" s="27">
        <v>2866</v>
      </c>
      <c r="CG8" s="27">
        <v>0</v>
      </c>
      <c r="CH8" s="29">
        <v>67139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1623</v>
      </c>
      <c r="CC9" s="27">
        <v>0</v>
      </c>
      <c r="CD9" s="28">
        <v>1623</v>
      </c>
      <c r="CE9" s="27">
        <v>12</v>
      </c>
      <c r="CF9" s="27">
        <v>0</v>
      </c>
      <c r="CG9" s="27">
        <v>0</v>
      </c>
      <c r="CH9" s="29">
        <v>1635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490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207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124</v>
      </c>
      <c r="AG10" s="27">
        <v>0</v>
      </c>
      <c r="AH10" s="27">
        <v>52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33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910</v>
      </c>
      <c r="CB10" s="27">
        <v>986</v>
      </c>
      <c r="CC10" s="27">
        <v>0</v>
      </c>
      <c r="CD10" s="28">
        <v>1896</v>
      </c>
      <c r="CE10" s="27">
        <v>1077</v>
      </c>
      <c r="CF10" s="27">
        <v>2</v>
      </c>
      <c r="CG10" s="27">
        <v>0</v>
      </c>
      <c r="CH10" s="29">
        <v>2975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4059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625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4684</v>
      </c>
      <c r="CB11" s="27">
        <v>0</v>
      </c>
      <c r="CC11" s="27">
        <v>610</v>
      </c>
      <c r="CD11" s="28">
        <v>5294</v>
      </c>
      <c r="CE11" s="27">
        <v>0</v>
      </c>
      <c r="CF11" s="27">
        <v>0</v>
      </c>
      <c r="CG11" s="27">
        <v>0</v>
      </c>
      <c r="CH11" s="29">
        <v>5294</v>
      </c>
    </row>
    <row r="12" spans="1:86" x14ac:dyDescent="0.25">
      <c r="A12" s="5">
        <v>9</v>
      </c>
      <c r="B12" s="6" t="s">
        <v>79</v>
      </c>
      <c r="C12" s="27">
        <v>98</v>
      </c>
      <c r="D12" s="27">
        <v>0</v>
      </c>
      <c r="E12" s="27">
        <v>230</v>
      </c>
      <c r="F12" s="27">
        <v>0</v>
      </c>
      <c r="G12" s="27">
        <v>0</v>
      </c>
      <c r="H12" s="27">
        <v>58099</v>
      </c>
      <c r="I12" s="27">
        <v>172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126</v>
      </c>
      <c r="Q12" s="27">
        <v>8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447</v>
      </c>
      <c r="AG12" s="27">
        <v>0</v>
      </c>
      <c r="AH12" s="27">
        <v>0</v>
      </c>
      <c r="AI12" s="27">
        <v>0</v>
      </c>
      <c r="AJ12" s="27">
        <v>0</v>
      </c>
      <c r="AK12" s="27">
        <v>1067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60250</v>
      </c>
      <c r="CB12" s="27">
        <v>27892</v>
      </c>
      <c r="CC12" s="27">
        <v>0</v>
      </c>
      <c r="CD12" s="28">
        <v>88142</v>
      </c>
      <c r="CE12" s="27">
        <v>21788</v>
      </c>
      <c r="CF12" s="27">
        <v>681</v>
      </c>
      <c r="CG12" s="27">
        <v>0</v>
      </c>
      <c r="CH12" s="29">
        <v>110611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299</v>
      </c>
      <c r="I13" s="27">
        <v>3713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31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4043</v>
      </c>
      <c r="CB13" s="27">
        <v>2937</v>
      </c>
      <c r="CC13" s="27">
        <v>0</v>
      </c>
      <c r="CD13" s="28">
        <v>6980</v>
      </c>
      <c r="CE13" s="27">
        <v>2794</v>
      </c>
      <c r="CF13" s="27">
        <v>1265</v>
      </c>
      <c r="CG13" s="27">
        <v>0</v>
      </c>
      <c r="CH13" s="29">
        <v>11039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2214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5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2219</v>
      </c>
      <c r="CB14" s="27">
        <v>874</v>
      </c>
      <c r="CC14" s="27">
        <v>0</v>
      </c>
      <c r="CD14" s="28">
        <v>3093</v>
      </c>
      <c r="CE14" s="27">
        <v>989</v>
      </c>
      <c r="CF14" s="27">
        <v>2537</v>
      </c>
      <c r="CG14" s="27">
        <v>0</v>
      </c>
      <c r="CH14" s="29">
        <v>6619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2268</v>
      </c>
      <c r="L15" s="27">
        <v>5</v>
      </c>
      <c r="M15" s="27">
        <v>18</v>
      </c>
      <c r="N15" s="27">
        <v>0</v>
      </c>
      <c r="O15" s="27">
        <v>0</v>
      </c>
      <c r="P15" s="27">
        <v>70</v>
      </c>
      <c r="Q15" s="27">
        <v>0</v>
      </c>
      <c r="R15" s="27">
        <v>9</v>
      </c>
      <c r="S15" s="27">
        <v>2</v>
      </c>
      <c r="T15" s="27">
        <v>0</v>
      </c>
      <c r="U15" s="27">
        <v>9</v>
      </c>
      <c r="V15" s="27">
        <v>0</v>
      </c>
      <c r="W15" s="27">
        <v>0</v>
      </c>
      <c r="X15" s="27">
        <v>35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8</v>
      </c>
      <c r="AG15" s="27">
        <v>0</v>
      </c>
      <c r="AH15" s="27">
        <v>0</v>
      </c>
      <c r="AI15" s="27">
        <v>0</v>
      </c>
      <c r="AJ15" s="27">
        <v>0</v>
      </c>
      <c r="AK15" s="27">
        <v>63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2496</v>
      </c>
      <c r="CB15" s="27">
        <v>2990</v>
      </c>
      <c r="CC15" s="27">
        <v>0</v>
      </c>
      <c r="CD15" s="28">
        <v>5486</v>
      </c>
      <c r="CE15" s="27">
        <v>1787</v>
      </c>
      <c r="CF15" s="27">
        <v>46</v>
      </c>
      <c r="CG15" s="27">
        <v>0</v>
      </c>
      <c r="CH15" s="29">
        <v>7319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448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101</v>
      </c>
      <c r="AL16" s="27">
        <v>65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614</v>
      </c>
      <c r="CB16" s="27">
        <v>8374</v>
      </c>
      <c r="CC16" s="27">
        <v>0</v>
      </c>
      <c r="CD16" s="28">
        <v>8988</v>
      </c>
      <c r="CE16" s="27">
        <v>7687</v>
      </c>
      <c r="CF16" s="27">
        <v>173</v>
      </c>
      <c r="CG16" s="27">
        <v>0</v>
      </c>
      <c r="CH16" s="29">
        <v>16848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254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6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260</v>
      </c>
      <c r="CB17" s="27">
        <v>4068</v>
      </c>
      <c r="CC17" s="27">
        <v>0</v>
      </c>
      <c r="CD17" s="28">
        <v>4328</v>
      </c>
      <c r="CE17" s="27">
        <v>2716</v>
      </c>
      <c r="CF17" s="27">
        <v>63</v>
      </c>
      <c r="CG17" s="27">
        <v>0</v>
      </c>
      <c r="CH17" s="29">
        <v>7107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2057</v>
      </c>
      <c r="M18" s="27">
        <v>1</v>
      </c>
      <c r="N18" s="27">
        <v>0</v>
      </c>
      <c r="O18" s="27">
        <v>0</v>
      </c>
      <c r="P18" s="27">
        <v>0</v>
      </c>
      <c r="Q18" s="27">
        <v>0</v>
      </c>
      <c r="R18" s="27">
        <v>48</v>
      </c>
      <c r="S18" s="27">
        <v>0</v>
      </c>
      <c r="T18" s="27">
        <v>0</v>
      </c>
      <c r="U18" s="27">
        <v>1</v>
      </c>
      <c r="V18" s="27">
        <v>11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36</v>
      </c>
      <c r="AC18" s="27">
        <v>0</v>
      </c>
      <c r="AD18" s="27">
        <v>0</v>
      </c>
      <c r="AE18" s="27">
        <v>0</v>
      </c>
      <c r="AF18" s="27">
        <v>0</v>
      </c>
      <c r="AG18" s="27">
        <v>1</v>
      </c>
      <c r="AH18" s="27">
        <v>0</v>
      </c>
      <c r="AI18" s="27">
        <v>0</v>
      </c>
      <c r="AJ18" s="27">
        <v>0</v>
      </c>
      <c r="AK18" s="27">
        <v>83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9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2247</v>
      </c>
      <c r="CB18" s="27">
        <v>2564</v>
      </c>
      <c r="CC18" s="27">
        <v>0</v>
      </c>
      <c r="CD18" s="28">
        <v>4811</v>
      </c>
      <c r="CE18" s="27">
        <v>1720</v>
      </c>
      <c r="CF18" s="27">
        <v>7</v>
      </c>
      <c r="CG18" s="27">
        <v>0</v>
      </c>
      <c r="CH18" s="29">
        <v>6538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14</v>
      </c>
      <c r="M19" s="27">
        <v>5345</v>
      </c>
      <c r="N19" s="27">
        <v>429</v>
      </c>
      <c r="O19" s="27">
        <v>0</v>
      </c>
      <c r="P19" s="27">
        <v>0</v>
      </c>
      <c r="Q19" s="27">
        <v>0</v>
      </c>
      <c r="R19" s="27">
        <v>24</v>
      </c>
      <c r="S19" s="27">
        <v>0</v>
      </c>
      <c r="T19" s="27">
        <v>19</v>
      </c>
      <c r="U19" s="27">
        <v>17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8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100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7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4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5978</v>
      </c>
      <c r="CB19" s="27">
        <v>5659</v>
      </c>
      <c r="CC19" s="27">
        <v>0</v>
      </c>
      <c r="CD19" s="28">
        <v>11637</v>
      </c>
      <c r="CE19" s="27">
        <v>2542</v>
      </c>
      <c r="CF19" s="27">
        <v>1</v>
      </c>
      <c r="CG19" s="27">
        <v>0</v>
      </c>
      <c r="CH19" s="29">
        <v>14180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3</v>
      </c>
      <c r="L20" s="27">
        <v>0</v>
      </c>
      <c r="M20" s="27">
        <v>50</v>
      </c>
      <c r="N20" s="27">
        <v>982</v>
      </c>
      <c r="O20" s="27">
        <v>0</v>
      </c>
      <c r="P20" s="27">
        <v>0</v>
      </c>
      <c r="Q20" s="27">
        <v>0</v>
      </c>
      <c r="R20" s="27">
        <v>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1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114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1153</v>
      </c>
      <c r="CB20" s="27">
        <v>32</v>
      </c>
      <c r="CC20" s="27">
        <v>0</v>
      </c>
      <c r="CD20" s="28">
        <v>1185</v>
      </c>
      <c r="CE20" s="27">
        <v>0</v>
      </c>
      <c r="CF20" s="27">
        <v>0</v>
      </c>
      <c r="CG20" s="27">
        <v>0</v>
      </c>
      <c r="CH20" s="29">
        <v>1185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32024</v>
      </c>
      <c r="P21" s="27">
        <v>1208</v>
      </c>
      <c r="Q21" s="27">
        <v>0</v>
      </c>
      <c r="R21" s="27">
        <v>0</v>
      </c>
      <c r="S21" s="27">
        <v>0</v>
      </c>
      <c r="T21" s="27">
        <v>20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10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33262</v>
      </c>
      <c r="CB21" s="27">
        <v>30832</v>
      </c>
      <c r="CC21" s="27">
        <v>0</v>
      </c>
      <c r="CD21" s="28">
        <v>64094</v>
      </c>
      <c r="CE21" s="27">
        <v>2893</v>
      </c>
      <c r="CF21" s="27">
        <v>8349</v>
      </c>
      <c r="CG21" s="27">
        <v>0</v>
      </c>
      <c r="CH21" s="29">
        <v>75336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79</v>
      </c>
      <c r="H22" s="27">
        <v>101</v>
      </c>
      <c r="I22" s="27">
        <v>83</v>
      </c>
      <c r="J22" s="27">
        <v>0</v>
      </c>
      <c r="K22" s="27">
        <v>3</v>
      </c>
      <c r="L22" s="27">
        <v>9</v>
      </c>
      <c r="M22" s="27">
        <v>0</v>
      </c>
      <c r="N22" s="27">
        <v>0</v>
      </c>
      <c r="O22" s="27">
        <v>609</v>
      </c>
      <c r="P22" s="27">
        <v>40041</v>
      </c>
      <c r="Q22" s="27">
        <v>161</v>
      </c>
      <c r="R22" s="27">
        <v>107</v>
      </c>
      <c r="S22" s="27">
        <v>14</v>
      </c>
      <c r="T22" s="27">
        <v>18</v>
      </c>
      <c r="U22" s="27">
        <v>11</v>
      </c>
      <c r="V22" s="27">
        <v>17</v>
      </c>
      <c r="W22" s="27">
        <v>39</v>
      </c>
      <c r="X22" s="27">
        <v>138</v>
      </c>
      <c r="Y22" s="27">
        <v>0</v>
      </c>
      <c r="Z22" s="27">
        <v>0</v>
      </c>
      <c r="AA22" s="27">
        <v>0</v>
      </c>
      <c r="AB22" s="27">
        <v>5</v>
      </c>
      <c r="AC22" s="27">
        <v>5</v>
      </c>
      <c r="AD22" s="27">
        <v>0</v>
      </c>
      <c r="AE22" s="27">
        <v>0</v>
      </c>
      <c r="AF22" s="27">
        <v>337</v>
      </c>
      <c r="AG22" s="27">
        <v>0</v>
      </c>
      <c r="AH22" s="27">
        <v>0</v>
      </c>
      <c r="AI22" s="27">
        <v>0</v>
      </c>
      <c r="AJ22" s="27">
        <v>0</v>
      </c>
      <c r="AK22" s="27">
        <v>796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42574</v>
      </c>
      <c r="CB22" s="27">
        <v>37292</v>
      </c>
      <c r="CC22" s="27">
        <v>0</v>
      </c>
      <c r="CD22" s="28">
        <v>79866</v>
      </c>
      <c r="CE22" s="27">
        <v>8820</v>
      </c>
      <c r="CF22" s="27">
        <v>192</v>
      </c>
      <c r="CG22" s="27">
        <v>0</v>
      </c>
      <c r="CH22" s="29">
        <v>88878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5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25</v>
      </c>
      <c r="Q23" s="27">
        <v>3890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6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33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53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4012</v>
      </c>
      <c r="CB23" s="27">
        <v>16715</v>
      </c>
      <c r="CC23" s="27">
        <v>0</v>
      </c>
      <c r="CD23" s="28">
        <v>20727</v>
      </c>
      <c r="CE23" s="27">
        <v>7079</v>
      </c>
      <c r="CF23" s="27">
        <v>40</v>
      </c>
      <c r="CG23" s="27">
        <v>0</v>
      </c>
      <c r="CH23" s="29">
        <v>27846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18</v>
      </c>
      <c r="L24" s="27">
        <v>51</v>
      </c>
      <c r="M24" s="27">
        <v>31</v>
      </c>
      <c r="N24" s="27">
        <v>5</v>
      </c>
      <c r="O24" s="27">
        <v>0</v>
      </c>
      <c r="P24" s="27">
        <v>146</v>
      </c>
      <c r="Q24" s="27">
        <v>0</v>
      </c>
      <c r="R24" s="27">
        <v>7201</v>
      </c>
      <c r="S24" s="27">
        <v>4</v>
      </c>
      <c r="T24" s="27">
        <v>11</v>
      </c>
      <c r="U24" s="27">
        <v>64</v>
      </c>
      <c r="V24" s="27">
        <v>9</v>
      </c>
      <c r="W24" s="27">
        <v>17</v>
      </c>
      <c r="X24" s="27">
        <v>24</v>
      </c>
      <c r="Y24" s="27">
        <v>6</v>
      </c>
      <c r="Z24" s="27">
        <v>0</v>
      </c>
      <c r="AA24" s="27">
        <v>1</v>
      </c>
      <c r="AB24" s="27">
        <v>71</v>
      </c>
      <c r="AC24" s="27">
        <v>0</v>
      </c>
      <c r="AD24" s="27">
        <v>0</v>
      </c>
      <c r="AE24" s="27">
        <v>0</v>
      </c>
      <c r="AF24" s="27">
        <v>7</v>
      </c>
      <c r="AG24" s="27">
        <v>0</v>
      </c>
      <c r="AH24" s="27">
        <v>0</v>
      </c>
      <c r="AI24" s="27">
        <v>0</v>
      </c>
      <c r="AJ24" s="27">
        <v>0</v>
      </c>
      <c r="AK24" s="27">
        <v>125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13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7804</v>
      </c>
      <c r="CB24" s="27">
        <v>9928</v>
      </c>
      <c r="CC24" s="27">
        <v>0</v>
      </c>
      <c r="CD24" s="28">
        <v>17732</v>
      </c>
      <c r="CE24" s="27">
        <v>2848</v>
      </c>
      <c r="CF24" s="27">
        <v>64</v>
      </c>
      <c r="CG24" s="27">
        <v>0</v>
      </c>
      <c r="CH24" s="29">
        <v>20644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10</v>
      </c>
      <c r="Q25" s="27">
        <v>2</v>
      </c>
      <c r="R25" s="27">
        <v>25</v>
      </c>
      <c r="S25" s="27">
        <v>4497</v>
      </c>
      <c r="T25" s="27">
        <v>30</v>
      </c>
      <c r="U25" s="27">
        <v>11</v>
      </c>
      <c r="V25" s="27">
        <v>3</v>
      </c>
      <c r="W25" s="27">
        <v>54</v>
      </c>
      <c r="X25" s="27">
        <v>0</v>
      </c>
      <c r="Y25" s="27">
        <v>2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47</v>
      </c>
      <c r="AG25" s="27">
        <v>144</v>
      </c>
      <c r="AH25" s="27">
        <v>0</v>
      </c>
      <c r="AI25" s="27">
        <v>3</v>
      </c>
      <c r="AJ25" s="27">
        <v>0</v>
      </c>
      <c r="AK25" s="27">
        <v>176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5008</v>
      </c>
      <c r="CB25" s="27">
        <v>3201</v>
      </c>
      <c r="CC25" s="27">
        <v>0</v>
      </c>
      <c r="CD25" s="28">
        <v>8209</v>
      </c>
      <c r="CE25" s="27">
        <v>3583</v>
      </c>
      <c r="CF25" s="27">
        <v>19</v>
      </c>
      <c r="CG25" s="27">
        <v>0</v>
      </c>
      <c r="CH25" s="29">
        <v>11811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17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5</v>
      </c>
      <c r="O26" s="27">
        <v>0</v>
      </c>
      <c r="P26" s="27">
        <v>2</v>
      </c>
      <c r="Q26" s="27">
        <v>3</v>
      </c>
      <c r="R26" s="27">
        <v>21</v>
      </c>
      <c r="S26" s="27">
        <v>0</v>
      </c>
      <c r="T26" s="27">
        <v>6149</v>
      </c>
      <c r="U26" s="27">
        <v>252</v>
      </c>
      <c r="V26" s="27">
        <v>0</v>
      </c>
      <c r="W26" s="27">
        <v>36</v>
      </c>
      <c r="X26" s="27">
        <v>51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392</v>
      </c>
      <c r="AG26" s="27">
        <v>0</v>
      </c>
      <c r="AH26" s="27">
        <v>0</v>
      </c>
      <c r="AI26" s="27">
        <v>0</v>
      </c>
      <c r="AJ26" s="27">
        <v>0</v>
      </c>
      <c r="AK26" s="27">
        <v>75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7003</v>
      </c>
      <c r="CB26" s="27">
        <v>15536</v>
      </c>
      <c r="CC26" s="27">
        <v>0</v>
      </c>
      <c r="CD26" s="28">
        <v>22539</v>
      </c>
      <c r="CE26" s="27">
        <v>2649</v>
      </c>
      <c r="CF26" s="27">
        <v>78</v>
      </c>
      <c r="CG26" s="27">
        <v>0</v>
      </c>
      <c r="CH26" s="29">
        <v>25266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23</v>
      </c>
      <c r="I27" s="27">
        <v>0</v>
      </c>
      <c r="J27" s="27">
        <v>0</v>
      </c>
      <c r="K27" s="27">
        <v>12</v>
      </c>
      <c r="L27" s="27">
        <v>27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98</v>
      </c>
      <c r="S27" s="27">
        <v>31</v>
      </c>
      <c r="T27" s="27">
        <v>271</v>
      </c>
      <c r="U27" s="27">
        <v>13293</v>
      </c>
      <c r="V27" s="27">
        <v>23</v>
      </c>
      <c r="W27" s="27">
        <v>33</v>
      </c>
      <c r="X27" s="27">
        <v>249</v>
      </c>
      <c r="Y27" s="27">
        <v>11</v>
      </c>
      <c r="Z27" s="27">
        <v>106</v>
      </c>
      <c r="AA27" s="27">
        <v>0</v>
      </c>
      <c r="AB27" s="27">
        <v>74</v>
      </c>
      <c r="AC27" s="27">
        <v>50</v>
      </c>
      <c r="AD27" s="27">
        <v>0</v>
      </c>
      <c r="AE27" s="27">
        <v>0</v>
      </c>
      <c r="AF27" s="27">
        <v>0</v>
      </c>
      <c r="AG27" s="27">
        <v>116</v>
      </c>
      <c r="AH27" s="27">
        <v>492</v>
      </c>
      <c r="AI27" s="27">
        <v>103</v>
      </c>
      <c r="AJ27" s="27">
        <v>0</v>
      </c>
      <c r="AK27" s="27">
        <v>194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707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15913</v>
      </c>
      <c r="CB27" s="27">
        <v>6339</v>
      </c>
      <c r="CC27" s="27">
        <v>0</v>
      </c>
      <c r="CD27" s="28">
        <v>22252</v>
      </c>
      <c r="CE27" s="27">
        <v>3857</v>
      </c>
      <c r="CF27" s="27">
        <v>30</v>
      </c>
      <c r="CG27" s="27">
        <v>0</v>
      </c>
      <c r="CH27" s="29">
        <v>26139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3</v>
      </c>
      <c r="S28" s="27">
        <v>0</v>
      </c>
      <c r="T28" s="27">
        <v>12</v>
      </c>
      <c r="U28" s="27">
        <v>0</v>
      </c>
      <c r="V28" s="27">
        <v>23893</v>
      </c>
      <c r="W28" s="27">
        <v>30</v>
      </c>
      <c r="X28" s="27">
        <v>324</v>
      </c>
      <c r="Y28" s="27">
        <v>16</v>
      </c>
      <c r="Z28" s="27">
        <v>122</v>
      </c>
      <c r="AA28" s="27">
        <v>0</v>
      </c>
      <c r="AB28" s="27">
        <v>2</v>
      </c>
      <c r="AC28" s="27">
        <v>165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369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76</v>
      </c>
      <c r="AW28" s="27">
        <v>0</v>
      </c>
      <c r="AX28" s="27">
        <v>2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49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25069</v>
      </c>
      <c r="CB28" s="27">
        <v>57832</v>
      </c>
      <c r="CC28" s="27">
        <v>0</v>
      </c>
      <c r="CD28" s="28">
        <v>82901</v>
      </c>
      <c r="CE28" s="27">
        <v>13560</v>
      </c>
      <c r="CF28" s="27">
        <v>423</v>
      </c>
      <c r="CG28" s="27">
        <v>0</v>
      </c>
      <c r="CH28" s="29">
        <v>96884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32</v>
      </c>
      <c r="S29" s="27">
        <v>0</v>
      </c>
      <c r="T29" s="27">
        <v>0</v>
      </c>
      <c r="U29" s="27">
        <v>89</v>
      </c>
      <c r="V29" s="27">
        <v>306</v>
      </c>
      <c r="W29" s="27">
        <v>3379</v>
      </c>
      <c r="X29" s="27">
        <v>141</v>
      </c>
      <c r="Y29" s="27">
        <v>0</v>
      </c>
      <c r="Z29" s="27">
        <v>4</v>
      </c>
      <c r="AA29" s="27">
        <v>3</v>
      </c>
      <c r="AB29" s="27">
        <v>13</v>
      </c>
      <c r="AC29" s="27">
        <v>28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51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4046</v>
      </c>
      <c r="CB29" s="27">
        <v>13816</v>
      </c>
      <c r="CC29" s="27">
        <v>0</v>
      </c>
      <c r="CD29" s="28">
        <v>17862</v>
      </c>
      <c r="CE29" s="27">
        <v>4650</v>
      </c>
      <c r="CF29" s="27">
        <v>84</v>
      </c>
      <c r="CG29" s="27">
        <v>0</v>
      </c>
      <c r="CH29" s="29">
        <v>22596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36</v>
      </c>
      <c r="S30" s="27">
        <v>0</v>
      </c>
      <c r="T30" s="27">
        <v>389</v>
      </c>
      <c r="U30" s="27">
        <v>994</v>
      </c>
      <c r="V30" s="27">
        <v>160</v>
      </c>
      <c r="W30" s="27">
        <v>98</v>
      </c>
      <c r="X30" s="27">
        <v>19350</v>
      </c>
      <c r="Y30" s="27">
        <v>69</v>
      </c>
      <c r="Z30" s="27">
        <v>55</v>
      </c>
      <c r="AA30" s="27">
        <v>0</v>
      </c>
      <c r="AB30" s="27">
        <v>15</v>
      </c>
      <c r="AC30" s="27">
        <v>164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1332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82</v>
      </c>
      <c r="BE30" s="27">
        <v>238</v>
      </c>
      <c r="BF30" s="27">
        <v>0</v>
      </c>
      <c r="BG30" s="27">
        <v>0</v>
      </c>
      <c r="BH30" s="27">
        <v>0</v>
      </c>
      <c r="BI30" s="27">
        <v>0</v>
      </c>
      <c r="BJ30" s="27">
        <v>23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23005</v>
      </c>
      <c r="CB30" s="27">
        <v>25935</v>
      </c>
      <c r="CC30" s="27">
        <v>0</v>
      </c>
      <c r="CD30" s="28">
        <v>48940</v>
      </c>
      <c r="CE30" s="27">
        <v>7943</v>
      </c>
      <c r="CF30" s="27">
        <v>148</v>
      </c>
      <c r="CG30" s="27">
        <v>0</v>
      </c>
      <c r="CH30" s="29">
        <v>57031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5</v>
      </c>
      <c r="S31" s="27">
        <v>0</v>
      </c>
      <c r="T31" s="27">
        <v>118</v>
      </c>
      <c r="U31" s="27">
        <v>68</v>
      </c>
      <c r="V31" s="27">
        <v>7</v>
      </c>
      <c r="W31" s="27">
        <v>0</v>
      </c>
      <c r="X31" s="27">
        <v>68</v>
      </c>
      <c r="Y31" s="27">
        <v>8727</v>
      </c>
      <c r="Z31" s="27">
        <v>33</v>
      </c>
      <c r="AA31" s="27">
        <v>0</v>
      </c>
      <c r="AB31" s="27">
        <v>3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34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5</v>
      </c>
      <c r="BX31" s="27">
        <v>0</v>
      </c>
      <c r="BY31" s="27">
        <v>0</v>
      </c>
      <c r="BZ31" s="27">
        <v>0</v>
      </c>
      <c r="CA31" s="28">
        <v>9068</v>
      </c>
      <c r="CB31" s="27">
        <v>19650</v>
      </c>
      <c r="CC31" s="27">
        <v>0</v>
      </c>
      <c r="CD31" s="28">
        <v>28718</v>
      </c>
      <c r="CE31" s="27">
        <v>5331</v>
      </c>
      <c r="CF31" s="27">
        <v>1268</v>
      </c>
      <c r="CG31" s="27">
        <v>1</v>
      </c>
      <c r="CH31" s="29">
        <v>35316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61</v>
      </c>
      <c r="V32" s="27">
        <v>4</v>
      </c>
      <c r="W32" s="27">
        <v>0</v>
      </c>
      <c r="X32" s="27">
        <v>60</v>
      </c>
      <c r="Y32" s="27">
        <v>5</v>
      </c>
      <c r="Z32" s="27">
        <v>6115</v>
      </c>
      <c r="AA32" s="27">
        <v>0</v>
      </c>
      <c r="AB32" s="27">
        <v>31</v>
      </c>
      <c r="AC32" s="27">
        <v>118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67</v>
      </c>
      <c r="AJ32" s="27">
        <v>0</v>
      </c>
      <c r="AK32" s="27">
        <v>30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6</v>
      </c>
      <c r="BX32" s="27">
        <v>0</v>
      </c>
      <c r="BY32" s="27">
        <v>0</v>
      </c>
      <c r="BZ32" s="27">
        <v>0</v>
      </c>
      <c r="CA32" s="28">
        <v>6500</v>
      </c>
      <c r="CB32" s="27">
        <v>5585</v>
      </c>
      <c r="CC32" s="27">
        <v>0</v>
      </c>
      <c r="CD32" s="28">
        <v>12085</v>
      </c>
      <c r="CE32" s="27">
        <v>1271</v>
      </c>
      <c r="CF32" s="27">
        <v>142</v>
      </c>
      <c r="CG32" s="27">
        <v>11</v>
      </c>
      <c r="CH32" s="29">
        <v>13487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40</v>
      </c>
      <c r="L33" s="27">
        <v>23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24</v>
      </c>
      <c r="V33" s="27">
        <v>0</v>
      </c>
      <c r="W33" s="27">
        <v>0</v>
      </c>
      <c r="X33" s="27">
        <v>28</v>
      </c>
      <c r="Y33" s="27">
        <v>0</v>
      </c>
      <c r="Z33" s="27">
        <v>1</v>
      </c>
      <c r="AA33" s="27">
        <v>2794</v>
      </c>
      <c r="AB33" s="27">
        <v>11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173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3</v>
      </c>
      <c r="BX33" s="27">
        <v>0</v>
      </c>
      <c r="BY33" s="27">
        <v>0</v>
      </c>
      <c r="BZ33" s="27">
        <v>0</v>
      </c>
      <c r="CA33" s="28">
        <v>3097</v>
      </c>
      <c r="CB33" s="27">
        <v>2510</v>
      </c>
      <c r="CC33" s="27">
        <v>0</v>
      </c>
      <c r="CD33" s="28">
        <v>5607</v>
      </c>
      <c r="CE33" s="27">
        <v>2702</v>
      </c>
      <c r="CF33" s="27">
        <v>10</v>
      </c>
      <c r="CG33" s="27">
        <v>0</v>
      </c>
      <c r="CH33" s="29">
        <v>8319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10</v>
      </c>
      <c r="L34" s="27">
        <v>31</v>
      </c>
      <c r="M34" s="27">
        <v>0</v>
      </c>
      <c r="N34" s="27">
        <v>7</v>
      </c>
      <c r="O34" s="27">
        <v>0</v>
      </c>
      <c r="P34" s="27">
        <v>10</v>
      </c>
      <c r="Q34" s="27">
        <v>1</v>
      </c>
      <c r="R34" s="27">
        <v>1</v>
      </c>
      <c r="S34" s="27">
        <v>0</v>
      </c>
      <c r="T34" s="27">
        <v>0</v>
      </c>
      <c r="U34" s="27">
        <v>0</v>
      </c>
      <c r="V34" s="27">
        <v>45</v>
      </c>
      <c r="W34" s="27">
        <v>3</v>
      </c>
      <c r="X34" s="27">
        <v>35</v>
      </c>
      <c r="Y34" s="27">
        <v>0</v>
      </c>
      <c r="Z34" s="27">
        <v>4</v>
      </c>
      <c r="AA34" s="27">
        <v>10</v>
      </c>
      <c r="AB34" s="27">
        <v>2100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107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2364</v>
      </c>
      <c r="CB34" s="27">
        <v>12343</v>
      </c>
      <c r="CC34" s="27">
        <v>0</v>
      </c>
      <c r="CD34" s="28">
        <v>14707</v>
      </c>
      <c r="CE34" s="27">
        <v>5773</v>
      </c>
      <c r="CF34" s="27">
        <v>31</v>
      </c>
      <c r="CG34" s="27">
        <v>0</v>
      </c>
      <c r="CH34" s="29">
        <v>20511</v>
      </c>
    </row>
    <row r="35" spans="1:86" x14ac:dyDescent="0.25">
      <c r="A35" s="5">
        <v>32</v>
      </c>
      <c r="B35" s="6" t="s">
        <v>56</v>
      </c>
      <c r="C35" s="27">
        <v>146</v>
      </c>
      <c r="D35" s="27">
        <v>0</v>
      </c>
      <c r="E35" s="27">
        <v>0</v>
      </c>
      <c r="F35" s="27">
        <v>0</v>
      </c>
      <c r="G35" s="27">
        <v>1</v>
      </c>
      <c r="H35" s="27">
        <v>11</v>
      </c>
      <c r="I35" s="27">
        <v>0</v>
      </c>
      <c r="J35" s="27">
        <v>0</v>
      </c>
      <c r="K35" s="27">
        <v>14</v>
      </c>
      <c r="L35" s="27">
        <v>99</v>
      </c>
      <c r="M35" s="27">
        <v>5</v>
      </c>
      <c r="N35" s="27">
        <v>0</v>
      </c>
      <c r="O35" s="27">
        <v>0</v>
      </c>
      <c r="P35" s="27">
        <v>17</v>
      </c>
      <c r="Q35" s="27">
        <v>0</v>
      </c>
      <c r="R35" s="27">
        <v>1</v>
      </c>
      <c r="S35" s="27">
        <v>41</v>
      </c>
      <c r="T35" s="27">
        <v>0</v>
      </c>
      <c r="U35" s="27">
        <v>459</v>
      </c>
      <c r="V35" s="27">
        <v>1121</v>
      </c>
      <c r="W35" s="27">
        <v>154</v>
      </c>
      <c r="X35" s="27">
        <v>1418</v>
      </c>
      <c r="Y35" s="27">
        <v>7</v>
      </c>
      <c r="Z35" s="27">
        <v>631</v>
      </c>
      <c r="AA35" s="27">
        <v>87</v>
      </c>
      <c r="AB35" s="27">
        <v>3</v>
      </c>
      <c r="AC35" s="27">
        <v>7963</v>
      </c>
      <c r="AD35" s="27">
        <v>0</v>
      </c>
      <c r="AE35" s="27">
        <v>0</v>
      </c>
      <c r="AF35" s="27">
        <v>0</v>
      </c>
      <c r="AG35" s="27">
        <v>17</v>
      </c>
      <c r="AH35" s="27">
        <v>50</v>
      </c>
      <c r="AI35" s="27">
        <v>477</v>
      </c>
      <c r="AJ35" s="27">
        <v>0</v>
      </c>
      <c r="AK35" s="27">
        <v>1978</v>
      </c>
      <c r="AL35" s="27">
        <v>0</v>
      </c>
      <c r="AM35" s="27">
        <v>0</v>
      </c>
      <c r="AN35" s="27">
        <v>4</v>
      </c>
      <c r="AO35" s="27">
        <v>49</v>
      </c>
      <c r="AP35" s="27">
        <v>184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216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20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15173</v>
      </c>
      <c r="CB35" s="27">
        <v>0</v>
      </c>
      <c r="CC35" s="27">
        <v>527</v>
      </c>
      <c r="CD35" s="28">
        <v>15700</v>
      </c>
      <c r="CE35" s="27">
        <v>0</v>
      </c>
      <c r="CF35" s="27">
        <v>0</v>
      </c>
      <c r="CG35" s="27">
        <v>0</v>
      </c>
      <c r="CH35" s="29">
        <v>15700</v>
      </c>
    </row>
    <row r="36" spans="1:86" x14ac:dyDescent="0.25">
      <c r="A36" s="5">
        <v>33</v>
      </c>
      <c r="B36" s="6" t="s">
        <v>55</v>
      </c>
      <c r="C36" s="27">
        <v>454</v>
      </c>
      <c r="D36" s="27">
        <v>0</v>
      </c>
      <c r="E36" s="27">
        <v>0</v>
      </c>
      <c r="F36" s="27">
        <v>4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85</v>
      </c>
      <c r="P36" s="27">
        <v>82</v>
      </c>
      <c r="Q36" s="27">
        <v>0</v>
      </c>
      <c r="R36" s="27">
        <v>0</v>
      </c>
      <c r="S36" s="27">
        <v>0</v>
      </c>
      <c r="T36" s="27">
        <v>35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13061</v>
      </c>
      <c r="AE36" s="27">
        <v>0</v>
      </c>
      <c r="AF36" s="27">
        <v>394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12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14127</v>
      </c>
      <c r="CB36" s="27">
        <v>1447</v>
      </c>
      <c r="CC36" s="27">
        <v>0</v>
      </c>
      <c r="CD36" s="28">
        <v>15574</v>
      </c>
      <c r="CE36" s="27">
        <v>915</v>
      </c>
      <c r="CF36" s="27">
        <v>1631</v>
      </c>
      <c r="CG36" s="27">
        <v>720</v>
      </c>
      <c r="CH36" s="29">
        <v>17400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23</v>
      </c>
      <c r="AE37" s="27">
        <v>1436</v>
      </c>
      <c r="AF37" s="27">
        <v>70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1529</v>
      </c>
      <c r="CB37" s="27">
        <v>12</v>
      </c>
      <c r="CC37" s="27">
        <v>0</v>
      </c>
      <c r="CD37" s="28">
        <v>1541</v>
      </c>
      <c r="CE37" s="27">
        <v>0</v>
      </c>
      <c r="CF37" s="27">
        <v>276</v>
      </c>
      <c r="CG37" s="27">
        <v>0</v>
      </c>
      <c r="CH37" s="29">
        <v>1817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3</v>
      </c>
      <c r="M38" s="27">
        <v>33</v>
      </c>
      <c r="N38" s="27">
        <v>5</v>
      </c>
      <c r="O38" s="27">
        <v>0</v>
      </c>
      <c r="P38" s="27">
        <v>11</v>
      </c>
      <c r="Q38" s="27">
        <v>1</v>
      </c>
      <c r="R38" s="27">
        <v>8</v>
      </c>
      <c r="S38" s="27">
        <v>3</v>
      </c>
      <c r="T38" s="27">
        <v>70</v>
      </c>
      <c r="U38" s="27">
        <v>94</v>
      </c>
      <c r="V38" s="27">
        <v>6</v>
      </c>
      <c r="W38" s="27">
        <v>9</v>
      </c>
      <c r="X38" s="27">
        <v>12</v>
      </c>
      <c r="Y38" s="27">
        <v>17</v>
      </c>
      <c r="Z38" s="27">
        <v>12</v>
      </c>
      <c r="AA38" s="27">
        <v>2</v>
      </c>
      <c r="AB38" s="27">
        <v>19</v>
      </c>
      <c r="AC38" s="27">
        <v>8</v>
      </c>
      <c r="AD38" s="27">
        <v>0</v>
      </c>
      <c r="AE38" s="27">
        <v>40</v>
      </c>
      <c r="AF38" s="27">
        <v>5767</v>
      </c>
      <c r="AG38" s="27">
        <v>4</v>
      </c>
      <c r="AH38" s="27">
        <v>0</v>
      </c>
      <c r="AI38" s="27">
        <v>31</v>
      </c>
      <c r="AJ38" s="27">
        <v>36</v>
      </c>
      <c r="AK38" s="27">
        <v>1916</v>
      </c>
      <c r="AL38" s="27">
        <v>0</v>
      </c>
      <c r="AM38" s="27">
        <v>0</v>
      </c>
      <c r="AN38" s="27">
        <v>0</v>
      </c>
      <c r="AO38" s="27">
        <v>0</v>
      </c>
      <c r="AP38" s="27">
        <v>15</v>
      </c>
      <c r="AQ38" s="27">
        <v>0</v>
      </c>
      <c r="AR38" s="27">
        <v>0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4761</v>
      </c>
      <c r="BQ38" s="27">
        <v>2</v>
      </c>
      <c r="BR38" s="27">
        <v>0</v>
      </c>
      <c r="BS38" s="27">
        <v>0</v>
      </c>
      <c r="BT38" s="27">
        <v>0</v>
      </c>
      <c r="BU38" s="27">
        <v>9</v>
      </c>
      <c r="BV38" s="27">
        <v>47</v>
      </c>
      <c r="BW38" s="27">
        <v>0</v>
      </c>
      <c r="BX38" s="27">
        <v>0</v>
      </c>
      <c r="BY38" s="27">
        <v>0</v>
      </c>
      <c r="BZ38" s="27">
        <v>0</v>
      </c>
      <c r="CA38" s="28">
        <v>12967</v>
      </c>
      <c r="CB38" s="27">
        <v>3281</v>
      </c>
      <c r="CC38" s="27">
        <v>27</v>
      </c>
      <c r="CD38" s="28">
        <v>16275</v>
      </c>
      <c r="CE38" s="27">
        <v>128</v>
      </c>
      <c r="CF38" s="27">
        <v>18</v>
      </c>
      <c r="CG38" s="27">
        <v>2</v>
      </c>
      <c r="CH38" s="29">
        <v>16419</v>
      </c>
    </row>
    <row r="39" spans="1:86" x14ac:dyDescent="0.25">
      <c r="A39" s="5">
        <v>36</v>
      </c>
      <c r="B39" s="6" t="s">
        <v>52</v>
      </c>
      <c r="C39" s="27">
        <v>87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</v>
      </c>
      <c r="AC39" s="27">
        <v>0</v>
      </c>
      <c r="AD39" s="27">
        <v>0</v>
      </c>
      <c r="AE39" s="27">
        <v>0</v>
      </c>
      <c r="AF39" s="27">
        <v>0</v>
      </c>
      <c r="AG39" s="27">
        <v>32567</v>
      </c>
      <c r="AH39" s="27">
        <v>134</v>
      </c>
      <c r="AI39" s="27">
        <v>565</v>
      </c>
      <c r="AJ39" s="27">
        <v>0</v>
      </c>
      <c r="AK39" s="27">
        <v>0</v>
      </c>
      <c r="AL39" s="27">
        <v>0</v>
      </c>
      <c r="AM39" s="27">
        <v>101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1626</v>
      </c>
      <c r="BC39" s="27">
        <v>0</v>
      </c>
      <c r="BD39" s="27">
        <v>0</v>
      </c>
      <c r="BE39" s="27">
        <v>1576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56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36714</v>
      </c>
      <c r="CB39" s="27">
        <v>0</v>
      </c>
      <c r="CC39" s="27">
        <v>193</v>
      </c>
      <c r="CD39" s="28">
        <v>36907</v>
      </c>
      <c r="CE39" s="27">
        <v>0</v>
      </c>
      <c r="CF39" s="27">
        <v>0</v>
      </c>
      <c r="CG39" s="27">
        <v>0</v>
      </c>
      <c r="CH39" s="29">
        <v>36907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5</v>
      </c>
      <c r="AC40" s="27">
        <v>0</v>
      </c>
      <c r="AD40" s="27">
        <v>936</v>
      </c>
      <c r="AE40" s="27">
        <v>0</v>
      </c>
      <c r="AF40" s="27">
        <v>0</v>
      </c>
      <c r="AG40" s="27">
        <v>859</v>
      </c>
      <c r="AH40" s="27">
        <v>12160</v>
      </c>
      <c r="AI40" s="27">
        <v>711</v>
      </c>
      <c r="AJ40" s="27">
        <v>0</v>
      </c>
      <c r="AK40" s="27">
        <v>44</v>
      </c>
      <c r="AL40" s="27">
        <v>0</v>
      </c>
      <c r="AM40" s="27">
        <v>120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471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147</v>
      </c>
      <c r="BO40" s="27">
        <v>0</v>
      </c>
      <c r="BP40" s="27">
        <v>237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15690</v>
      </c>
      <c r="CB40" s="27">
        <v>0</v>
      </c>
      <c r="CC40" s="27">
        <v>774</v>
      </c>
      <c r="CD40" s="28">
        <v>16464</v>
      </c>
      <c r="CE40" s="27">
        <v>0</v>
      </c>
      <c r="CF40" s="27">
        <v>0</v>
      </c>
      <c r="CG40" s="27">
        <v>19</v>
      </c>
      <c r="CH40" s="29">
        <v>16445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7</v>
      </c>
      <c r="AC41" s="27">
        <v>0</v>
      </c>
      <c r="AD41" s="27">
        <v>302</v>
      </c>
      <c r="AE41" s="27">
        <v>15</v>
      </c>
      <c r="AF41" s="27">
        <v>0</v>
      </c>
      <c r="AG41" s="27">
        <v>1187</v>
      </c>
      <c r="AH41" s="27">
        <v>1137</v>
      </c>
      <c r="AI41" s="27">
        <v>33336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72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167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180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36403</v>
      </c>
      <c r="CB41" s="27">
        <v>0</v>
      </c>
      <c r="CC41" s="27">
        <v>706</v>
      </c>
      <c r="CD41" s="28">
        <v>37109</v>
      </c>
      <c r="CE41" s="27">
        <v>0</v>
      </c>
      <c r="CF41" s="27">
        <v>0</v>
      </c>
      <c r="CG41" s="27">
        <v>0</v>
      </c>
      <c r="CH41" s="29">
        <v>37109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202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9698</v>
      </c>
      <c r="AK42" s="27">
        <v>0</v>
      </c>
      <c r="AL42" s="27">
        <v>129</v>
      </c>
      <c r="AM42" s="27">
        <v>121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56</v>
      </c>
      <c r="BK42" s="27">
        <v>42</v>
      </c>
      <c r="BL42" s="27">
        <v>0</v>
      </c>
      <c r="BM42" s="27">
        <v>0</v>
      </c>
      <c r="BN42" s="27">
        <v>249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10506</v>
      </c>
      <c r="CB42" s="27">
        <v>0</v>
      </c>
      <c r="CC42" s="27">
        <v>0</v>
      </c>
      <c r="CD42" s="28">
        <v>10506</v>
      </c>
      <c r="CE42" s="27">
        <v>0</v>
      </c>
      <c r="CF42" s="27">
        <v>0</v>
      </c>
      <c r="CG42" s="27">
        <v>0</v>
      </c>
      <c r="CH42" s="29">
        <v>10506</v>
      </c>
    </row>
    <row r="43" spans="1:86" x14ac:dyDescent="0.25">
      <c r="A43" s="5">
        <v>40</v>
      </c>
      <c r="B43" s="6" t="s">
        <v>48</v>
      </c>
      <c r="C43" s="27">
        <v>201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8</v>
      </c>
      <c r="AC43" s="27">
        <v>0</v>
      </c>
      <c r="AD43" s="27">
        <v>0</v>
      </c>
      <c r="AE43" s="27">
        <v>0</v>
      </c>
      <c r="AF43" s="27">
        <v>0</v>
      </c>
      <c r="AG43" s="27">
        <v>8</v>
      </c>
      <c r="AH43" s="27">
        <v>48</v>
      </c>
      <c r="AI43" s="27">
        <v>6</v>
      </c>
      <c r="AJ43" s="27">
        <v>0</v>
      </c>
      <c r="AK43" s="27">
        <v>0</v>
      </c>
      <c r="AL43" s="27">
        <v>0</v>
      </c>
      <c r="AM43" s="27">
        <v>18415</v>
      </c>
      <c r="AN43" s="27">
        <v>24</v>
      </c>
      <c r="AO43" s="27">
        <v>0</v>
      </c>
      <c r="AP43" s="27">
        <v>819</v>
      </c>
      <c r="AQ43" s="27">
        <v>41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719</v>
      </c>
      <c r="BK43" s="27">
        <v>0</v>
      </c>
      <c r="BL43" s="27">
        <v>177</v>
      </c>
      <c r="BM43" s="27">
        <v>0</v>
      </c>
      <c r="BN43" s="27">
        <v>0</v>
      </c>
      <c r="BO43" s="27">
        <v>0</v>
      </c>
      <c r="BP43" s="27">
        <v>55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20521</v>
      </c>
      <c r="CB43" s="27">
        <v>0</v>
      </c>
      <c r="CC43" s="27">
        <v>2200</v>
      </c>
      <c r="CD43" s="28">
        <v>22721</v>
      </c>
      <c r="CE43" s="27">
        <v>0</v>
      </c>
      <c r="CF43" s="27">
        <v>0</v>
      </c>
      <c r="CG43" s="27">
        <v>1462</v>
      </c>
      <c r="CH43" s="29">
        <v>21259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16</v>
      </c>
      <c r="AN44" s="27">
        <v>7212</v>
      </c>
      <c r="AO44" s="27">
        <v>0</v>
      </c>
      <c r="AP44" s="27">
        <v>23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51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7304</v>
      </c>
      <c r="CB44" s="27">
        <v>0</v>
      </c>
      <c r="CC44" s="27">
        <v>1504</v>
      </c>
      <c r="CD44" s="28">
        <v>8808</v>
      </c>
      <c r="CE44" s="27">
        <v>0</v>
      </c>
      <c r="CF44" s="27">
        <v>0</v>
      </c>
      <c r="CG44" s="27">
        <v>9</v>
      </c>
      <c r="CH44" s="29">
        <v>8799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9524</v>
      </c>
      <c r="AP45" s="27">
        <v>115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216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9855</v>
      </c>
      <c r="CB45" s="27">
        <v>0</v>
      </c>
      <c r="CC45" s="27">
        <v>1354</v>
      </c>
      <c r="CD45" s="28">
        <v>11209</v>
      </c>
      <c r="CE45" s="27">
        <v>0</v>
      </c>
      <c r="CF45" s="27">
        <v>0</v>
      </c>
      <c r="CG45" s="27">
        <v>0</v>
      </c>
      <c r="CH45" s="29">
        <v>11209</v>
      </c>
    </row>
    <row r="46" spans="1:86" x14ac:dyDescent="0.25">
      <c r="A46" s="5">
        <v>43</v>
      </c>
      <c r="B46" s="6" t="s">
        <v>45</v>
      </c>
      <c r="C46" s="27">
        <v>173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206</v>
      </c>
      <c r="AL46" s="27">
        <v>0</v>
      </c>
      <c r="AM46" s="27">
        <v>1774</v>
      </c>
      <c r="AN46" s="27">
        <v>211</v>
      </c>
      <c r="AO46" s="27">
        <v>14</v>
      </c>
      <c r="AP46" s="27">
        <v>13083</v>
      </c>
      <c r="AQ46" s="27">
        <v>24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101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768</v>
      </c>
      <c r="BQ46" s="27">
        <v>10</v>
      </c>
      <c r="BR46" s="27">
        <v>256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16620</v>
      </c>
      <c r="CB46" s="27">
        <v>0</v>
      </c>
      <c r="CC46" s="27">
        <v>3062</v>
      </c>
      <c r="CD46" s="28">
        <v>19682</v>
      </c>
      <c r="CE46" s="27">
        <v>0</v>
      </c>
      <c r="CF46" s="27">
        <v>0</v>
      </c>
      <c r="CG46" s="27">
        <v>13</v>
      </c>
      <c r="CH46" s="29">
        <v>19669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255</v>
      </c>
      <c r="AN47" s="27">
        <v>0</v>
      </c>
      <c r="AO47" s="27">
        <v>0</v>
      </c>
      <c r="AP47" s="27">
        <v>0</v>
      </c>
      <c r="AQ47" s="27">
        <v>4618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4878</v>
      </c>
      <c r="CB47" s="27">
        <v>0</v>
      </c>
      <c r="CC47" s="27">
        <v>916</v>
      </c>
      <c r="CD47" s="28">
        <v>5794</v>
      </c>
      <c r="CE47" s="27">
        <v>0</v>
      </c>
      <c r="CF47" s="27">
        <v>0</v>
      </c>
      <c r="CG47" s="27">
        <v>0</v>
      </c>
      <c r="CH47" s="29">
        <v>5794</v>
      </c>
    </row>
    <row r="48" spans="1:86" x14ac:dyDescent="0.25">
      <c r="A48" s="5">
        <v>45</v>
      </c>
      <c r="B48" s="6" t="s">
        <v>43</v>
      </c>
      <c r="C48" s="27">
        <v>135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3645</v>
      </c>
      <c r="AS48" s="27">
        <v>253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588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12</v>
      </c>
      <c r="BQ48" s="27">
        <v>0</v>
      </c>
      <c r="BR48" s="27">
        <v>92</v>
      </c>
      <c r="BS48" s="27">
        <v>10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4735</v>
      </c>
      <c r="CB48" s="27">
        <v>0</v>
      </c>
      <c r="CC48" s="27">
        <v>412</v>
      </c>
      <c r="CD48" s="28">
        <v>5147</v>
      </c>
      <c r="CE48" s="27">
        <v>0</v>
      </c>
      <c r="CF48" s="27">
        <v>0</v>
      </c>
      <c r="CG48" s="27">
        <v>0</v>
      </c>
      <c r="CH48" s="29">
        <v>5147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6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98</v>
      </c>
      <c r="AM49" s="27">
        <v>1</v>
      </c>
      <c r="AN49" s="27">
        <v>12</v>
      </c>
      <c r="AO49" s="27">
        <v>0</v>
      </c>
      <c r="AP49" s="27">
        <v>0</v>
      </c>
      <c r="AQ49" s="27">
        <v>0</v>
      </c>
      <c r="AR49" s="27">
        <v>1891</v>
      </c>
      <c r="AS49" s="27">
        <v>15291</v>
      </c>
      <c r="AT49" s="27">
        <v>0</v>
      </c>
      <c r="AU49" s="27">
        <v>9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258</v>
      </c>
      <c r="BO49" s="27">
        <v>0</v>
      </c>
      <c r="BP49" s="27">
        <v>33</v>
      </c>
      <c r="BQ49" s="27">
        <v>137</v>
      </c>
      <c r="BR49" s="27">
        <v>230</v>
      </c>
      <c r="BS49" s="27">
        <v>55</v>
      </c>
      <c r="BT49" s="27">
        <v>276</v>
      </c>
      <c r="BU49" s="27">
        <v>860</v>
      </c>
      <c r="BV49" s="27">
        <v>11</v>
      </c>
      <c r="BW49" s="27">
        <v>0</v>
      </c>
      <c r="BX49" s="27">
        <v>28</v>
      </c>
      <c r="BY49" s="27">
        <v>0</v>
      </c>
      <c r="BZ49" s="27">
        <v>0</v>
      </c>
      <c r="CA49" s="28">
        <v>19196</v>
      </c>
      <c r="CB49" s="27">
        <v>0</v>
      </c>
      <c r="CC49" s="27">
        <v>422</v>
      </c>
      <c r="CD49" s="28">
        <v>19618</v>
      </c>
      <c r="CE49" s="27">
        <v>0</v>
      </c>
      <c r="CF49" s="27">
        <v>0</v>
      </c>
      <c r="CG49" s="27">
        <v>0</v>
      </c>
      <c r="CH49" s="29">
        <v>19618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8</v>
      </c>
      <c r="N50" s="27">
        <v>2063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19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8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555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5158</v>
      </c>
      <c r="AU50" s="27">
        <v>60</v>
      </c>
      <c r="AV50" s="27">
        <v>0</v>
      </c>
      <c r="AW50" s="27">
        <v>3612</v>
      </c>
      <c r="AX50" s="27">
        <v>180</v>
      </c>
      <c r="AY50" s="27">
        <v>0</v>
      </c>
      <c r="AZ50" s="27">
        <v>0</v>
      </c>
      <c r="BA50" s="27">
        <v>0</v>
      </c>
      <c r="BB50" s="27">
        <v>17</v>
      </c>
      <c r="BC50" s="27">
        <v>0</v>
      </c>
      <c r="BD50" s="27">
        <v>74</v>
      </c>
      <c r="BE50" s="27">
        <v>0</v>
      </c>
      <c r="BF50" s="27">
        <v>11</v>
      </c>
      <c r="BG50" s="27">
        <v>747</v>
      </c>
      <c r="BH50" s="27">
        <v>92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84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12708</v>
      </c>
      <c r="CB50" s="27">
        <v>1134</v>
      </c>
      <c r="CC50" s="27">
        <v>151</v>
      </c>
      <c r="CD50" s="28">
        <v>13993</v>
      </c>
      <c r="CE50" s="27">
        <v>1733</v>
      </c>
      <c r="CF50" s="27">
        <v>1</v>
      </c>
      <c r="CG50" s="27">
        <v>0</v>
      </c>
      <c r="CH50" s="29">
        <v>15727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118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25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9</v>
      </c>
      <c r="AU51" s="27">
        <v>1174</v>
      </c>
      <c r="AV51" s="27">
        <v>36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1362</v>
      </c>
      <c r="CB51" s="27">
        <v>244</v>
      </c>
      <c r="CC51" s="27">
        <v>276</v>
      </c>
      <c r="CD51" s="28">
        <v>1882</v>
      </c>
      <c r="CE51" s="27">
        <v>258</v>
      </c>
      <c r="CF51" s="27">
        <v>0</v>
      </c>
      <c r="CG51" s="27">
        <v>0</v>
      </c>
      <c r="CH51" s="29">
        <v>2140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2125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210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2335</v>
      </c>
      <c r="CB52" s="27">
        <v>0</v>
      </c>
      <c r="CC52" s="27">
        <v>0</v>
      </c>
      <c r="CD52" s="28">
        <v>2335</v>
      </c>
      <c r="CE52" s="27">
        <v>0</v>
      </c>
      <c r="CF52" s="27">
        <v>0</v>
      </c>
      <c r="CG52" s="27">
        <v>0</v>
      </c>
      <c r="CH52" s="29">
        <v>2335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21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15864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172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16057</v>
      </c>
      <c r="CB53" s="27">
        <v>0</v>
      </c>
      <c r="CC53" s="27">
        <v>1549</v>
      </c>
      <c r="CD53" s="28">
        <v>17606</v>
      </c>
      <c r="CE53" s="27">
        <v>0</v>
      </c>
      <c r="CF53" s="27">
        <v>0</v>
      </c>
      <c r="CG53" s="27">
        <v>0</v>
      </c>
      <c r="CH53" s="29">
        <v>17606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2638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2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1328</v>
      </c>
      <c r="AL54" s="27">
        <v>0</v>
      </c>
      <c r="AM54" s="27">
        <v>0</v>
      </c>
      <c r="AN54" s="27">
        <v>0</v>
      </c>
      <c r="AO54" s="27">
        <v>0</v>
      </c>
      <c r="AP54" s="27">
        <v>103</v>
      </c>
      <c r="AQ54" s="27">
        <v>0</v>
      </c>
      <c r="AR54" s="27">
        <v>0</v>
      </c>
      <c r="AS54" s="27">
        <v>0</v>
      </c>
      <c r="AT54" s="27">
        <v>15</v>
      </c>
      <c r="AU54" s="27">
        <v>0</v>
      </c>
      <c r="AV54" s="27">
        <v>0</v>
      </c>
      <c r="AW54" s="27">
        <v>18057</v>
      </c>
      <c r="AX54" s="27">
        <v>1270</v>
      </c>
      <c r="AY54" s="27">
        <v>0</v>
      </c>
      <c r="AZ54" s="27">
        <v>0</v>
      </c>
      <c r="BA54" s="27">
        <v>0</v>
      </c>
      <c r="BB54" s="27">
        <v>0</v>
      </c>
      <c r="BC54" s="27">
        <v>66</v>
      </c>
      <c r="BD54" s="27">
        <v>2127</v>
      </c>
      <c r="BE54" s="27">
        <v>40</v>
      </c>
      <c r="BF54" s="27">
        <v>0</v>
      </c>
      <c r="BG54" s="27">
        <v>0</v>
      </c>
      <c r="BH54" s="27">
        <v>0</v>
      </c>
      <c r="BI54" s="27">
        <v>0</v>
      </c>
      <c r="BJ54" s="27">
        <v>34</v>
      </c>
      <c r="BK54" s="27">
        <v>267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31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218</v>
      </c>
      <c r="BX54" s="27">
        <v>0</v>
      </c>
      <c r="BY54" s="27">
        <v>0</v>
      </c>
      <c r="BZ54" s="27">
        <v>0</v>
      </c>
      <c r="CA54" s="28">
        <v>26196</v>
      </c>
      <c r="CB54" s="27">
        <v>0</v>
      </c>
      <c r="CC54" s="27">
        <v>4279</v>
      </c>
      <c r="CD54" s="28">
        <v>30475</v>
      </c>
      <c r="CE54" s="27">
        <v>0</v>
      </c>
      <c r="CF54" s="27">
        <v>0</v>
      </c>
      <c r="CG54" s="27">
        <v>0</v>
      </c>
      <c r="CH54" s="29">
        <v>30475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2</v>
      </c>
      <c r="AU55" s="27">
        <v>0</v>
      </c>
      <c r="AV55" s="27">
        <v>0</v>
      </c>
      <c r="AW55" s="27">
        <v>850</v>
      </c>
      <c r="AX55" s="27">
        <v>1645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57</v>
      </c>
      <c r="BE55" s="27">
        <v>0</v>
      </c>
      <c r="BF55" s="27">
        <v>0</v>
      </c>
      <c r="BG55" s="27">
        <v>0</v>
      </c>
      <c r="BH55" s="27">
        <v>70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3</v>
      </c>
      <c r="BX55" s="27">
        <v>0</v>
      </c>
      <c r="BY55" s="27">
        <v>0</v>
      </c>
      <c r="BZ55" s="27">
        <v>0</v>
      </c>
      <c r="CA55" s="28">
        <v>2628</v>
      </c>
      <c r="CB55" s="27">
        <v>0</v>
      </c>
      <c r="CC55" s="27">
        <v>153</v>
      </c>
      <c r="CD55" s="28">
        <v>2781</v>
      </c>
      <c r="CE55" s="27">
        <v>0</v>
      </c>
      <c r="CF55" s="27">
        <v>0</v>
      </c>
      <c r="CG55" s="27">
        <v>0</v>
      </c>
      <c r="CH55" s="29">
        <v>2781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45214</v>
      </c>
      <c r="AZ56" s="27">
        <v>0</v>
      </c>
      <c r="BA56" s="27">
        <v>0</v>
      </c>
      <c r="BB56" s="27">
        <v>0</v>
      </c>
      <c r="BC56" s="27">
        <v>0</v>
      </c>
      <c r="BD56" s="27">
        <v>2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45216</v>
      </c>
      <c r="CB56" s="27">
        <v>0</v>
      </c>
      <c r="CC56" s="27">
        <v>3229</v>
      </c>
      <c r="CD56" s="28">
        <v>48445</v>
      </c>
      <c r="CE56" s="27">
        <v>0</v>
      </c>
      <c r="CF56" s="27">
        <v>0</v>
      </c>
      <c r="CG56" s="27">
        <v>0</v>
      </c>
      <c r="CH56" s="29">
        <v>48445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15929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15929</v>
      </c>
      <c r="CB57" s="27">
        <v>0</v>
      </c>
      <c r="CC57" s="27">
        <v>458</v>
      </c>
      <c r="CD57" s="28">
        <v>16387</v>
      </c>
      <c r="CE57" s="27">
        <v>0</v>
      </c>
      <c r="CF57" s="27">
        <v>2351</v>
      </c>
      <c r="CG57" s="27">
        <v>0</v>
      </c>
      <c r="CH57" s="29">
        <v>18738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693</v>
      </c>
      <c r="AZ58" s="27">
        <v>397</v>
      </c>
      <c r="BA58" s="27">
        <v>6360</v>
      </c>
      <c r="BB58" s="27">
        <v>404</v>
      </c>
      <c r="BC58" s="27">
        <v>0</v>
      </c>
      <c r="BD58" s="27">
        <v>9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78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8</v>
      </c>
      <c r="BY58" s="27">
        <v>0</v>
      </c>
      <c r="BZ58" s="27">
        <v>0</v>
      </c>
      <c r="CA58" s="28">
        <v>7949</v>
      </c>
      <c r="CB58" s="27">
        <v>0</v>
      </c>
      <c r="CC58" s="27">
        <v>139</v>
      </c>
      <c r="CD58" s="28">
        <v>8088</v>
      </c>
      <c r="CE58" s="27">
        <v>0</v>
      </c>
      <c r="CF58" s="27">
        <v>0</v>
      </c>
      <c r="CG58" s="27">
        <v>0</v>
      </c>
      <c r="CH58" s="29">
        <v>8088</v>
      </c>
    </row>
    <row r="59" spans="1:86" x14ac:dyDescent="0.25">
      <c r="A59" s="5">
        <v>56</v>
      </c>
      <c r="B59" s="6" t="s">
        <v>32</v>
      </c>
      <c r="C59" s="27">
        <v>103</v>
      </c>
      <c r="D59" s="27">
        <v>0</v>
      </c>
      <c r="E59" s="27">
        <v>2</v>
      </c>
      <c r="F59" s="27">
        <v>10</v>
      </c>
      <c r="G59" s="27">
        <v>3</v>
      </c>
      <c r="H59" s="27">
        <v>74</v>
      </c>
      <c r="I59" s="27">
        <v>14</v>
      </c>
      <c r="J59" s="27">
        <v>1</v>
      </c>
      <c r="K59" s="27">
        <v>10</v>
      </c>
      <c r="L59" s="27">
        <v>20</v>
      </c>
      <c r="M59" s="27">
        <v>11</v>
      </c>
      <c r="N59" s="27">
        <v>5</v>
      </c>
      <c r="O59" s="27">
        <v>17</v>
      </c>
      <c r="P59" s="27">
        <v>33</v>
      </c>
      <c r="Q59" s="27">
        <v>10</v>
      </c>
      <c r="R59" s="27">
        <v>7</v>
      </c>
      <c r="S59" s="27">
        <v>20</v>
      </c>
      <c r="T59" s="27">
        <v>22</v>
      </c>
      <c r="U59" s="27">
        <v>43</v>
      </c>
      <c r="V59" s="27">
        <v>9</v>
      </c>
      <c r="W59" s="27">
        <v>6</v>
      </c>
      <c r="X59" s="27">
        <v>20</v>
      </c>
      <c r="Y59" s="27">
        <v>23</v>
      </c>
      <c r="Z59" s="27">
        <v>48</v>
      </c>
      <c r="AA59" s="27">
        <v>11</v>
      </c>
      <c r="AB59" s="27">
        <v>53</v>
      </c>
      <c r="AC59" s="27">
        <v>13</v>
      </c>
      <c r="AD59" s="27">
        <v>0</v>
      </c>
      <c r="AE59" s="27">
        <v>1</v>
      </c>
      <c r="AF59" s="27">
        <v>35</v>
      </c>
      <c r="AG59" s="27">
        <v>277</v>
      </c>
      <c r="AH59" s="27">
        <v>5</v>
      </c>
      <c r="AI59" s="27">
        <v>20</v>
      </c>
      <c r="AJ59" s="27">
        <v>62</v>
      </c>
      <c r="AK59" s="27">
        <v>739</v>
      </c>
      <c r="AL59" s="27">
        <v>219</v>
      </c>
      <c r="AM59" s="27">
        <v>96</v>
      </c>
      <c r="AN59" s="27">
        <v>4</v>
      </c>
      <c r="AO59" s="27">
        <v>27</v>
      </c>
      <c r="AP59" s="27">
        <v>241</v>
      </c>
      <c r="AQ59" s="27">
        <v>2</v>
      </c>
      <c r="AR59" s="27">
        <v>111</v>
      </c>
      <c r="AS59" s="27">
        <v>70</v>
      </c>
      <c r="AT59" s="27">
        <v>6</v>
      </c>
      <c r="AU59" s="27">
        <v>0</v>
      </c>
      <c r="AV59" s="27">
        <v>48</v>
      </c>
      <c r="AW59" s="27">
        <v>26</v>
      </c>
      <c r="AX59" s="27">
        <v>6</v>
      </c>
      <c r="AY59" s="27">
        <v>1387</v>
      </c>
      <c r="AZ59" s="27">
        <v>591</v>
      </c>
      <c r="BA59" s="27">
        <v>5</v>
      </c>
      <c r="BB59" s="27">
        <v>72218</v>
      </c>
      <c r="BC59" s="27">
        <v>42</v>
      </c>
      <c r="BD59" s="27">
        <v>865</v>
      </c>
      <c r="BE59" s="27">
        <v>29</v>
      </c>
      <c r="BF59" s="27">
        <v>0</v>
      </c>
      <c r="BG59" s="27">
        <v>10</v>
      </c>
      <c r="BH59" s="27">
        <v>18</v>
      </c>
      <c r="BI59" s="27">
        <v>2</v>
      </c>
      <c r="BJ59" s="27">
        <v>47</v>
      </c>
      <c r="BK59" s="27">
        <v>9</v>
      </c>
      <c r="BL59" s="27">
        <v>168</v>
      </c>
      <c r="BM59" s="27">
        <v>0</v>
      </c>
      <c r="BN59" s="27">
        <v>4</v>
      </c>
      <c r="BO59" s="27">
        <v>21</v>
      </c>
      <c r="BP59" s="27">
        <v>1006</v>
      </c>
      <c r="BQ59" s="27">
        <v>223</v>
      </c>
      <c r="BR59" s="27">
        <v>108</v>
      </c>
      <c r="BS59" s="27">
        <v>161</v>
      </c>
      <c r="BT59" s="27">
        <v>36</v>
      </c>
      <c r="BU59" s="27">
        <v>1</v>
      </c>
      <c r="BV59" s="27">
        <v>83</v>
      </c>
      <c r="BW59" s="27">
        <v>2</v>
      </c>
      <c r="BX59" s="27">
        <v>21</v>
      </c>
      <c r="BY59" s="27">
        <v>0</v>
      </c>
      <c r="BZ59" s="27">
        <v>0</v>
      </c>
      <c r="CA59" s="28">
        <v>79640</v>
      </c>
      <c r="CB59" s="27">
        <v>0</v>
      </c>
      <c r="CC59" s="27">
        <v>15</v>
      </c>
      <c r="CD59" s="28">
        <v>79655</v>
      </c>
      <c r="CE59" s="27">
        <v>0</v>
      </c>
      <c r="CF59" s="27">
        <v>0</v>
      </c>
      <c r="CG59" s="27">
        <v>5</v>
      </c>
      <c r="CH59" s="29">
        <v>79650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79</v>
      </c>
      <c r="BC60" s="27">
        <v>14767</v>
      </c>
      <c r="BD60" s="27">
        <v>3075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66</v>
      </c>
      <c r="BL60" s="27">
        <v>0</v>
      </c>
      <c r="BM60" s="27">
        <v>0</v>
      </c>
      <c r="BN60" s="27">
        <v>0</v>
      </c>
      <c r="BO60" s="27">
        <v>0</v>
      </c>
      <c r="BP60" s="27">
        <v>241</v>
      </c>
      <c r="BQ60" s="27">
        <v>483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18717</v>
      </c>
      <c r="CB60" s="27">
        <v>0</v>
      </c>
      <c r="CC60" s="27">
        <v>996</v>
      </c>
      <c r="CD60" s="28">
        <v>19713</v>
      </c>
      <c r="CE60" s="27">
        <v>0</v>
      </c>
      <c r="CF60" s="27">
        <v>1725</v>
      </c>
      <c r="CG60" s="27">
        <v>8</v>
      </c>
      <c r="CH60" s="29">
        <v>21430</v>
      </c>
    </row>
    <row r="61" spans="1:86" x14ac:dyDescent="0.25">
      <c r="A61" s="5">
        <v>58</v>
      </c>
      <c r="B61" s="6" t="s">
        <v>30</v>
      </c>
      <c r="C61" s="27">
        <v>3</v>
      </c>
      <c r="D61" s="27">
        <v>0</v>
      </c>
      <c r="E61" s="27">
        <v>0</v>
      </c>
      <c r="F61" s="27">
        <v>3</v>
      </c>
      <c r="G61" s="27">
        <v>16</v>
      </c>
      <c r="H61" s="27">
        <v>440</v>
      </c>
      <c r="I61" s="27">
        <v>55</v>
      </c>
      <c r="J61" s="27">
        <v>0</v>
      </c>
      <c r="K61" s="27">
        <v>13</v>
      </c>
      <c r="L61" s="27">
        <v>6</v>
      </c>
      <c r="M61" s="27">
        <v>6</v>
      </c>
      <c r="N61" s="27">
        <v>8</v>
      </c>
      <c r="O61" s="27">
        <v>43</v>
      </c>
      <c r="P61" s="27">
        <v>535</v>
      </c>
      <c r="Q61" s="27">
        <v>66</v>
      </c>
      <c r="R61" s="27">
        <v>58</v>
      </c>
      <c r="S61" s="27">
        <v>34</v>
      </c>
      <c r="T61" s="27">
        <v>3</v>
      </c>
      <c r="U61" s="27">
        <v>70</v>
      </c>
      <c r="V61" s="27">
        <v>487</v>
      </c>
      <c r="W61" s="27">
        <v>653</v>
      </c>
      <c r="X61" s="27">
        <v>148</v>
      </c>
      <c r="Y61" s="27">
        <v>37</v>
      </c>
      <c r="Z61" s="27">
        <v>5</v>
      </c>
      <c r="AA61" s="27">
        <v>11</v>
      </c>
      <c r="AB61" s="27">
        <v>10</v>
      </c>
      <c r="AC61" s="27">
        <v>83</v>
      </c>
      <c r="AD61" s="27">
        <v>74</v>
      </c>
      <c r="AE61" s="27">
        <v>0</v>
      </c>
      <c r="AF61" s="27">
        <v>11</v>
      </c>
      <c r="AG61" s="27">
        <v>87</v>
      </c>
      <c r="AH61" s="27">
        <v>7</v>
      </c>
      <c r="AI61" s="27">
        <v>50</v>
      </c>
      <c r="AJ61" s="27">
        <v>101</v>
      </c>
      <c r="AK61" s="27">
        <v>4500</v>
      </c>
      <c r="AL61" s="27">
        <v>460</v>
      </c>
      <c r="AM61" s="27">
        <v>54</v>
      </c>
      <c r="AN61" s="27">
        <v>12</v>
      </c>
      <c r="AO61" s="27">
        <v>1</v>
      </c>
      <c r="AP61" s="27">
        <v>101</v>
      </c>
      <c r="AQ61" s="27">
        <v>193</v>
      </c>
      <c r="AR61" s="27">
        <v>31</v>
      </c>
      <c r="AS61" s="27">
        <v>62</v>
      </c>
      <c r="AT61" s="27">
        <v>71</v>
      </c>
      <c r="AU61" s="27">
        <v>69</v>
      </c>
      <c r="AV61" s="27">
        <v>36</v>
      </c>
      <c r="AW61" s="27">
        <v>1173</v>
      </c>
      <c r="AX61" s="27">
        <v>3</v>
      </c>
      <c r="AY61" s="27">
        <v>1450</v>
      </c>
      <c r="AZ61" s="27">
        <v>0</v>
      </c>
      <c r="BA61" s="27">
        <v>0</v>
      </c>
      <c r="BB61" s="27">
        <v>148</v>
      </c>
      <c r="BC61" s="27">
        <v>439</v>
      </c>
      <c r="BD61" s="27">
        <v>26898</v>
      </c>
      <c r="BE61" s="27">
        <v>193</v>
      </c>
      <c r="BF61" s="27">
        <v>393</v>
      </c>
      <c r="BG61" s="27">
        <v>663</v>
      </c>
      <c r="BH61" s="27">
        <v>131</v>
      </c>
      <c r="BI61" s="27">
        <v>0</v>
      </c>
      <c r="BJ61" s="27">
        <v>71</v>
      </c>
      <c r="BK61" s="27">
        <v>212</v>
      </c>
      <c r="BL61" s="27">
        <v>10</v>
      </c>
      <c r="BM61" s="27">
        <v>18</v>
      </c>
      <c r="BN61" s="27">
        <v>189</v>
      </c>
      <c r="BO61" s="27">
        <v>74</v>
      </c>
      <c r="BP61" s="27">
        <v>12</v>
      </c>
      <c r="BQ61" s="27">
        <v>246</v>
      </c>
      <c r="BR61" s="27">
        <v>0</v>
      </c>
      <c r="BS61" s="27">
        <v>0</v>
      </c>
      <c r="BT61" s="27">
        <v>28</v>
      </c>
      <c r="BU61" s="27">
        <v>1</v>
      </c>
      <c r="BV61" s="27">
        <v>0</v>
      </c>
      <c r="BW61" s="27">
        <v>22</v>
      </c>
      <c r="BX61" s="27">
        <v>5</v>
      </c>
      <c r="BY61" s="27">
        <v>0</v>
      </c>
      <c r="BZ61" s="27">
        <v>0</v>
      </c>
      <c r="CA61" s="28">
        <v>41092</v>
      </c>
      <c r="CB61" s="27">
        <v>0</v>
      </c>
      <c r="CC61" s="27">
        <v>19789</v>
      </c>
      <c r="CD61" s="28">
        <v>60881</v>
      </c>
      <c r="CE61" s="27">
        <v>0</v>
      </c>
      <c r="CF61" s="27">
        <v>0</v>
      </c>
      <c r="CG61" s="27">
        <v>50</v>
      </c>
      <c r="CH61" s="29">
        <v>60831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115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266</v>
      </c>
      <c r="AE62" s="27">
        <v>4</v>
      </c>
      <c r="AF62" s="27">
        <v>0</v>
      </c>
      <c r="AG62" s="27">
        <v>5</v>
      </c>
      <c r="AH62" s="27">
        <v>81</v>
      </c>
      <c r="AI62" s="27">
        <v>164</v>
      </c>
      <c r="AJ62" s="27">
        <v>22</v>
      </c>
      <c r="AK62" s="27">
        <v>15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330</v>
      </c>
      <c r="BE62" s="27">
        <v>11163</v>
      </c>
      <c r="BF62" s="27">
        <v>239</v>
      </c>
      <c r="BG62" s="27">
        <v>0</v>
      </c>
      <c r="BH62" s="27">
        <v>0</v>
      </c>
      <c r="BI62" s="27">
        <v>0</v>
      </c>
      <c r="BJ62" s="27">
        <v>0</v>
      </c>
      <c r="BK62" s="27">
        <v>171</v>
      </c>
      <c r="BL62" s="27">
        <v>0</v>
      </c>
      <c r="BM62" s="27">
        <v>0</v>
      </c>
      <c r="BN62" s="27">
        <v>0</v>
      </c>
      <c r="BO62" s="27">
        <v>0</v>
      </c>
      <c r="BP62" s="27">
        <v>124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12699</v>
      </c>
      <c r="CB62" s="27">
        <v>0</v>
      </c>
      <c r="CC62" s="27">
        <v>767</v>
      </c>
      <c r="CD62" s="28">
        <v>13466</v>
      </c>
      <c r="CE62" s="27">
        <v>0</v>
      </c>
      <c r="CF62" s="27">
        <v>0</v>
      </c>
      <c r="CG62" s="27">
        <v>15</v>
      </c>
      <c r="CH62" s="29">
        <v>13451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43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18</v>
      </c>
      <c r="P63" s="27">
        <v>228</v>
      </c>
      <c r="Q63" s="27">
        <v>159</v>
      </c>
      <c r="R63" s="27">
        <v>38</v>
      </c>
      <c r="S63" s="27">
        <v>0</v>
      </c>
      <c r="T63" s="27">
        <v>0</v>
      </c>
      <c r="U63" s="27">
        <v>53</v>
      </c>
      <c r="V63" s="27">
        <v>249</v>
      </c>
      <c r="W63" s="27">
        <v>104</v>
      </c>
      <c r="X63" s="27">
        <v>294</v>
      </c>
      <c r="Y63" s="27">
        <v>40</v>
      </c>
      <c r="Z63" s="27">
        <v>33</v>
      </c>
      <c r="AA63" s="27">
        <v>1</v>
      </c>
      <c r="AB63" s="27">
        <v>12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316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4</v>
      </c>
      <c r="AU63" s="27">
        <v>3</v>
      </c>
      <c r="AV63" s="27">
        <v>16</v>
      </c>
      <c r="AW63" s="27">
        <v>146</v>
      </c>
      <c r="AX63" s="27">
        <v>18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630</v>
      </c>
      <c r="BE63" s="27">
        <v>162</v>
      </c>
      <c r="BF63" s="27">
        <v>1822</v>
      </c>
      <c r="BG63" s="27">
        <v>0</v>
      </c>
      <c r="BH63" s="27">
        <v>0</v>
      </c>
      <c r="BI63" s="27">
        <v>0</v>
      </c>
      <c r="BJ63" s="27">
        <v>0</v>
      </c>
      <c r="BK63" s="27">
        <v>36</v>
      </c>
      <c r="BL63" s="27">
        <v>0</v>
      </c>
      <c r="BM63" s="27">
        <v>0</v>
      </c>
      <c r="BN63" s="27">
        <v>0</v>
      </c>
      <c r="BO63" s="27">
        <v>0</v>
      </c>
      <c r="BP63" s="27">
        <v>5</v>
      </c>
      <c r="BQ63" s="27">
        <v>494</v>
      </c>
      <c r="BR63" s="27">
        <v>208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5141</v>
      </c>
      <c r="CB63" s="27">
        <v>0</v>
      </c>
      <c r="CC63" s="27">
        <v>1380</v>
      </c>
      <c r="CD63" s="28">
        <v>6521</v>
      </c>
      <c r="CE63" s="27">
        <v>0</v>
      </c>
      <c r="CF63" s="27">
        <v>0</v>
      </c>
      <c r="CG63" s="27">
        <v>0</v>
      </c>
      <c r="CH63" s="29">
        <v>6521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32</v>
      </c>
      <c r="AL64" s="27">
        <v>0</v>
      </c>
      <c r="AM64" s="27">
        <v>37</v>
      </c>
      <c r="AN64" s="27">
        <v>0</v>
      </c>
      <c r="AO64" s="27">
        <v>0</v>
      </c>
      <c r="AP64" s="27">
        <v>21</v>
      </c>
      <c r="AQ64" s="27">
        <v>0</v>
      </c>
      <c r="AR64" s="27">
        <v>0</v>
      </c>
      <c r="AS64" s="27">
        <v>0</v>
      </c>
      <c r="AT64" s="27">
        <v>0</v>
      </c>
      <c r="AU64" s="27">
        <v>793</v>
      </c>
      <c r="AV64" s="27">
        <v>0</v>
      </c>
      <c r="AW64" s="27">
        <v>27</v>
      </c>
      <c r="AX64" s="27">
        <v>0</v>
      </c>
      <c r="AY64" s="27">
        <v>0</v>
      </c>
      <c r="AZ64" s="27">
        <v>0</v>
      </c>
      <c r="BA64" s="27">
        <v>0</v>
      </c>
      <c r="BB64" s="27">
        <v>47</v>
      </c>
      <c r="BC64" s="27">
        <v>36</v>
      </c>
      <c r="BD64" s="27">
        <v>2105</v>
      </c>
      <c r="BE64" s="27">
        <v>4</v>
      </c>
      <c r="BF64" s="27">
        <v>39</v>
      </c>
      <c r="BG64" s="27">
        <v>6780</v>
      </c>
      <c r="BH64" s="27">
        <v>546</v>
      </c>
      <c r="BI64" s="27">
        <v>0</v>
      </c>
      <c r="BJ64" s="27">
        <v>0</v>
      </c>
      <c r="BK64" s="27">
        <v>45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94</v>
      </c>
      <c r="BR64" s="27">
        <v>0</v>
      </c>
      <c r="BS64" s="27">
        <v>0</v>
      </c>
      <c r="BT64" s="27">
        <v>25</v>
      </c>
      <c r="BU64" s="27">
        <v>535</v>
      </c>
      <c r="BV64" s="27">
        <v>55</v>
      </c>
      <c r="BW64" s="27">
        <v>0</v>
      </c>
      <c r="BX64" s="27">
        <v>0</v>
      </c>
      <c r="BY64" s="27">
        <v>0</v>
      </c>
      <c r="BZ64" s="27">
        <v>0</v>
      </c>
      <c r="CA64" s="28">
        <v>11223</v>
      </c>
      <c r="CB64" s="27">
        <v>0</v>
      </c>
      <c r="CC64" s="27">
        <v>3836</v>
      </c>
      <c r="CD64" s="28">
        <v>15059</v>
      </c>
      <c r="CE64" s="27">
        <v>0</v>
      </c>
      <c r="CF64" s="27">
        <v>0</v>
      </c>
      <c r="CG64" s="27">
        <v>2</v>
      </c>
      <c r="CH64" s="29">
        <v>15057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3</v>
      </c>
      <c r="Z65" s="27">
        <v>0</v>
      </c>
      <c r="AA65" s="27">
        <v>0</v>
      </c>
      <c r="AB65" s="27">
        <v>5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43</v>
      </c>
      <c r="AL65" s="27">
        <v>58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2</v>
      </c>
      <c r="AT65" s="27">
        <v>6</v>
      </c>
      <c r="AU65" s="27">
        <v>35</v>
      </c>
      <c r="AV65" s="27">
        <v>19</v>
      </c>
      <c r="AW65" s="27">
        <v>5</v>
      </c>
      <c r="AX65" s="27">
        <v>5</v>
      </c>
      <c r="AY65" s="27">
        <v>0</v>
      </c>
      <c r="AZ65" s="27">
        <v>0</v>
      </c>
      <c r="BA65" s="27">
        <v>0</v>
      </c>
      <c r="BB65" s="27">
        <v>30</v>
      </c>
      <c r="BC65" s="27">
        <v>0</v>
      </c>
      <c r="BD65" s="27">
        <v>0</v>
      </c>
      <c r="BE65" s="27">
        <v>110</v>
      </c>
      <c r="BF65" s="27">
        <v>185</v>
      </c>
      <c r="BG65" s="27">
        <v>0</v>
      </c>
      <c r="BH65" s="27">
        <v>3382</v>
      </c>
      <c r="BI65" s="27">
        <v>0</v>
      </c>
      <c r="BJ65" s="27">
        <v>40</v>
      </c>
      <c r="BK65" s="27">
        <v>0</v>
      </c>
      <c r="BL65" s="27">
        <v>7</v>
      </c>
      <c r="BM65" s="27">
        <v>0</v>
      </c>
      <c r="BN65" s="27">
        <v>92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4042</v>
      </c>
      <c r="CB65" s="27">
        <v>0</v>
      </c>
      <c r="CC65" s="27">
        <v>649</v>
      </c>
      <c r="CD65" s="28">
        <v>4691</v>
      </c>
      <c r="CE65" s="27">
        <v>0</v>
      </c>
      <c r="CF65" s="27">
        <v>0</v>
      </c>
      <c r="CG65" s="27">
        <v>3</v>
      </c>
      <c r="CH65" s="29">
        <v>4688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590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590</v>
      </c>
      <c r="CB66" s="27">
        <v>0</v>
      </c>
      <c r="CC66" s="27">
        <v>0</v>
      </c>
      <c r="CD66" s="28">
        <v>590</v>
      </c>
      <c r="CE66" s="27">
        <v>0</v>
      </c>
      <c r="CF66" s="27">
        <v>0</v>
      </c>
      <c r="CG66" s="27">
        <v>7</v>
      </c>
      <c r="CH66" s="29">
        <v>583</v>
      </c>
    </row>
    <row r="67" spans="1:86" x14ac:dyDescent="0.25">
      <c r="A67" s="5">
        <v>64</v>
      </c>
      <c r="B67" s="6" t="s">
        <v>24</v>
      </c>
      <c r="C67" s="27">
        <v>293</v>
      </c>
      <c r="D67" s="27">
        <v>0</v>
      </c>
      <c r="E67" s="27">
        <v>0</v>
      </c>
      <c r="F67" s="27">
        <v>31</v>
      </c>
      <c r="G67" s="27">
        <v>26</v>
      </c>
      <c r="H67" s="27">
        <v>189</v>
      </c>
      <c r="I67" s="27">
        <v>58</v>
      </c>
      <c r="J67" s="27">
        <v>0</v>
      </c>
      <c r="K67" s="27">
        <v>8</v>
      </c>
      <c r="L67" s="27">
        <v>19</v>
      </c>
      <c r="M67" s="27">
        <v>8</v>
      </c>
      <c r="N67" s="27">
        <v>17</v>
      </c>
      <c r="O67" s="27">
        <v>1</v>
      </c>
      <c r="P67" s="27">
        <v>85</v>
      </c>
      <c r="Q67" s="27">
        <v>49</v>
      </c>
      <c r="R67" s="27">
        <v>12</v>
      </c>
      <c r="S67" s="27">
        <v>31</v>
      </c>
      <c r="T67" s="27">
        <v>11</v>
      </c>
      <c r="U67" s="27">
        <v>48</v>
      </c>
      <c r="V67" s="27">
        <v>14</v>
      </c>
      <c r="W67" s="27">
        <v>8</v>
      </c>
      <c r="X67" s="27">
        <v>32</v>
      </c>
      <c r="Y67" s="27">
        <v>51</v>
      </c>
      <c r="Z67" s="27">
        <v>12</v>
      </c>
      <c r="AA67" s="27">
        <v>3</v>
      </c>
      <c r="AB67" s="27">
        <v>34</v>
      </c>
      <c r="AC67" s="27">
        <v>18</v>
      </c>
      <c r="AD67" s="27">
        <v>22</v>
      </c>
      <c r="AE67" s="27">
        <v>6</v>
      </c>
      <c r="AF67" s="27">
        <v>41</v>
      </c>
      <c r="AG67" s="27">
        <v>12</v>
      </c>
      <c r="AH67" s="27">
        <v>3</v>
      </c>
      <c r="AI67" s="27">
        <v>5</v>
      </c>
      <c r="AJ67" s="27">
        <v>578</v>
      </c>
      <c r="AK67" s="27">
        <v>863</v>
      </c>
      <c r="AL67" s="27">
        <v>444</v>
      </c>
      <c r="AM67" s="27">
        <v>303</v>
      </c>
      <c r="AN67" s="27">
        <v>9</v>
      </c>
      <c r="AO67" s="27">
        <v>0</v>
      </c>
      <c r="AP67" s="27">
        <v>46</v>
      </c>
      <c r="AQ67" s="27">
        <v>0</v>
      </c>
      <c r="AR67" s="27">
        <v>66</v>
      </c>
      <c r="AS67" s="27">
        <v>67</v>
      </c>
      <c r="AT67" s="27">
        <v>57</v>
      </c>
      <c r="AU67" s="27">
        <v>1199</v>
      </c>
      <c r="AV67" s="27">
        <v>26</v>
      </c>
      <c r="AW67" s="27">
        <v>3318</v>
      </c>
      <c r="AX67" s="27">
        <v>73</v>
      </c>
      <c r="AY67" s="27">
        <v>1638</v>
      </c>
      <c r="AZ67" s="27">
        <v>0</v>
      </c>
      <c r="BA67" s="27">
        <v>0</v>
      </c>
      <c r="BB67" s="27">
        <v>15</v>
      </c>
      <c r="BC67" s="27">
        <v>10</v>
      </c>
      <c r="BD67" s="27">
        <v>4546</v>
      </c>
      <c r="BE67" s="27">
        <v>34</v>
      </c>
      <c r="BF67" s="27">
        <v>91</v>
      </c>
      <c r="BG67" s="27">
        <v>16</v>
      </c>
      <c r="BH67" s="27">
        <v>728</v>
      </c>
      <c r="BI67" s="27">
        <v>1</v>
      </c>
      <c r="BJ67" s="27">
        <v>9527</v>
      </c>
      <c r="BK67" s="27">
        <v>1</v>
      </c>
      <c r="BL67" s="27">
        <v>22</v>
      </c>
      <c r="BM67" s="27">
        <v>1</v>
      </c>
      <c r="BN67" s="27">
        <v>21</v>
      </c>
      <c r="BO67" s="27">
        <v>45</v>
      </c>
      <c r="BP67" s="27">
        <v>18</v>
      </c>
      <c r="BQ67" s="27">
        <v>32</v>
      </c>
      <c r="BR67" s="27">
        <v>0</v>
      </c>
      <c r="BS67" s="27">
        <v>0</v>
      </c>
      <c r="BT67" s="27">
        <v>402</v>
      </c>
      <c r="BU67" s="27">
        <v>15</v>
      </c>
      <c r="BV67" s="27">
        <v>0</v>
      </c>
      <c r="BW67" s="27">
        <v>5</v>
      </c>
      <c r="BX67" s="27">
        <v>3</v>
      </c>
      <c r="BY67" s="27">
        <v>0</v>
      </c>
      <c r="BZ67" s="27">
        <v>0</v>
      </c>
      <c r="CA67" s="28">
        <v>25367</v>
      </c>
      <c r="CB67" s="27">
        <v>0</v>
      </c>
      <c r="CC67" s="27">
        <v>43168</v>
      </c>
      <c r="CD67" s="28">
        <v>68535</v>
      </c>
      <c r="CE67" s="27">
        <v>0</v>
      </c>
      <c r="CF67" s="27">
        <v>0</v>
      </c>
      <c r="CG67" s="27">
        <v>0</v>
      </c>
      <c r="CH67" s="29">
        <v>68535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5</v>
      </c>
      <c r="G68" s="27">
        <v>2</v>
      </c>
      <c r="H68" s="27">
        <v>20</v>
      </c>
      <c r="I68" s="27">
        <v>0</v>
      </c>
      <c r="J68" s="27">
        <v>0</v>
      </c>
      <c r="K68" s="27">
        <v>3</v>
      </c>
      <c r="L68" s="27">
        <v>0</v>
      </c>
      <c r="M68" s="27">
        <v>3</v>
      </c>
      <c r="N68" s="27">
        <v>1</v>
      </c>
      <c r="O68" s="27">
        <v>0</v>
      </c>
      <c r="P68" s="27">
        <v>11</v>
      </c>
      <c r="Q68" s="27">
        <v>4</v>
      </c>
      <c r="R68" s="27">
        <v>6</v>
      </c>
      <c r="S68" s="27">
        <v>15</v>
      </c>
      <c r="T68" s="27">
        <v>3</v>
      </c>
      <c r="U68" s="27">
        <v>12</v>
      </c>
      <c r="V68" s="27">
        <v>2</v>
      </c>
      <c r="W68" s="27">
        <v>4</v>
      </c>
      <c r="X68" s="27">
        <v>11</v>
      </c>
      <c r="Y68" s="27">
        <v>58</v>
      </c>
      <c r="Z68" s="27">
        <v>5</v>
      </c>
      <c r="AA68" s="27">
        <v>3</v>
      </c>
      <c r="AB68" s="27">
        <v>379</v>
      </c>
      <c r="AC68" s="27">
        <v>24</v>
      </c>
      <c r="AD68" s="27">
        <v>3</v>
      </c>
      <c r="AE68" s="27">
        <v>1</v>
      </c>
      <c r="AF68" s="27">
        <v>3</v>
      </c>
      <c r="AG68" s="27">
        <v>91</v>
      </c>
      <c r="AH68" s="27">
        <v>37</v>
      </c>
      <c r="AI68" s="27">
        <v>20</v>
      </c>
      <c r="AJ68" s="27">
        <v>22</v>
      </c>
      <c r="AK68" s="27">
        <v>81</v>
      </c>
      <c r="AL68" s="27">
        <v>20</v>
      </c>
      <c r="AM68" s="27">
        <v>24</v>
      </c>
      <c r="AN68" s="27">
        <v>5</v>
      </c>
      <c r="AO68" s="27">
        <v>748</v>
      </c>
      <c r="AP68" s="27">
        <v>84</v>
      </c>
      <c r="AQ68" s="27">
        <v>8</v>
      </c>
      <c r="AR68" s="27">
        <v>5</v>
      </c>
      <c r="AS68" s="27">
        <v>28</v>
      </c>
      <c r="AT68" s="27">
        <v>2</v>
      </c>
      <c r="AU68" s="27">
        <v>2</v>
      </c>
      <c r="AV68" s="27">
        <v>0</v>
      </c>
      <c r="AW68" s="27">
        <v>177</v>
      </c>
      <c r="AX68" s="27">
        <v>44</v>
      </c>
      <c r="AY68" s="27">
        <v>0</v>
      </c>
      <c r="AZ68" s="27">
        <v>0</v>
      </c>
      <c r="BA68" s="27">
        <v>0</v>
      </c>
      <c r="BB68" s="27">
        <v>1</v>
      </c>
      <c r="BC68" s="27">
        <v>11</v>
      </c>
      <c r="BD68" s="27">
        <v>957</v>
      </c>
      <c r="BE68" s="27">
        <v>105</v>
      </c>
      <c r="BF68" s="27">
        <v>4</v>
      </c>
      <c r="BG68" s="27">
        <v>12</v>
      </c>
      <c r="BH68" s="27">
        <v>13</v>
      </c>
      <c r="BI68" s="27">
        <v>0</v>
      </c>
      <c r="BJ68" s="27">
        <v>5</v>
      </c>
      <c r="BK68" s="27">
        <v>21935</v>
      </c>
      <c r="BL68" s="27">
        <v>2</v>
      </c>
      <c r="BM68" s="27">
        <v>2</v>
      </c>
      <c r="BN68" s="27">
        <v>3</v>
      </c>
      <c r="BO68" s="27">
        <v>11</v>
      </c>
      <c r="BP68" s="27">
        <v>412</v>
      </c>
      <c r="BQ68" s="27">
        <v>176</v>
      </c>
      <c r="BR68" s="27">
        <v>89</v>
      </c>
      <c r="BS68" s="27">
        <v>0</v>
      </c>
      <c r="BT68" s="27">
        <v>0</v>
      </c>
      <c r="BU68" s="27">
        <v>0</v>
      </c>
      <c r="BV68" s="27">
        <v>41</v>
      </c>
      <c r="BW68" s="27">
        <v>0</v>
      </c>
      <c r="BX68" s="27">
        <v>2</v>
      </c>
      <c r="BY68" s="27">
        <v>0</v>
      </c>
      <c r="BZ68" s="27">
        <v>0</v>
      </c>
      <c r="CA68" s="28">
        <v>25757</v>
      </c>
      <c r="CB68" s="27">
        <v>0</v>
      </c>
      <c r="CC68" s="27">
        <v>394</v>
      </c>
      <c r="CD68" s="28">
        <v>26151</v>
      </c>
      <c r="CE68" s="27">
        <v>0</v>
      </c>
      <c r="CF68" s="27">
        <v>0</v>
      </c>
      <c r="CG68" s="27">
        <v>0</v>
      </c>
      <c r="CH68" s="29">
        <v>26151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27</v>
      </c>
      <c r="AN69" s="27">
        <v>0</v>
      </c>
      <c r="AO69" s="27">
        <v>367</v>
      </c>
      <c r="AP69" s="27">
        <v>0</v>
      </c>
      <c r="AQ69" s="27">
        <v>0</v>
      </c>
      <c r="AR69" s="27">
        <v>7</v>
      </c>
      <c r="AS69" s="27">
        <v>33</v>
      </c>
      <c r="AT69" s="27">
        <v>0</v>
      </c>
      <c r="AU69" s="27">
        <v>2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9808</v>
      </c>
      <c r="BM69" s="27">
        <v>0</v>
      </c>
      <c r="BN69" s="27">
        <v>0</v>
      </c>
      <c r="BO69" s="27">
        <v>0</v>
      </c>
      <c r="BP69" s="27">
        <v>4</v>
      </c>
      <c r="BQ69" s="27">
        <v>11</v>
      </c>
      <c r="BR69" s="27">
        <v>0</v>
      </c>
      <c r="BS69" s="27">
        <v>0</v>
      </c>
      <c r="BT69" s="27">
        <v>31</v>
      </c>
      <c r="BU69" s="27">
        <v>31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10321</v>
      </c>
      <c r="CB69" s="27">
        <v>0</v>
      </c>
      <c r="CC69" s="27">
        <v>394</v>
      </c>
      <c r="CD69" s="28">
        <v>10715</v>
      </c>
      <c r="CE69" s="27">
        <v>0</v>
      </c>
      <c r="CF69" s="27">
        <v>0</v>
      </c>
      <c r="CG69" s="27">
        <v>0</v>
      </c>
      <c r="CH69" s="29">
        <v>10715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4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48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18</v>
      </c>
      <c r="BL70" s="27">
        <v>0</v>
      </c>
      <c r="BM70" s="27">
        <v>1938</v>
      </c>
      <c r="BN70" s="27">
        <v>344</v>
      </c>
      <c r="BO70" s="27">
        <v>0</v>
      </c>
      <c r="BP70" s="27">
        <v>41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2393</v>
      </c>
      <c r="CB70" s="27">
        <v>0</v>
      </c>
      <c r="CC70" s="27">
        <v>10</v>
      </c>
      <c r="CD70" s="28">
        <v>2403</v>
      </c>
      <c r="CE70" s="27">
        <v>0</v>
      </c>
      <c r="CF70" s="27">
        <v>0</v>
      </c>
      <c r="CG70" s="27">
        <v>2</v>
      </c>
      <c r="CH70" s="29">
        <v>2401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218</v>
      </c>
      <c r="AC71" s="27">
        <v>0</v>
      </c>
      <c r="AD71" s="27">
        <v>0</v>
      </c>
      <c r="AE71" s="27">
        <v>0</v>
      </c>
      <c r="AF71" s="27">
        <v>4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7</v>
      </c>
      <c r="AM71" s="27">
        <v>16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59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35</v>
      </c>
      <c r="BL71" s="27">
        <v>0</v>
      </c>
      <c r="BM71" s="27">
        <v>16</v>
      </c>
      <c r="BN71" s="27">
        <v>8265</v>
      </c>
      <c r="BO71" s="27">
        <v>0</v>
      </c>
      <c r="BP71" s="27">
        <v>13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8643</v>
      </c>
      <c r="CB71" s="27">
        <v>0</v>
      </c>
      <c r="CC71" s="27">
        <v>43</v>
      </c>
      <c r="CD71" s="28">
        <v>8686</v>
      </c>
      <c r="CE71" s="27">
        <v>0</v>
      </c>
      <c r="CF71" s="27">
        <v>1</v>
      </c>
      <c r="CG71" s="27">
        <v>4</v>
      </c>
      <c r="CH71" s="29">
        <v>8683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22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92</v>
      </c>
      <c r="AL72" s="27">
        <v>1</v>
      </c>
      <c r="AM72" s="27">
        <v>21</v>
      </c>
      <c r="AN72" s="27">
        <v>2</v>
      </c>
      <c r="AO72" s="27">
        <v>0</v>
      </c>
      <c r="AP72" s="27">
        <v>6</v>
      </c>
      <c r="AQ72" s="27">
        <v>22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3178</v>
      </c>
      <c r="BA72" s="27">
        <v>0</v>
      </c>
      <c r="BB72" s="27">
        <v>0</v>
      </c>
      <c r="BC72" s="27">
        <v>0</v>
      </c>
      <c r="BD72" s="27">
        <v>33</v>
      </c>
      <c r="BE72" s="27">
        <v>0</v>
      </c>
      <c r="BF72" s="27">
        <v>7</v>
      </c>
      <c r="BG72" s="27">
        <v>0</v>
      </c>
      <c r="BH72" s="27">
        <v>0</v>
      </c>
      <c r="BI72" s="27">
        <v>0</v>
      </c>
      <c r="BJ72" s="27">
        <v>38</v>
      </c>
      <c r="BK72" s="27">
        <v>0</v>
      </c>
      <c r="BL72" s="27">
        <v>34</v>
      </c>
      <c r="BM72" s="27">
        <v>0</v>
      </c>
      <c r="BN72" s="27">
        <v>59</v>
      </c>
      <c r="BO72" s="27">
        <v>4158</v>
      </c>
      <c r="BP72" s="27">
        <v>11</v>
      </c>
      <c r="BQ72" s="27">
        <v>48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7745</v>
      </c>
      <c r="CB72" s="27">
        <v>0</v>
      </c>
      <c r="CC72" s="27">
        <v>580</v>
      </c>
      <c r="CD72" s="28">
        <v>8325</v>
      </c>
      <c r="CE72" s="27">
        <v>0</v>
      </c>
      <c r="CF72" s="27">
        <v>0</v>
      </c>
      <c r="CG72" s="27">
        <v>0</v>
      </c>
      <c r="CH72" s="29">
        <v>8325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94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2377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1716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132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580</v>
      </c>
      <c r="BG73" s="27">
        <v>0</v>
      </c>
      <c r="BH73" s="27">
        <v>0</v>
      </c>
      <c r="BI73" s="27">
        <v>0</v>
      </c>
      <c r="BJ73" s="27">
        <v>0</v>
      </c>
      <c r="BK73" s="27">
        <v>36</v>
      </c>
      <c r="BL73" s="27">
        <v>0</v>
      </c>
      <c r="BM73" s="27">
        <v>0</v>
      </c>
      <c r="BN73" s="27">
        <v>0</v>
      </c>
      <c r="BO73" s="27">
        <v>0</v>
      </c>
      <c r="BP73" s="27">
        <v>64428</v>
      </c>
      <c r="BQ73" s="27">
        <v>2424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71787</v>
      </c>
      <c r="CB73" s="27">
        <v>0</v>
      </c>
      <c r="CC73" s="27">
        <v>44</v>
      </c>
      <c r="CD73" s="28">
        <v>71831</v>
      </c>
      <c r="CE73" s="27">
        <v>0</v>
      </c>
      <c r="CF73" s="27">
        <v>0</v>
      </c>
      <c r="CG73" s="27">
        <v>0</v>
      </c>
      <c r="CH73" s="29">
        <v>71831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0</v>
      </c>
      <c r="AS74" s="27">
        <v>53</v>
      </c>
      <c r="AT74" s="27">
        <v>0</v>
      </c>
      <c r="AU74" s="27">
        <v>154</v>
      </c>
      <c r="AV74" s="27">
        <v>0</v>
      </c>
      <c r="AW74" s="27">
        <v>237</v>
      </c>
      <c r="AX74" s="27">
        <v>5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31</v>
      </c>
      <c r="BE74" s="27">
        <v>0</v>
      </c>
      <c r="BF74" s="27">
        <v>7</v>
      </c>
      <c r="BG74" s="27">
        <v>0</v>
      </c>
      <c r="BH74" s="27">
        <v>0</v>
      </c>
      <c r="BI74" s="27">
        <v>1</v>
      </c>
      <c r="BJ74" s="27">
        <v>0</v>
      </c>
      <c r="BK74" s="27">
        <v>19</v>
      </c>
      <c r="BL74" s="27">
        <v>0</v>
      </c>
      <c r="BM74" s="27">
        <v>0</v>
      </c>
      <c r="BN74" s="27">
        <v>0</v>
      </c>
      <c r="BO74" s="27">
        <v>0</v>
      </c>
      <c r="BP74" s="27">
        <v>266</v>
      </c>
      <c r="BQ74" s="27">
        <v>31013</v>
      </c>
      <c r="BR74" s="27">
        <v>586</v>
      </c>
      <c r="BS74" s="27">
        <v>1</v>
      </c>
      <c r="BT74" s="27">
        <v>294</v>
      </c>
      <c r="BU74" s="27">
        <v>215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32883</v>
      </c>
      <c r="CB74" s="27">
        <v>0</v>
      </c>
      <c r="CC74" s="27">
        <v>77</v>
      </c>
      <c r="CD74" s="28">
        <v>32960</v>
      </c>
      <c r="CE74" s="27">
        <v>0</v>
      </c>
      <c r="CF74" s="27">
        <v>0</v>
      </c>
      <c r="CG74" s="27">
        <v>0</v>
      </c>
      <c r="CH74" s="29">
        <v>32960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6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506</v>
      </c>
      <c r="BQ75" s="27">
        <v>0</v>
      </c>
      <c r="BR75" s="27">
        <v>41936</v>
      </c>
      <c r="BS75" s="27">
        <v>954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43402</v>
      </c>
      <c r="CB75" s="27">
        <v>0</v>
      </c>
      <c r="CC75" s="27">
        <v>0</v>
      </c>
      <c r="CD75" s="28">
        <v>43402</v>
      </c>
      <c r="CE75" s="27">
        <v>0</v>
      </c>
      <c r="CF75" s="27">
        <v>0</v>
      </c>
      <c r="CG75" s="27">
        <v>94</v>
      </c>
      <c r="CH75" s="29">
        <v>43308</v>
      </c>
    </row>
    <row r="76" spans="1:86" x14ac:dyDescent="0.25">
      <c r="A76" s="5">
        <v>73</v>
      </c>
      <c r="B76" s="6" t="s">
        <v>15</v>
      </c>
      <c r="C76" s="27">
        <v>66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985</v>
      </c>
      <c r="BS76" s="27">
        <v>34382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35433</v>
      </c>
      <c r="CB76" s="27">
        <v>0</v>
      </c>
      <c r="CC76" s="27">
        <v>0</v>
      </c>
      <c r="CD76" s="28">
        <v>35433</v>
      </c>
      <c r="CE76" s="27">
        <v>0</v>
      </c>
      <c r="CF76" s="27">
        <v>0</v>
      </c>
      <c r="CG76" s="27">
        <v>441</v>
      </c>
      <c r="CH76" s="29">
        <v>34992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68</v>
      </c>
      <c r="AS77" s="27">
        <v>284</v>
      </c>
      <c r="AT77" s="27">
        <v>0</v>
      </c>
      <c r="AU77" s="27">
        <v>14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273</v>
      </c>
      <c r="BR77" s="27">
        <v>0</v>
      </c>
      <c r="BS77" s="27">
        <v>0</v>
      </c>
      <c r="BT77" s="27">
        <v>3149</v>
      </c>
      <c r="BU77" s="27">
        <v>33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3831</v>
      </c>
      <c r="CB77" s="27">
        <v>67</v>
      </c>
      <c r="CC77" s="27">
        <v>192</v>
      </c>
      <c r="CD77" s="28">
        <v>4090</v>
      </c>
      <c r="CE77" s="27">
        <v>79</v>
      </c>
      <c r="CF77" s="27">
        <v>0</v>
      </c>
      <c r="CG77" s="27">
        <v>129</v>
      </c>
      <c r="CH77" s="29">
        <v>4040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94</v>
      </c>
      <c r="BQ78" s="27">
        <v>29</v>
      </c>
      <c r="BR78" s="27">
        <v>0</v>
      </c>
      <c r="BS78" s="27">
        <v>0</v>
      </c>
      <c r="BT78" s="27">
        <v>2285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2412</v>
      </c>
      <c r="CB78" s="27">
        <v>186</v>
      </c>
      <c r="CC78" s="27">
        <v>0</v>
      </c>
      <c r="CD78" s="28">
        <v>2598</v>
      </c>
      <c r="CE78" s="27">
        <v>5</v>
      </c>
      <c r="CF78" s="27">
        <v>0</v>
      </c>
      <c r="CG78" s="27">
        <v>10</v>
      </c>
      <c r="CH78" s="29">
        <v>2593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2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1348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1360</v>
      </c>
      <c r="CB79" s="27">
        <v>0</v>
      </c>
      <c r="CC79" s="27">
        <v>154</v>
      </c>
      <c r="CD79" s="28">
        <v>1514</v>
      </c>
      <c r="CE79" s="27">
        <v>0</v>
      </c>
      <c r="CF79" s="27">
        <v>240</v>
      </c>
      <c r="CG79" s="27">
        <v>0</v>
      </c>
      <c r="CH79" s="29">
        <v>1754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</v>
      </c>
      <c r="AN80" s="27">
        <v>0</v>
      </c>
      <c r="AO80" s="27">
        <v>0</v>
      </c>
      <c r="AP80" s="27">
        <v>0</v>
      </c>
      <c r="AQ80" s="27">
        <v>0</v>
      </c>
      <c r="AR80" s="27">
        <v>107</v>
      </c>
      <c r="AS80" s="27">
        <v>252</v>
      </c>
      <c r="AT80" s="27">
        <v>0</v>
      </c>
      <c r="AU80" s="27">
        <v>55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197</v>
      </c>
      <c r="BQ80" s="27">
        <v>223</v>
      </c>
      <c r="BR80" s="27">
        <v>0</v>
      </c>
      <c r="BS80" s="27">
        <v>0</v>
      </c>
      <c r="BT80" s="27">
        <v>755</v>
      </c>
      <c r="BU80" s="27">
        <v>4124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5717</v>
      </c>
      <c r="CB80" s="27">
        <v>0</v>
      </c>
      <c r="CC80" s="27">
        <v>23</v>
      </c>
      <c r="CD80" s="28">
        <v>5740</v>
      </c>
      <c r="CE80" s="27">
        <v>0</v>
      </c>
      <c r="CF80" s="27">
        <v>0</v>
      </c>
      <c r="CG80" s="27">
        <v>89</v>
      </c>
      <c r="CH80" s="29">
        <v>5651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9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5999</v>
      </c>
      <c r="BW81" s="27">
        <v>0</v>
      </c>
      <c r="BX81" s="27">
        <v>0</v>
      </c>
      <c r="BY81" s="27">
        <v>0</v>
      </c>
      <c r="BZ81" s="27">
        <v>0</v>
      </c>
      <c r="CA81" s="28">
        <v>6008</v>
      </c>
      <c r="CB81" s="27">
        <v>0</v>
      </c>
      <c r="CC81" s="27">
        <v>0</v>
      </c>
      <c r="CD81" s="28">
        <v>6008</v>
      </c>
      <c r="CE81" s="27">
        <v>0</v>
      </c>
      <c r="CF81" s="27">
        <v>0</v>
      </c>
      <c r="CG81" s="27">
        <v>8</v>
      </c>
      <c r="CH81" s="29">
        <v>6000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4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133</v>
      </c>
      <c r="AL82" s="27">
        <v>238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180</v>
      </c>
      <c r="AX82" s="27">
        <v>24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11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6</v>
      </c>
      <c r="BV82" s="27">
        <v>0</v>
      </c>
      <c r="BW82" s="27">
        <v>587</v>
      </c>
      <c r="BX82" s="27">
        <v>33</v>
      </c>
      <c r="BY82" s="27">
        <v>0</v>
      </c>
      <c r="BZ82" s="27">
        <v>0</v>
      </c>
      <c r="CA82" s="28">
        <v>1216</v>
      </c>
      <c r="CB82" s="27">
        <v>0</v>
      </c>
      <c r="CC82" s="27">
        <v>117</v>
      </c>
      <c r="CD82" s="28">
        <v>1333</v>
      </c>
      <c r="CE82" s="27">
        <v>0</v>
      </c>
      <c r="CF82" s="27">
        <v>0</v>
      </c>
      <c r="CG82" s="27">
        <v>0</v>
      </c>
      <c r="CH82" s="29">
        <v>1333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92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4976</v>
      </c>
      <c r="BY83" s="27">
        <v>0</v>
      </c>
      <c r="BZ83" s="27">
        <v>0</v>
      </c>
      <c r="CA83" s="28">
        <v>5093</v>
      </c>
      <c r="CB83" s="27">
        <v>0</v>
      </c>
      <c r="CC83" s="27">
        <v>212</v>
      </c>
      <c r="CD83" s="28">
        <v>5305</v>
      </c>
      <c r="CE83" s="27">
        <v>0</v>
      </c>
      <c r="CF83" s="27">
        <v>0</v>
      </c>
      <c r="CG83" s="27">
        <v>0</v>
      </c>
      <c r="CH83" s="29">
        <v>5305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520</v>
      </c>
      <c r="BZ84" s="27">
        <v>0</v>
      </c>
      <c r="CA84" s="28">
        <v>520</v>
      </c>
      <c r="CB84" s="27">
        <v>0</v>
      </c>
      <c r="CC84" s="27">
        <v>0</v>
      </c>
      <c r="CD84" s="28">
        <v>520</v>
      </c>
      <c r="CE84" s="27">
        <v>0</v>
      </c>
      <c r="CF84" s="27">
        <v>0</v>
      </c>
      <c r="CG84" s="27">
        <v>0</v>
      </c>
      <c r="CH84" s="29">
        <v>520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334</v>
      </c>
      <c r="G85" s="27">
        <v>36</v>
      </c>
      <c r="H85" s="27">
        <v>1322</v>
      </c>
      <c r="I85" s="27">
        <v>65</v>
      </c>
      <c r="J85" s="27">
        <v>40</v>
      </c>
      <c r="K85" s="27">
        <v>116</v>
      </c>
      <c r="L85" s="27">
        <v>72</v>
      </c>
      <c r="M85" s="27">
        <v>90</v>
      </c>
      <c r="N85" s="27">
        <v>133</v>
      </c>
      <c r="O85" s="27">
        <v>416</v>
      </c>
      <c r="P85" s="27">
        <v>2084</v>
      </c>
      <c r="Q85" s="27">
        <v>84</v>
      </c>
      <c r="R85" s="27">
        <v>300</v>
      </c>
      <c r="S85" s="27">
        <v>169</v>
      </c>
      <c r="T85" s="27">
        <v>202</v>
      </c>
      <c r="U85" s="27">
        <v>2332</v>
      </c>
      <c r="V85" s="27">
        <v>499</v>
      </c>
      <c r="W85" s="27">
        <v>316</v>
      </c>
      <c r="X85" s="27">
        <v>1509</v>
      </c>
      <c r="Y85" s="27">
        <v>303</v>
      </c>
      <c r="Z85" s="27">
        <v>249</v>
      </c>
      <c r="AA85" s="27">
        <v>99</v>
      </c>
      <c r="AB85" s="27">
        <v>175</v>
      </c>
      <c r="AC85" s="27">
        <v>278</v>
      </c>
      <c r="AD85" s="27">
        <v>204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185</v>
      </c>
      <c r="AK85" s="27">
        <v>10603</v>
      </c>
      <c r="AL85" s="27">
        <v>635</v>
      </c>
      <c r="AM85" s="27">
        <v>23</v>
      </c>
      <c r="AN85" s="27">
        <v>2</v>
      </c>
      <c r="AO85" s="27">
        <v>0</v>
      </c>
      <c r="AP85" s="27">
        <v>25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775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126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8">
        <v>23814</v>
      </c>
      <c r="CB85" s="22">
        <v>0</v>
      </c>
      <c r="CC85" s="22">
        <v>10901</v>
      </c>
      <c r="CD85" s="23">
        <v>34715</v>
      </c>
      <c r="CE85" s="22">
        <v>0</v>
      </c>
      <c r="CF85" s="22">
        <v>0</v>
      </c>
      <c r="CG85" s="22">
        <v>0</v>
      </c>
      <c r="CH85" s="24">
        <v>34715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8">
        <v>0</v>
      </c>
      <c r="CB86" s="22">
        <v>0</v>
      </c>
      <c r="CC86" s="22">
        <v>16321</v>
      </c>
      <c r="CD86" s="23">
        <v>16321</v>
      </c>
      <c r="CE86" s="22">
        <v>0</v>
      </c>
      <c r="CF86" s="22">
        <v>0</v>
      </c>
      <c r="CG86" s="22">
        <v>0</v>
      </c>
      <c r="CH86" s="24">
        <v>16321</v>
      </c>
    </row>
    <row r="87" spans="1:87" x14ac:dyDescent="0.25">
      <c r="A87" s="5">
        <v>84</v>
      </c>
      <c r="B87" s="6" t="s">
        <v>4</v>
      </c>
      <c r="C87" s="27">
        <v>240</v>
      </c>
      <c r="D87" s="27">
        <v>0</v>
      </c>
      <c r="E87" s="27">
        <v>0</v>
      </c>
      <c r="F87" s="27">
        <v>5</v>
      </c>
      <c r="G87" s="27">
        <v>1</v>
      </c>
      <c r="H87" s="27">
        <v>283</v>
      </c>
      <c r="I87" s="27">
        <v>10</v>
      </c>
      <c r="J87" s="27">
        <v>12</v>
      </c>
      <c r="K87" s="27">
        <v>25</v>
      </c>
      <c r="L87" s="27">
        <v>18</v>
      </c>
      <c r="M87" s="27">
        <v>17</v>
      </c>
      <c r="N87" s="27">
        <v>84</v>
      </c>
      <c r="O87" s="27">
        <v>50</v>
      </c>
      <c r="P87" s="27">
        <v>329</v>
      </c>
      <c r="Q87" s="27">
        <v>16</v>
      </c>
      <c r="R87" s="27">
        <v>73</v>
      </c>
      <c r="S87" s="27">
        <v>49</v>
      </c>
      <c r="T87" s="27">
        <v>96</v>
      </c>
      <c r="U87" s="27">
        <v>175</v>
      </c>
      <c r="V87" s="27">
        <v>372</v>
      </c>
      <c r="W87" s="27">
        <v>291</v>
      </c>
      <c r="X87" s="27">
        <v>704</v>
      </c>
      <c r="Y87" s="27">
        <v>126</v>
      </c>
      <c r="Z87" s="27">
        <v>117</v>
      </c>
      <c r="AA87" s="27">
        <v>106</v>
      </c>
      <c r="AB87" s="27">
        <v>35</v>
      </c>
      <c r="AC87" s="27">
        <v>111</v>
      </c>
      <c r="AD87" s="27">
        <v>1082</v>
      </c>
      <c r="AE87" s="27">
        <v>90</v>
      </c>
      <c r="AF87" s="27">
        <v>38</v>
      </c>
      <c r="AG87" s="27">
        <v>95</v>
      </c>
      <c r="AH87" s="27">
        <v>62</v>
      </c>
      <c r="AI87" s="27">
        <v>111</v>
      </c>
      <c r="AJ87" s="27">
        <v>813</v>
      </c>
      <c r="AK87" s="27">
        <v>679</v>
      </c>
      <c r="AL87" s="27">
        <v>510</v>
      </c>
      <c r="AM87" s="27">
        <v>342</v>
      </c>
      <c r="AN87" s="27">
        <v>17</v>
      </c>
      <c r="AO87" s="27">
        <v>95</v>
      </c>
      <c r="AP87" s="27">
        <v>307</v>
      </c>
      <c r="AQ87" s="27">
        <v>32</v>
      </c>
      <c r="AR87" s="27">
        <v>24</v>
      </c>
      <c r="AS87" s="27">
        <v>41</v>
      </c>
      <c r="AT87" s="27">
        <v>92</v>
      </c>
      <c r="AU87" s="27">
        <v>204</v>
      </c>
      <c r="AV87" s="27">
        <v>518</v>
      </c>
      <c r="AW87" s="27">
        <v>562</v>
      </c>
      <c r="AX87" s="27">
        <v>110</v>
      </c>
      <c r="AY87" s="27">
        <v>360</v>
      </c>
      <c r="AZ87" s="27">
        <v>448</v>
      </c>
      <c r="BA87" s="27">
        <v>54</v>
      </c>
      <c r="BB87" s="27">
        <v>74</v>
      </c>
      <c r="BC87" s="27">
        <v>171</v>
      </c>
      <c r="BD87" s="27">
        <v>410</v>
      </c>
      <c r="BE87" s="27">
        <v>373</v>
      </c>
      <c r="BF87" s="27">
        <v>1144</v>
      </c>
      <c r="BG87" s="27">
        <v>120</v>
      </c>
      <c r="BH87" s="27">
        <v>62</v>
      </c>
      <c r="BI87" s="27">
        <v>2</v>
      </c>
      <c r="BJ87" s="27">
        <v>75</v>
      </c>
      <c r="BK87" s="27">
        <v>147</v>
      </c>
      <c r="BL87" s="27">
        <v>69</v>
      </c>
      <c r="BM87" s="27">
        <v>17</v>
      </c>
      <c r="BN87" s="27">
        <v>21</v>
      </c>
      <c r="BO87" s="27">
        <v>76</v>
      </c>
      <c r="BP87" s="27">
        <v>1840</v>
      </c>
      <c r="BQ87" s="27">
        <v>2898</v>
      </c>
      <c r="BR87" s="27">
        <v>1215</v>
      </c>
      <c r="BS87" s="27">
        <v>177</v>
      </c>
      <c r="BT87" s="27">
        <v>433</v>
      </c>
      <c r="BU87" s="27">
        <v>80</v>
      </c>
      <c r="BV87" s="27">
        <v>65</v>
      </c>
      <c r="BW87" s="27">
        <v>12</v>
      </c>
      <c r="BX87" s="27">
        <v>52</v>
      </c>
      <c r="BY87" s="27">
        <v>0</v>
      </c>
      <c r="BZ87" s="27">
        <v>1628</v>
      </c>
      <c r="CA87" s="28">
        <v>21192</v>
      </c>
      <c r="CB87" s="22">
        <v>0</v>
      </c>
      <c r="CC87" s="22">
        <v>0</v>
      </c>
      <c r="CD87" s="23">
        <v>21192</v>
      </c>
      <c r="CE87" s="22">
        <v>0</v>
      </c>
      <c r="CF87" s="22">
        <v>0</v>
      </c>
      <c r="CG87" s="22">
        <v>0</v>
      </c>
      <c r="CH87" s="24">
        <v>21192</v>
      </c>
    </row>
    <row r="88" spans="1:87" s="1" customFormat="1" ht="15" customHeight="1" x14ac:dyDescent="0.25">
      <c r="A88" s="5">
        <v>85</v>
      </c>
      <c r="B88" s="4" t="s">
        <v>3</v>
      </c>
      <c r="C88" s="27">
        <v>82</v>
      </c>
      <c r="D88" s="27">
        <v>0</v>
      </c>
      <c r="E88" s="27">
        <v>0</v>
      </c>
      <c r="F88" s="27">
        <v>322</v>
      </c>
      <c r="G88" s="27">
        <v>90</v>
      </c>
      <c r="H88" s="27">
        <v>1059</v>
      </c>
      <c r="I88" s="27">
        <v>223</v>
      </c>
      <c r="J88" s="27">
        <v>4</v>
      </c>
      <c r="K88" s="27">
        <v>104</v>
      </c>
      <c r="L88" s="27">
        <v>68</v>
      </c>
      <c r="M88" s="27">
        <v>79</v>
      </c>
      <c r="N88" s="27">
        <v>50</v>
      </c>
      <c r="O88" s="27">
        <v>21</v>
      </c>
      <c r="P88" s="27">
        <v>894</v>
      </c>
      <c r="Q88" s="27">
        <v>181</v>
      </c>
      <c r="R88" s="27">
        <v>209</v>
      </c>
      <c r="S88" s="27">
        <v>326</v>
      </c>
      <c r="T88" s="27">
        <v>54</v>
      </c>
      <c r="U88" s="27">
        <v>354</v>
      </c>
      <c r="V88" s="27">
        <v>1367</v>
      </c>
      <c r="W88" s="27">
        <v>177</v>
      </c>
      <c r="X88" s="27">
        <v>585</v>
      </c>
      <c r="Y88" s="27">
        <v>190</v>
      </c>
      <c r="Z88" s="27">
        <v>53</v>
      </c>
      <c r="AA88" s="27">
        <v>143</v>
      </c>
      <c r="AB88" s="27">
        <v>117</v>
      </c>
      <c r="AC88" s="27">
        <v>275</v>
      </c>
      <c r="AD88" s="27">
        <v>1134</v>
      </c>
      <c r="AE88" s="27">
        <v>3</v>
      </c>
      <c r="AF88" s="27">
        <v>78</v>
      </c>
      <c r="AG88" s="27">
        <v>57</v>
      </c>
      <c r="AH88" s="27">
        <v>27</v>
      </c>
      <c r="AI88" s="27">
        <v>252</v>
      </c>
      <c r="AJ88" s="27">
        <v>5605</v>
      </c>
      <c r="AK88" s="27">
        <v>63036</v>
      </c>
      <c r="AL88" s="27">
        <v>34291</v>
      </c>
      <c r="AM88" s="27">
        <v>6958</v>
      </c>
      <c r="AN88" s="27">
        <v>935</v>
      </c>
      <c r="AO88" s="27">
        <v>16</v>
      </c>
      <c r="AP88" s="27">
        <v>4891</v>
      </c>
      <c r="AQ88" s="27">
        <v>5</v>
      </c>
      <c r="AR88" s="27">
        <v>15</v>
      </c>
      <c r="AS88" s="27">
        <v>293</v>
      </c>
      <c r="AT88" s="27">
        <v>56</v>
      </c>
      <c r="AU88" s="27">
        <v>36</v>
      </c>
      <c r="AV88" s="27">
        <v>5</v>
      </c>
      <c r="AW88" s="27">
        <v>1216</v>
      </c>
      <c r="AX88" s="27">
        <v>54</v>
      </c>
      <c r="AY88" s="27">
        <v>0</v>
      </c>
      <c r="AZ88" s="27">
        <v>0</v>
      </c>
      <c r="BA88" s="27">
        <v>0</v>
      </c>
      <c r="BB88" s="27">
        <v>195</v>
      </c>
      <c r="BC88" s="27">
        <v>23</v>
      </c>
      <c r="BD88" s="27">
        <v>487</v>
      </c>
      <c r="BE88" s="27">
        <v>589</v>
      </c>
      <c r="BF88" s="27">
        <v>252</v>
      </c>
      <c r="BG88" s="27">
        <v>42</v>
      </c>
      <c r="BH88" s="27">
        <v>310</v>
      </c>
      <c r="BI88" s="27">
        <v>84</v>
      </c>
      <c r="BJ88" s="27">
        <v>243</v>
      </c>
      <c r="BK88" s="27">
        <v>35</v>
      </c>
      <c r="BL88" s="27">
        <v>85</v>
      </c>
      <c r="BM88" s="27">
        <v>12</v>
      </c>
      <c r="BN88" s="27">
        <v>47</v>
      </c>
      <c r="BO88" s="27">
        <v>12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67</v>
      </c>
      <c r="BX88" s="27">
        <v>58</v>
      </c>
      <c r="BY88" s="27">
        <v>0</v>
      </c>
      <c r="BZ88" s="27">
        <v>0</v>
      </c>
      <c r="CA88" s="28">
        <v>128535</v>
      </c>
      <c r="CB88" s="22">
        <v>0</v>
      </c>
      <c r="CC88" s="22">
        <v>2911</v>
      </c>
      <c r="CD88" s="23">
        <v>131446</v>
      </c>
      <c r="CE88" s="22">
        <v>-131446</v>
      </c>
      <c r="CF88" s="22">
        <v>0</v>
      </c>
      <c r="CG88" s="22">
        <v>0</v>
      </c>
      <c r="CH88" s="24">
        <v>0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8"/>
      <c r="CB89" s="22">
        <v>-10400</v>
      </c>
      <c r="CC89" s="22"/>
      <c r="CD89" s="23">
        <v>-10400</v>
      </c>
      <c r="CE89" s="22"/>
      <c r="CF89" s="22"/>
      <c r="CG89" s="22"/>
      <c r="CH89" s="24">
        <v>-10400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8"/>
      <c r="CB90" s="22"/>
      <c r="CC90" s="22">
        <v>7108</v>
      </c>
      <c r="CD90" s="23">
        <v>7108</v>
      </c>
      <c r="CE90" s="22"/>
      <c r="CF90" s="22"/>
      <c r="CG90" s="22"/>
      <c r="CH90" s="24">
        <v>7108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29316</v>
      </c>
      <c r="D91" s="30">
        <v>258</v>
      </c>
      <c r="E91" s="30">
        <v>452</v>
      </c>
      <c r="F91" s="30">
        <v>18108</v>
      </c>
      <c r="G91" s="30">
        <v>745</v>
      </c>
      <c r="H91" s="30">
        <v>61987</v>
      </c>
      <c r="I91" s="30">
        <v>4393</v>
      </c>
      <c r="J91" s="30">
        <v>2299</v>
      </c>
      <c r="K91" s="30">
        <v>3384</v>
      </c>
      <c r="L91" s="30">
        <v>2522</v>
      </c>
      <c r="M91" s="30">
        <v>5705</v>
      </c>
      <c r="N91" s="30">
        <v>3912</v>
      </c>
      <c r="O91" s="30">
        <v>33409</v>
      </c>
      <c r="P91" s="30">
        <v>46166</v>
      </c>
      <c r="Q91" s="30">
        <v>4635</v>
      </c>
      <c r="R91" s="30">
        <v>8329</v>
      </c>
      <c r="S91" s="30">
        <v>5236</v>
      </c>
      <c r="T91" s="30">
        <v>7533</v>
      </c>
      <c r="U91" s="30">
        <v>18535</v>
      </c>
      <c r="V91" s="30">
        <v>31261</v>
      </c>
      <c r="W91" s="30">
        <v>5411</v>
      </c>
      <c r="X91" s="30">
        <v>25236</v>
      </c>
      <c r="Y91" s="30">
        <v>9893</v>
      </c>
      <c r="Z91" s="30">
        <v>7605</v>
      </c>
      <c r="AA91" s="30">
        <v>3274</v>
      </c>
      <c r="AB91" s="30">
        <v>6002</v>
      </c>
      <c r="AC91" s="30">
        <v>9303</v>
      </c>
      <c r="AD91" s="30">
        <v>17128</v>
      </c>
      <c r="AE91" s="30">
        <v>1608</v>
      </c>
      <c r="AF91" s="30">
        <v>7804</v>
      </c>
      <c r="AG91" s="30">
        <v>35527</v>
      </c>
      <c r="AH91" s="30">
        <v>14295</v>
      </c>
      <c r="AI91" s="30">
        <v>35921</v>
      </c>
      <c r="AJ91" s="30">
        <v>17156</v>
      </c>
      <c r="AK91" s="30">
        <v>92080</v>
      </c>
      <c r="AL91" s="30">
        <v>37208</v>
      </c>
      <c r="AM91" s="30">
        <v>28715</v>
      </c>
      <c r="AN91" s="30">
        <v>8449</v>
      </c>
      <c r="AO91" s="30">
        <v>10842</v>
      </c>
      <c r="AP91" s="30">
        <v>21792</v>
      </c>
      <c r="AQ91" s="30">
        <v>4945</v>
      </c>
      <c r="AR91" s="30">
        <v>5972</v>
      </c>
      <c r="AS91" s="30">
        <v>16730</v>
      </c>
      <c r="AT91" s="30">
        <v>5601</v>
      </c>
      <c r="AU91" s="30">
        <v>5934</v>
      </c>
      <c r="AV91" s="30">
        <v>16726</v>
      </c>
      <c r="AW91" s="30">
        <v>29586</v>
      </c>
      <c r="AX91" s="30">
        <v>3439</v>
      </c>
      <c r="AY91" s="30">
        <v>50874</v>
      </c>
      <c r="AZ91" s="30">
        <v>20543</v>
      </c>
      <c r="BA91" s="30">
        <v>6420</v>
      </c>
      <c r="BB91" s="30">
        <v>75609</v>
      </c>
      <c r="BC91" s="30">
        <v>15565</v>
      </c>
      <c r="BD91" s="30">
        <v>44542</v>
      </c>
      <c r="BE91" s="30">
        <v>15843</v>
      </c>
      <c r="BF91" s="30">
        <v>4774</v>
      </c>
      <c r="BG91" s="30">
        <v>8396</v>
      </c>
      <c r="BH91" s="30">
        <v>5352</v>
      </c>
      <c r="BI91" s="30">
        <v>682</v>
      </c>
      <c r="BJ91" s="30">
        <v>11302</v>
      </c>
      <c r="BK91" s="30">
        <v>23093</v>
      </c>
      <c r="BL91" s="30">
        <v>10471</v>
      </c>
      <c r="BM91" s="30">
        <v>2010</v>
      </c>
      <c r="BN91" s="30">
        <v>9791</v>
      </c>
      <c r="BO91" s="30">
        <v>4597</v>
      </c>
      <c r="BP91" s="30">
        <v>75663</v>
      </c>
      <c r="BQ91" s="30">
        <v>38931</v>
      </c>
      <c r="BR91" s="30">
        <v>45705</v>
      </c>
      <c r="BS91" s="30">
        <v>35740</v>
      </c>
      <c r="BT91" s="30">
        <v>9065</v>
      </c>
      <c r="BU91" s="30">
        <v>5950</v>
      </c>
      <c r="BV91" s="30">
        <v>6313</v>
      </c>
      <c r="BW91" s="30">
        <v>930</v>
      </c>
      <c r="BX91" s="30">
        <v>5186</v>
      </c>
      <c r="BY91" s="30">
        <v>520</v>
      </c>
      <c r="BZ91" s="30">
        <v>1628</v>
      </c>
      <c r="CA91" s="32">
        <v>1307862</v>
      </c>
      <c r="CB91" s="30">
        <v>382400</v>
      </c>
      <c r="CC91" s="30">
        <v>133022</v>
      </c>
      <c r="CD91" s="32">
        <v>1823284</v>
      </c>
      <c r="CE91" s="30">
        <v>0</v>
      </c>
      <c r="CF91" s="30">
        <v>25295</v>
      </c>
      <c r="CG91" s="30">
        <v>3131</v>
      </c>
      <c r="CH91" s="33">
        <f>SUM(CD91:CF91)-CG91</f>
        <v>1845448</v>
      </c>
      <c r="CI91"/>
    </row>
    <row r="93" spans="1:87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I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203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27017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34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76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22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27166</v>
      </c>
      <c r="CB4" s="27">
        <v>19507</v>
      </c>
      <c r="CC4" s="27">
        <v>0</v>
      </c>
      <c r="CD4" s="28">
        <v>46673</v>
      </c>
      <c r="CE4" s="27">
        <v>11772</v>
      </c>
      <c r="CF4" s="27">
        <v>197</v>
      </c>
      <c r="CG4" s="27">
        <v>16</v>
      </c>
      <c r="CH4" s="29">
        <v>58626</v>
      </c>
    </row>
    <row r="5" spans="1:86" x14ac:dyDescent="0.25">
      <c r="A5" s="5">
        <v>2</v>
      </c>
      <c r="B5" s="6" t="s">
        <v>86</v>
      </c>
      <c r="C5" s="27">
        <v>0</v>
      </c>
      <c r="D5" s="27">
        <v>162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9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171</v>
      </c>
      <c r="CB5" s="27">
        <v>335</v>
      </c>
      <c r="CC5" s="27">
        <v>0</v>
      </c>
      <c r="CD5" s="28">
        <v>506</v>
      </c>
      <c r="CE5" s="27">
        <v>76</v>
      </c>
      <c r="CF5" s="27">
        <v>3</v>
      </c>
      <c r="CG5" s="27">
        <v>9</v>
      </c>
      <c r="CH5" s="29">
        <v>576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328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328</v>
      </c>
      <c r="CB6" s="27">
        <v>615</v>
      </c>
      <c r="CC6" s="27">
        <v>0</v>
      </c>
      <c r="CD6" s="28">
        <v>943</v>
      </c>
      <c r="CE6" s="27">
        <v>382</v>
      </c>
      <c r="CF6" s="27">
        <v>3</v>
      </c>
      <c r="CG6" s="27">
        <v>2</v>
      </c>
      <c r="CH6" s="29">
        <v>1326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1887</v>
      </c>
      <c r="CC7" s="27">
        <v>0</v>
      </c>
      <c r="CD7" s="28">
        <v>1887</v>
      </c>
      <c r="CE7" s="27">
        <v>143</v>
      </c>
      <c r="CF7" s="27">
        <v>3</v>
      </c>
      <c r="CG7" s="27">
        <v>0</v>
      </c>
      <c r="CH7" s="29">
        <v>2033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8707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12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8719</v>
      </c>
      <c r="CB8" s="27">
        <v>26362</v>
      </c>
      <c r="CC8" s="27">
        <v>0</v>
      </c>
      <c r="CD8" s="28">
        <v>35081</v>
      </c>
      <c r="CE8" s="27">
        <v>945</v>
      </c>
      <c r="CF8" s="27">
        <v>3307</v>
      </c>
      <c r="CG8" s="27">
        <v>0</v>
      </c>
      <c r="CH8" s="29">
        <v>39333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1166</v>
      </c>
      <c r="CC9" s="27">
        <v>0</v>
      </c>
      <c r="CD9" s="28">
        <v>1166</v>
      </c>
      <c r="CE9" s="27">
        <v>10</v>
      </c>
      <c r="CF9" s="27">
        <v>0</v>
      </c>
      <c r="CG9" s="27">
        <v>0</v>
      </c>
      <c r="CH9" s="29">
        <v>1176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513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228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136</v>
      </c>
      <c r="AG10" s="27">
        <v>0</v>
      </c>
      <c r="AH10" s="27">
        <v>46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33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960</v>
      </c>
      <c r="CB10" s="27">
        <v>1021</v>
      </c>
      <c r="CC10" s="27">
        <v>0</v>
      </c>
      <c r="CD10" s="28">
        <v>1981</v>
      </c>
      <c r="CE10" s="27">
        <v>1077</v>
      </c>
      <c r="CF10" s="27">
        <v>2</v>
      </c>
      <c r="CG10" s="27">
        <v>0</v>
      </c>
      <c r="CH10" s="29">
        <v>3060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2815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613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3428</v>
      </c>
      <c r="CB11" s="27">
        <v>0</v>
      </c>
      <c r="CC11" s="27">
        <v>542</v>
      </c>
      <c r="CD11" s="28">
        <v>3970</v>
      </c>
      <c r="CE11" s="27">
        <v>0</v>
      </c>
      <c r="CF11" s="27">
        <v>0</v>
      </c>
      <c r="CG11" s="27">
        <v>0</v>
      </c>
      <c r="CH11" s="29">
        <v>3970</v>
      </c>
    </row>
    <row r="12" spans="1:86" x14ac:dyDescent="0.25">
      <c r="A12" s="5">
        <v>9</v>
      </c>
      <c r="B12" s="6" t="s">
        <v>79</v>
      </c>
      <c r="C12" s="27">
        <v>94</v>
      </c>
      <c r="D12" s="27">
        <v>0</v>
      </c>
      <c r="E12" s="27">
        <v>239</v>
      </c>
      <c r="F12" s="27">
        <v>0</v>
      </c>
      <c r="G12" s="27">
        <v>0</v>
      </c>
      <c r="H12" s="27">
        <v>59444</v>
      </c>
      <c r="I12" s="27">
        <v>175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129</v>
      </c>
      <c r="Q12" s="27">
        <v>8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496</v>
      </c>
      <c r="AG12" s="27">
        <v>0</v>
      </c>
      <c r="AH12" s="27">
        <v>0</v>
      </c>
      <c r="AI12" s="27">
        <v>0</v>
      </c>
      <c r="AJ12" s="27">
        <v>0</v>
      </c>
      <c r="AK12" s="27">
        <v>1061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61649</v>
      </c>
      <c r="CB12" s="27">
        <v>28266</v>
      </c>
      <c r="CC12" s="27">
        <v>0</v>
      </c>
      <c r="CD12" s="28">
        <v>89915</v>
      </c>
      <c r="CE12" s="27">
        <v>23095</v>
      </c>
      <c r="CF12" s="27">
        <v>692</v>
      </c>
      <c r="CG12" s="27">
        <v>40</v>
      </c>
      <c r="CH12" s="29">
        <v>113662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310</v>
      </c>
      <c r="I13" s="27">
        <v>3858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33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4201</v>
      </c>
      <c r="CB13" s="27">
        <v>3018</v>
      </c>
      <c r="CC13" s="27">
        <v>0</v>
      </c>
      <c r="CD13" s="28">
        <v>7219</v>
      </c>
      <c r="CE13" s="27">
        <v>2973</v>
      </c>
      <c r="CF13" s="27">
        <v>1310</v>
      </c>
      <c r="CG13" s="27">
        <v>0</v>
      </c>
      <c r="CH13" s="29">
        <v>11502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2419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5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2424</v>
      </c>
      <c r="CB14" s="27">
        <v>999</v>
      </c>
      <c r="CC14" s="27">
        <v>0</v>
      </c>
      <c r="CD14" s="28">
        <v>3423</v>
      </c>
      <c r="CE14" s="27">
        <v>1572</v>
      </c>
      <c r="CF14" s="27">
        <v>2492</v>
      </c>
      <c r="CG14" s="27">
        <v>0</v>
      </c>
      <c r="CH14" s="29">
        <v>7487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2297</v>
      </c>
      <c r="L15" s="27">
        <v>5</v>
      </c>
      <c r="M15" s="27">
        <v>21</v>
      </c>
      <c r="N15" s="27">
        <v>0</v>
      </c>
      <c r="O15" s="27">
        <v>0</v>
      </c>
      <c r="P15" s="27">
        <v>73</v>
      </c>
      <c r="Q15" s="27">
        <v>0</v>
      </c>
      <c r="R15" s="27">
        <v>11</v>
      </c>
      <c r="S15" s="27">
        <v>2</v>
      </c>
      <c r="T15" s="27">
        <v>0</v>
      </c>
      <c r="U15" s="27">
        <v>12</v>
      </c>
      <c r="V15" s="27">
        <v>0</v>
      </c>
      <c r="W15" s="27">
        <v>0</v>
      </c>
      <c r="X15" s="27">
        <v>37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9</v>
      </c>
      <c r="AG15" s="27">
        <v>0</v>
      </c>
      <c r="AH15" s="27">
        <v>0</v>
      </c>
      <c r="AI15" s="27">
        <v>0</v>
      </c>
      <c r="AJ15" s="27">
        <v>0</v>
      </c>
      <c r="AK15" s="27">
        <v>64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2540</v>
      </c>
      <c r="CB15" s="27">
        <v>3220</v>
      </c>
      <c r="CC15" s="27">
        <v>0</v>
      </c>
      <c r="CD15" s="28">
        <v>5760</v>
      </c>
      <c r="CE15" s="27">
        <v>1864</v>
      </c>
      <c r="CF15" s="27">
        <v>42</v>
      </c>
      <c r="CG15" s="27">
        <v>0</v>
      </c>
      <c r="CH15" s="29">
        <v>7666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494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111</v>
      </c>
      <c r="AL16" s="27">
        <v>72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677</v>
      </c>
      <c r="CB16" s="27">
        <v>9459</v>
      </c>
      <c r="CC16" s="27">
        <v>0</v>
      </c>
      <c r="CD16" s="28">
        <v>10136</v>
      </c>
      <c r="CE16" s="27">
        <v>7892</v>
      </c>
      <c r="CF16" s="27">
        <v>165</v>
      </c>
      <c r="CG16" s="27">
        <v>0</v>
      </c>
      <c r="CH16" s="29">
        <v>18193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231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6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237</v>
      </c>
      <c r="CB17" s="27">
        <v>4671</v>
      </c>
      <c r="CC17" s="27">
        <v>0</v>
      </c>
      <c r="CD17" s="28">
        <v>4908</v>
      </c>
      <c r="CE17" s="27">
        <v>2678</v>
      </c>
      <c r="CF17" s="27">
        <v>60</v>
      </c>
      <c r="CG17" s="27">
        <v>0</v>
      </c>
      <c r="CH17" s="29">
        <v>7646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2315</v>
      </c>
      <c r="M18" s="27">
        <v>1</v>
      </c>
      <c r="N18" s="27">
        <v>0</v>
      </c>
      <c r="O18" s="27">
        <v>0</v>
      </c>
      <c r="P18" s="27">
        <v>0</v>
      </c>
      <c r="Q18" s="27">
        <v>0</v>
      </c>
      <c r="R18" s="27">
        <v>52</v>
      </c>
      <c r="S18" s="27">
        <v>0</v>
      </c>
      <c r="T18" s="27">
        <v>0</v>
      </c>
      <c r="U18" s="27">
        <v>1</v>
      </c>
      <c r="V18" s="27">
        <v>14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36</v>
      </c>
      <c r="AC18" s="27">
        <v>0</v>
      </c>
      <c r="AD18" s="27">
        <v>0</v>
      </c>
      <c r="AE18" s="27">
        <v>0</v>
      </c>
      <c r="AF18" s="27">
        <v>0</v>
      </c>
      <c r="AG18" s="27">
        <v>1</v>
      </c>
      <c r="AH18" s="27">
        <v>0</v>
      </c>
      <c r="AI18" s="27">
        <v>0</v>
      </c>
      <c r="AJ18" s="27">
        <v>0</v>
      </c>
      <c r="AK18" s="27">
        <v>91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9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2520</v>
      </c>
      <c r="CB18" s="27">
        <v>2754</v>
      </c>
      <c r="CC18" s="27">
        <v>0</v>
      </c>
      <c r="CD18" s="28">
        <v>5274</v>
      </c>
      <c r="CE18" s="27">
        <v>1794</v>
      </c>
      <c r="CF18" s="27">
        <v>7</v>
      </c>
      <c r="CG18" s="27">
        <v>0</v>
      </c>
      <c r="CH18" s="29">
        <v>7075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10</v>
      </c>
      <c r="L19" s="27">
        <v>15</v>
      </c>
      <c r="M19" s="27">
        <v>5324</v>
      </c>
      <c r="N19" s="27">
        <v>428</v>
      </c>
      <c r="O19" s="27">
        <v>0</v>
      </c>
      <c r="P19" s="27">
        <v>0</v>
      </c>
      <c r="Q19" s="27">
        <v>0</v>
      </c>
      <c r="R19" s="27">
        <v>26</v>
      </c>
      <c r="S19" s="27">
        <v>0</v>
      </c>
      <c r="T19" s="27">
        <v>19</v>
      </c>
      <c r="U19" s="27">
        <v>16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8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104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8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4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5962</v>
      </c>
      <c r="CB19" s="27">
        <v>5886</v>
      </c>
      <c r="CC19" s="27">
        <v>0</v>
      </c>
      <c r="CD19" s="28">
        <v>11848</v>
      </c>
      <c r="CE19" s="27">
        <v>2557</v>
      </c>
      <c r="CF19" s="27">
        <v>1</v>
      </c>
      <c r="CG19" s="27">
        <v>0</v>
      </c>
      <c r="CH19" s="29">
        <v>14406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3</v>
      </c>
      <c r="L20" s="27">
        <v>0</v>
      </c>
      <c r="M20" s="27">
        <v>51</v>
      </c>
      <c r="N20" s="27">
        <v>946</v>
      </c>
      <c r="O20" s="27">
        <v>0</v>
      </c>
      <c r="P20" s="27">
        <v>0</v>
      </c>
      <c r="Q20" s="27">
        <v>0</v>
      </c>
      <c r="R20" s="27">
        <v>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103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1108</v>
      </c>
      <c r="CB20" s="27">
        <v>29</v>
      </c>
      <c r="CC20" s="27">
        <v>0</v>
      </c>
      <c r="CD20" s="28">
        <v>1137</v>
      </c>
      <c r="CE20" s="27">
        <v>0</v>
      </c>
      <c r="CF20" s="27">
        <v>0</v>
      </c>
      <c r="CG20" s="27">
        <v>0</v>
      </c>
      <c r="CH20" s="29">
        <v>1137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17999</v>
      </c>
      <c r="P21" s="27">
        <v>847</v>
      </c>
      <c r="Q21" s="27">
        <v>0</v>
      </c>
      <c r="R21" s="27">
        <v>0</v>
      </c>
      <c r="S21" s="27">
        <v>0</v>
      </c>
      <c r="T21" s="27">
        <v>12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6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18864</v>
      </c>
      <c r="CB21" s="27">
        <v>21497</v>
      </c>
      <c r="CC21" s="27">
        <v>0</v>
      </c>
      <c r="CD21" s="28">
        <v>40361</v>
      </c>
      <c r="CE21" s="27">
        <v>2669</v>
      </c>
      <c r="CF21" s="27">
        <v>8402</v>
      </c>
      <c r="CG21" s="27">
        <v>0</v>
      </c>
      <c r="CH21" s="29">
        <v>51432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80</v>
      </c>
      <c r="H22" s="27">
        <v>82</v>
      </c>
      <c r="I22" s="27">
        <v>61</v>
      </c>
      <c r="J22" s="27">
        <v>0</v>
      </c>
      <c r="K22" s="27">
        <v>3</v>
      </c>
      <c r="L22" s="27">
        <v>9</v>
      </c>
      <c r="M22" s="27">
        <v>0</v>
      </c>
      <c r="N22" s="27">
        <v>0</v>
      </c>
      <c r="O22" s="27">
        <v>504</v>
      </c>
      <c r="P22" s="27">
        <v>36647</v>
      </c>
      <c r="Q22" s="27">
        <v>149</v>
      </c>
      <c r="R22" s="27">
        <v>106</v>
      </c>
      <c r="S22" s="27">
        <v>16</v>
      </c>
      <c r="T22" s="27">
        <v>19</v>
      </c>
      <c r="U22" s="27">
        <v>13</v>
      </c>
      <c r="V22" s="27">
        <v>16</v>
      </c>
      <c r="W22" s="27">
        <v>42</v>
      </c>
      <c r="X22" s="27">
        <v>138</v>
      </c>
      <c r="Y22" s="27">
        <v>0</v>
      </c>
      <c r="Z22" s="27">
        <v>0</v>
      </c>
      <c r="AA22" s="27">
        <v>0</v>
      </c>
      <c r="AB22" s="27">
        <v>5</v>
      </c>
      <c r="AC22" s="27">
        <v>5</v>
      </c>
      <c r="AD22" s="27">
        <v>0</v>
      </c>
      <c r="AE22" s="27">
        <v>0</v>
      </c>
      <c r="AF22" s="27">
        <v>324</v>
      </c>
      <c r="AG22" s="27">
        <v>0</v>
      </c>
      <c r="AH22" s="27">
        <v>0</v>
      </c>
      <c r="AI22" s="27">
        <v>0</v>
      </c>
      <c r="AJ22" s="27">
        <v>0</v>
      </c>
      <c r="AK22" s="27">
        <v>757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38977</v>
      </c>
      <c r="CB22" s="27">
        <v>34355</v>
      </c>
      <c r="CC22" s="27">
        <v>0</v>
      </c>
      <c r="CD22" s="28">
        <v>73332</v>
      </c>
      <c r="CE22" s="27">
        <v>8968</v>
      </c>
      <c r="CF22" s="27">
        <v>167</v>
      </c>
      <c r="CG22" s="27">
        <v>0</v>
      </c>
      <c r="CH22" s="29">
        <v>82467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5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23</v>
      </c>
      <c r="Q23" s="27">
        <v>3854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7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31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61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3981</v>
      </c>
      <c r="CB23" s="27">
        <v>18078</v>
      </c>
      <c r="CC23" s="27">
        <v>0</v>
      </c>
      <c r="CD23" s="28">
        <v>22059</v>
      </c>
      <c r="CE23" s="27">
        <v>7548</v>
      </c>
      <c r="CF23" s="27">
        <v>34</v>
      </c>
      <c r="CG23" s="27">
        <v>0</v>
      </c>
      <c r="CH23" s="29">
        <v>29641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18</v>
      </c>
      <c r="L24" s="27">
        <v>57</v>
      </c>
      <c r="M24" s="27">
        <v>29</v>
      </c>
      <c r="N24" s="27">
        <v>5</v>
      </c>
      <c r="O24" s="27">
        <v>0</v>
      </c>
      <c r="P24" s="27">
        <v>163</v>
      </c>
      <c r="Q24" s="27">
        <v>0</v>
      </c>
      <c r="R24" s="27">
        <v>7497</v>
      </c>
      <c r="S24" s="27">
        <v>4</v>
      </c>
      <c r="T24" s="27">
        <v>11</v>
      </c>
      <c r="U24" s="27">
        <v>66</v>
      </c>
      <c r="V24" s="27">
        <v>10</v>
      </c>
      <c r="W24" s="27">
        <v>17</v>
      </c>
      <c r="X24" s="27">
        <v>25</v>
      </c>
      <c r="Y24" s="27">
        <v>7</v>
      </c>
      <c r="Z24" s="27">
        <v>0</v>
      </c>
      <c r="AA24" s="27">
        <v>1</v>
      </c>
      <c r="AB24" s="27">
        <v>77</v>
      </c>
      <c r="AC24" s="27">
        <v>0</v>
      </c>
      <c r="AD24" s="27">
        <v>0</v>
      </c>
      <c r="AE24" s="27">
        <v>0</v>
      </c>
      <c r="AF24" s="27">
        <v>6</v>
      </c>
      <c r="AG24" s="27">
        <v>0</v>
      </c>
      <c r="AH24" s="27">
        <v>0</v>
      </c>
      <c r="AI24" s="27">
        <v>0</v>
      </c>
      <c r="AJ24" s="27">
        <v>0</v>
      </c>
      <c r="AK24" s="27">
        <v>130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13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8136</v>
      </c>
      <c r="CB24" s="27">
        <v>10389</v>
      </c>
      <c r="CC24" s="27">
        <v>0</v>
      </c>
      <c r="CD24" s="28">
        <v>18525</v>
      </c>
      <c r="CE24" s="27">
        <v>2909</v>
      </c>
      <c r="CF24" s="27">
        <v>58</v>
      </c>
      <c r="CG24" s="27">
        <v>0</v>
      </c>
      <c r="CH24" s="29">
        <v>21492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9</v>
      </c>
      <c r="Q25" s="27">
        <v>2</v>
      </c>
      <c r="R25" s="27">
        <v>25</v>
      </c>
      <c r="S25" s="27">
        <v>4709</v>
      </c>
      <c r="T25" s="27">
        <v>29</v>
      </c>
      <c r="U25" s="27">
        <v>11</v>
      </c>
      <c r="V25" s="27">
        <v>3</v>
      </c>
      <c r="W25" s="27">
        <v>60</v>
      </c>
      <c r="X25" s="27">
        <v>0</v>
      </c>
      <c r="Y25" s="27">
        <v>2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49</v>
      </c>
      <c r="AG25" s="27">
        <v>148</v>
      </c>
      <c r="AH25" s="27">
        <v>0</v>
      </c>
      <c r="AI25" s="27">
        <v>3</v>
      </c>
      <c r="AJ25" s="27">
        <v>0</v>
      </c>
      <c r="AK25" s="27">
        <v>183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5237</v>
      </c>
      <c r="CB25" s="27">
        <v>3386</v>
      </c>
      <c r="CC25" s="27">
        <v>0</v>
      </c>
      <c r="CD25" s="28">
        <v>8623</v>
      </c>
      <c r="CE25" s="27">
        <v>3740</v>
      </c>
      <c r="CF25" s="27">
        <v>18</v>
      </c>
      <c r="CG25" s="27">
        <v>0</v>
      </c>
      <c r="CH25" s="29">
        <v>12381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17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5</v>
      </c>
      <c r="O26" s="27">
        <v>0</v>
      </c>
      <c r="P26" s="27">
        <v>2</v>
      </c>
      <c r="Q26" s="27">
        <v>3</v>
      </c>
      <c r="R26" s="27">
        <v>21</v>
      </c>
      <c r="S26" s="27">
        <v>0</v>
      </c>
      <c r="T26" s="27">
        <v>5678</v>
      </c>
      <c r="U26" s="27">
        <v>246</v>
      </c>
      <c r="V26" s="27">
        <v>0</v>
      </c>
      <c r="W26" s="27">
        <v>40</v>
      </c>
      <c r="X26" s="27">
        <v>47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386</v>
      </c>
      <c r="AG26" s="27">
        <v>0</v>
      </c>
      <c r="AH26" s="27">
        <v>0</v>
      </c>
      <c r="AI26" s="27">
        <v>0</v>
      </c>
      <c r="AJ26" s="27">
        <v>0</v>
      </c>
      <c r="AK26" s="27">
        <v>79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6524</v>
      </c>
      <c r="CB26" s="27">
        <v>15734</v>
      </c>
      <c r="CC26" s="27">
        <v>0</v>
      </c>
      <c r="CD26" s="28">
        <v>22258</v>
      </c>
      <c r="CE26" s="27">
        <v>2672</v>
      </c>
      <c r="CF26" s="27">
        <v>205</v>
      </c>
      <c r="CG26" s="27">
        <v>0</v>
      </c>
      <c r="CH26" s="29">
        <v>25135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26</v>
      </c>
      <c r="I27" s="27">
        <v>0</v>
      </c>
      <c r="J27" s="27">
        <v>0</v>
      </c>
      <c r="K27" s="27">
        <v>13</v>
      </c>
      <c r="L27" s="27">
        <v>28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105</v>
      </c>
      <c r="S27" s="27">
        <v>37</v>
      </c>
      <c r="T27" s="27">
        <v>276</v>
      </c>
      <c r="U27" s="27">
        <v>13687</v>
      </c>
      <c r="V27" s="27">
        <v>27</v>
      </c>
      <c r="W27" s="27">
        <v>32</v>
      </c>
      <c r="X27" s="27">
        <v>255</v>
      </c>
      <c r="Y27" s="27">
        <v>15</v>
      </c>
      <c r="Z27" s="27">
        <v>112</v>
      </c>
      <c r="AA27" s="27">
        <v>0</v>
      </c>
      <c r="AB27" s="27">
        <v>73</v>
      </c>
      <c r="AC27" s="27">
        <v>44</v>
      </c>
      <c r="AD27" s="27">
        <v>0</v>
      </c>
      <c r="AE27" s="27">
        <v>0</v>
      </c>
      <c r="AF27" s="27">
        <v>0</v>
      </c>
      <c r="AG27" s="27">
        <v>130</v>
      </c>
      <c r="AH27" s="27">
        <v>491</v>
      </c>
      <c r="AI27" s="27">
        <v>116</v>
      </c>
      <c r="AJ27" s="27">
        <v>0</v>
      </c>
      <c r="AK27" s="27">
        <v>203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731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16401</v>
      </c>
      <c r="CB27" s="27">
        <v>6757</v>
      </c>
      <c r="CC27" s="27">
        <v>0</v>
      </c>
      <c r="CD27" s="28">
        <v>23158</v>
      </c>
      <c r="CE27" s="27">
        <v>4031</v>
      </c>
      <c r="CF27" s="27">
        <v>28</v>
      </c>
      <c r="CG27" s="27">
        <v>0</v>
      </c>
      <c r="CH27" s="29">
        <v>27217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3</v>
      </c>
      <c r="S28" s="27">
        <v>0</v>
      </c>
      <c r="T28" s="27">
        <v>14</v>
      </c>
      <c r="U28" s="27">
        <v>0</v>
      </c>
      <c r="V28" s="27">
        <v>26737</v>
      </c>
      <c r="W28" s="27">
        <v>28</v>
      </c>
      <c r="X28" s="27">
        <v>316</v>
      </c>
      <c r="Y28" s="27">
        <v>18</v>
      </c>
      <c r="Z28" s="27">
        <v>119</v>
      </c>
      <c r="AA28" s="27">
        <v>0</v>
      </c>
      <c r="AB28" s="27">
        <v>2</v>
      </c>
      <c r="AC28" s="27">
        <v>166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383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62</v>
      </c>
      <c r="AW28" s="27">
        <v>0</v>
      </c>
      <c r="AX28" s="27">
        <v>2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50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27906</v>
      </c>
      <c r="CB28" s="27">
        <v>59878</v>
      </c>
      <c r="CC28" s="27">
        <v>0</v>
      </c>
      <c r="CD28" s="28">
        <v>87784</v>
      </c>
      <c r="CE28" s="27">
        <v>14183</v>
      </c>
      <c r="CF28" s="27">
        <v>400</v>
      </c>
      <c r="CG28" s="27">
        <v>0</v>
      </c>
      <c r="CH28" s="29">
        <v>102367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32</v>
      </c>
      <c r="S29" s="27">
        <v>0</v>
      </c>
      <c r="T29" s="27">
        <v>0</v>
      </c>
      <c r="U29" s="27">
        <v>92</v>
      </c>
      <c r="V29" s="27">
        <v>294</v>
      </c>
      <c r="W29" s="27">
        <v>3781</v>
      </c>
      <c r="X29" s="27">
        <v>135</v>
      </c>
      <c r="Y29" s="27">
        <v>0</v>
      </c>
      <c r="Z29" s="27">
        <v>4</v>
      </c>
      <c r="AA29" s="27">
        <v>3</v>
      </c>
      <c r="AB29" s="27">
        <v>14</v>
      </c>
      <c r="AC29" s="27">
        <v>26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55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4436</v>
      </c>
      <c r="CB29" s="27">
        <v>15157</v>
      </c>
      <c r="CC29" s="27">
        <v>0</v>
      </c>
      <c r="CD29" s="28">
        <v>19593</v>
      </c>
      <c r="CE29" s="27">
        <v>4789</v>
      </c>
      <c r="CF29" s="27">
        <v>85</v>
      </c>
      <c r="CG29" s="27">
        <v>0</v>
      </c>
      <c r="CH29" s="29">
        <v>24467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35</v>
      </c>
      <c r="S30" s="27">
        <v>0</v>
      </c>
      <c r="T30" s="27">
        <v>399</v>
      </c>
      <c r="U30" s="27">
        <v>1015</v>
      </c>
      <c r="V30" s="27">
        <v>161</v>
      </c>
      <c r="W30" s="27">
        <v>109</v>
      </c>
      <c r="X30" s="27">
        <v>19401</v>
      </c>
      <c r="Y30" s="27">
        <v>79</v>
      </c>
      <c r="Z30" s="27">
        <v>55</v>
      </c>
      <c r="AA30" s="27">
        <v>0</v>
      </c>
      <c r="AB30" s="27">
        <v>16</v>
      </c>
      <c r="AC30" s="27">
        <v>175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1394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86</v>
      </c>
      <c r="BE30" s="27">
        <v>250</v>
      </c>
      <c r="BF30" s="27">
        <v>0</v>
      </c>
      <c r="BG30" s="27">
        <v>0</v>
      </c>
      <c r="BH30" s="27">
        <v>0</v>
      </c>
      <c r="BI30" s="27">
        <v>0</v>
      </c>
      <c r="BJ30" s="27">
        <v>24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23199</v>
      </c>
      <c r="CB30" s="27">
        <v>27997</v>
      </c>
      <c r="CC30" s="27">
        <v>0</v>
      </c>
      <c r="CD30" s="28">
        <v>51196</v>
      </c>
      <c r="CE30" s="27">
        <v>8085</v>
      </c>
      <c r="CF30" s="27">
        <v>138</v>
      </c>
      <c r="CG30" s="27">
        <v>0</v>
      </c>
      <c r="CH30" s="29">
        <v>59419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5</v>
      </c>
      <c r="S31" s="27">
        <v>0</v>
      </c>
      <c r="T31" s="27">
        <v>117</v>
      </c>
      <c r="U31" s="27">
        <v>71</v>
      </c>
      <c r="V31" s="27">
        <v>8</v>
      </c>
      <c r="W31" s="27">
        <v>0</v>
      </c>
      <c r="X31" s="27">
        <v>70</v>
      </c>
      <c r="Y31" s="27">
        <v>11071</v>
      </c>
      <c r="Z31" s="27">
        <v>26</v>
      </c>
      <c r="AA31" s="27">
        <v>0</v>
      </c>
      <c r="AB31" s="27">
        <v>3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36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5</v>
      </c>
      <c r="BX31" s="27">
        <v>0</v>
      </c>
      <c r="BY31" s="27">
        <v>0</v>
      </c>
      <c r="BZ31" s="27">
        <v>0</v>
      </c>
      <c r="CA31" s="28">
        <v>11412</v>
      </c>
      <c r="CB31" s="27">
        <v>20651</v>
      </c>
      <c r="CC31" s="27">
        <v>0</v>
      </c>
      <c r="CD31" s="28">
        <v>32063</v>
      </c>
      <c r="CE31" s="27">
        <v>5520</v>
      </c>
      <c r="CF31" s="27">
        <v>1495</v>
      </c>
      <c r="CG31" s="27">
        <v>1</v>
      </c>
      <c r="CH31" s="29">
        <v>39077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59</v>
      </c>
      <c r="V32" s="27">
        <v>4</v>
      </c>
      <c r="W32" s="27">
        <v>0</v>
      </c>
      <c r="X32" s="27">
        <v>68</v>
      </c>
      <c r="Y32" s="27">
        <v>6</v>
      </c>
      <c r="Z32" s="27">
        <v>6066</v>
      </c>
      <c r="AA32" s="27">
        <v>0</v>
      </c>
      <c r="AB32" s="27">
        <v>35</v>
      </c>
      <c r="AC32" s="27">
        <v>124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69</v>
      </c>
      <c r="AJ32" s="27">
        <v>0</v>
      </c>
      <c r="AK32" s="27">
        <v>33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5</v>
      </c>
      <c r="BX32" s="27">
        <v>0</v>
      </c>
      <c r="BY32" s="27">
        <v>0</v>
      </c>
      <c r="BZ32" s="27">
        <v>0</v>
      </c>
      <c r="CA32" s="28">
        <v>6472</v>
      </c>
      <c r="CB32" s="27">
        <v>8129</v>
      </c>
      <c r="CC32" s="27">
        <v>0</v>
      </c>
      <c r="CD32" s="28">
        <v>14601</v>
      </c>
      <c r="CE32" s="27">
        <v>1371</v>
      </c>
      <c r="CF32" s="27">
        <v>157</v>
      </c>
      <c r="CG32" s="27">
        <v>10</v>
      </c>
      <c r="CH32" s="29">
        <v>16119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39</v>
      </c>
      <c r="L33" s="27">
        <v>23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24</v>
      </c>
      <c r="V33" s="27">
        <v>0</v>
      </c>
      <c r="W33" s="27">
        <v>0</v>
      </c>
      <c r="X33" s="27">
        <v>29</v>
      </c>
      <c r="Y33" s="27">
        <v>0</v>
      </c>
      <c r="Z33" s="27">
        <v>1</v>
      </c>
      <c r="AA33" s="27">
        <v>2894</v>
      </c>
      <c r="AB33" s="27">
        <v>10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180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3</v>
      </c>
      <c r="BX33" s="27">
        <v>0</v>
      </c>
      <c r="BY33" s="27">
        <v>0</v>
      </c>
      <c r="BZ33" s="27">
        <v>0</v>
      </c>
      <c r="CA33" s="28">
        <v>3203</v>
      </c>
      <c r="CB33" s="27">
        <v>2784</v>
      </c>
      <c r="CC33" s="27">
        <v>0</v>
      </c>
      <c r="CD33" s="28">
        <v>5987</v>
      </c>
      <c r="CE33" s="27">
        <v>2847</v>
      </c>
      <c r="CF33" s="27">
        <v>9</v>
      </c>
      <c r="CG33" s="27">
        <v>0</v>
      </c>
      <c r="CH33" s="29">
        <v>8843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9</v>
      </c>
      <c r="L34" s="27">
        <v>32</v>
      </c>
      <c r="M34" s="27">
        <v>0</v>
      </c>
      <c r="N34" s="27">
        <v>8</v>
      </c>
      <c r="O34" s="27">
        <v>0</v>
      </c>
      <c r="P34" s="27">
        <v>10</v>
      </c>
      <c r="Q34" s="27">
        <v>1</v>
      </c>
      <c r="R34" s="27">
        <v>1</v>
      </c>
      <c r="S34" s="27">
        <v>0</v>
      </c>
      <c r="T34" s="27">
        <v>0</v>
      </c>
      <c r="U34" s="27">
        <v>0</v>
      </c>
      <c r="V34" s="27">
        <v>50</v>
      </c>
      <c r="W34" s="27">
        <v>3</v>
      </c>
      <c r="X34" s="27">
        <v>37</v>
      </c>
      <c r="Y34" s="27">
        <v>0</v>
      </c>
      <c r="Z34" s="27">
        <v>4</v>
      </c>
      <c r="AA34" s="27">
        <v>10</v>
      </c>
      <c r="AB34" s="27">
        <v>2292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109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2566</v>
      </c>
      <c r="CB34" s="27">
        <v>14304</v>
      </c>
      <c r="CC34" s="27">
        <v>0</v>
      </c>
      <c r="CD34" s="28">
        <v>16870</v>
      </c>
      <c r="CE34" s="27">
        <v>6289</v>
      </c>
      <c r="CF34" s="27">
        <v>33</v>
      </c>
      <c r="CG34" s="27">
        <v>0</v>
      </c>
      <c r="CH34" s="29">
        <v>23192</v>
      </c>
    </row>
    <row r="35" spans="1:86" x14ac:dyDescent="0.25">
      <c r="A35" s="5">
        <v>32</v>
      </c>
      <c r="B35" s="6" t="s">
        <v>56</v>
      </c>
      <c r="C35" s="27">
        <v>155</v>
      </c>
      <c r="D35" s="27">
        <v>0</v>
      </c>
      <c r="E35" s="27">
        <v>0</v>
      </c>
      <c r="F35" s="27">
        <v>0</v>
      </c>
      <c r="G35" s="27">
        <v>1</v>
      </c>
      <c r="H35" s="27">
        <v>10</v>
      </c>
      <c r="I35" s="27">
        <v>0</v>
      </c>
      <c r="J35" s="27">
        <v>0</v>
      </c>
      <c r="K35" s="27">
        <v>14</v>
      </c>
      <c r="L35" s="27">
        <v>108</v>
      </c>
      <c r="M35" s="27">
        <v>5</v>
      </c>
      <c r="N35" s="27">
        <v>0</v>
      </c>
      <c r="O35" s="27">
        <v>0</v>
      </c>
      <c r="P35" s="27">
        <v>20</v>
      </c>
      <c r="Q35" s="27">
        <v>0</v>
      </c>
      <c r="R35" s="27">
        <v>1</v>
      </c>
      <c r="S35" s="27">
        <v>39</v>
      </c>
      <c r="T35" s="27">
        <v>0</v>
      </c>
      <c r="U35" s="27">
        <v>465</v>
      </c>
      <c r="V35" s="27">
        <v>1147</v>
      </c>
      <c r="W35" s="27">
        <v>177</v>
      </c>
      <c r="X35" s="27">
        <v>1476</v>
      </c>
      <c r="Y35" s="27">
        <v>8</v>
      </c>
      <c r="Z35" s="27">
        <v>665</v>
      </c>
      <c r="AA35" s="27">
        <v>87</v>
      </c>
      <c r="AB35" s="27">
        <v>3</v>
      </c>
      <c r="AC35" s="27">
        <v>8488</v>
      </c>
      <c r="AD35" s="27">
        <v>0</v>
      </c>
      <c r="AE35" s="27">
        <v>0</v>
      </c>
      <c r="AF35" s="27">
        <v>0</v>
      </c>
      <c r="AG35" s="27">
        <v>17</v>
      </c>
      <c r="AH35" s="27">
        <v>49</v>
      </c>
      <c r="AI35" s="27">
        <v>542</v>
      </c>
      <c r="AJ35" s="27">
        <v>0</v>
      </c>
      <c r="AK35" s="27">
        <v>2099</v>
      </c>
      <c r="AL35" s="27">
        <v>0</v>
      </c>
      <c r="AM35" s="27">
        <v>0</v>
      </c>
      <c r="AN35" s="27">
        <v>4</v>
      </c>
      <c r="AO35" s="27">
        <v>52</v>
      </c>
      <c r="AP35" s="27">
        <v>192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229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22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16075</v>
      </c>
      <c r="CB35" s="27">
        <v>0</v>
      </c>
      <c r="CC35" s="27">
        <v>586</v>
      </c>
      <c r="CD35" s="28">
        <v>16661</v>
      </c>
      <c r="CE35" s="27">
        <v>0</v>
      </c>
      <c r="CF35" s="27">
        <v>0</v>
      </c>
      <c r="CG35" s="27">
        <v>0</v>
      </c>
      <c r="CH35" s="29">
        <v>16661</v>
      </c>
    </row>
    <row r="36" spans="1:86" x14ac:dyDescent="0.25">
      <c r="A36" s="5">
        <v>33</v>
      </c>
      <c r="B36" s="6" t="s">
        <v>55</v>
      </c>
      <c r="C36" s="27">
        <v>338</v>
      </c>
      <c r="D36" s="27">
        <v>0</v>
      </c>
      <c r="E36" s="27">
        <v>0</v>
      </c>
      <c r="F36" s="27">
        <v>4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71</v>
      </c>
      <c r="P36" s="27">
        <v>80</v>
      </c>
      <c r="Q36" s="27">
        <v>0</v>
      </c>
      <c r="R36" s="27">
        <v>0</v>
      </c>
      <c r="S36" s="27">
        <v>0</v>
      </c>
      <c r="T36" s="27">
        <v>31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11808</v>
      </c>
      <c r="AE36" s="27">
        <v>0</v>
      </c>
      <c r="AF36" s="27">
        <v>335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11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12678</v>
      </c>
      <c r="CB36" s="27">
        <v>947</v>
      </c>
      <c r="CC36" s="27">
        <v>0</v>
      </c>
      <c r="CD36" s="28">
        <v>13625</v>
      </c>
      <c r="CE36" s="27">
        <v>1102</v>
      </c>
      <c r="CF36" s="27">
        <v>1657</v>
      </c>
      <c r="CG36" s="27">
        <v>963</v>
      </c>
      <c r="CH36" s="29">
        <v>15421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22</v>
      </c>
      <c r="AE37" s="27">
        <v>1477</v>
      </c>
      <c r="AF37" s="27">
        <v>67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1566</v>
      </c>
      <c r="CB37" s="27">
        <v>11</v>
      </c>
      <c r="CC37" s="27">
        <v>0</v>
      </c>
      <c r="CD37" s="28">
        <v>1577</v>
      </c>
      <c r="CE37" s="27">
        <v>0</v>
      </c>
      <c r="CF37" s="27">
        <v>279</v>
      </c>
      <c r="CG37" s="27">
        <v>0</v>
      </c>
      <c r="CH37" s="29">
        <v>1856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3</v>
      </c>
      <c r="M38" s="27">
        <v>35</v>
      </c>
      <c r="N38" s="27">
        <v>7</v>
      </c>
      <c r="O38" s="27">
        <v>0</v>
      </c>
      <c r="P38" s="27">
        <v>12</v>
      </c>
      <c r="Q38" s="27">
        <v>1</v>
      </c>
      <c r="R38" s="27">
        <v>8</v>
      </c>
      <c r="S38" s="27">
        <v>3</v>
      </c>
      <c r="T38" s="27">
        <v>58</v>
      </c>
      <c r="U38" s="27">
        <v>66</v>
      </c>
      <c r="V38" s="27">
        <v>6</v>
      </c>
      <c r="W38" s="27">
        <v>9</v>
      </c>
      <c r="X38" s="27">
        <v>11</v>
      </c>
      <c r="Y38" s="27">
        <v>17</v>
      </c>
      <c r="Z38" s="27">
        <v>11</v>
      </c>
      <c r="AA38" s="27">
        <v>2</v>
      </c>
      <c r="AB38" s="27">
        <v>20</v>
      </c>
      <c r="AC38" s="27">
        <v>9</v>
      </c>
      <c r="AD38" s="27">
        <v>0</v>
      </c>
      <c r="AE38" s="27">
        <v>43</v>
      </c>
      <c r="AF38" s="27">
        <v>5771</v>
      </c>
      <c r="AG38" s="27">
        <v>4</v>
      </c>
      <c r="AH38" s="27">
        <v>0</v>
      </c>
      <c r="AI38" s="27">
        <v>30</v>
      </c>
      <c r="AJ38" s="27">
        <v>29</v>
      </c>
      <c r="AK38" s="27">
        <v>1835</v>
      </c>
      <c r="AL38" s="27">
        <v>0</v>
      </c>
      <c r="AM38" s="27">
        <v>0</v>
      </c>
      <c r="AN38" s="27">
        <v>0</v>
      </c>
      <c r="AO38" s="27">
        <v>0</v>
      </c>
      <c r="AP38" s="27">
        <v>16</v>
      </c>
      <c r="AQ38" s="27">
        <v>0</v>
      </c>
      <c r="AR38" s="27">
        <v>0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4683</v>
      </c>
      <c r="BQ38" s="27">
        <v>2</v>
      </c>
      <c r="BR38" s="27">
        <v>0</v>
      </c>
      <c r="BS38" s="27">
        <v>0</v>
      </c>
      <c r="BT38" s="27">
        <v>0</v>
      </c>
      <c r="BU38" s="27">
        <v>9</v>
      </c>
      <c r="BV38" s="27">
        <v>45</v>
      </c>
      <c r="BW38" s="27">
        <v>0</v>
      </c>
      <c r="BX38" s="27">
        <v>0</v>
      </c>
      <c r="BY38" s="27">
        <v>0</v>
      </c>
      <c r="BZ38" s="27">
        <v>0</v>
      </c>
      <c r="CA38" s="28">
        <v>12771</v>
      </c>
      <c r="CB38" s="27">
        <v>2728</v>
      </c>
      <c r="CC38" s="27">
        <v>27</v>
      </c>
      <c r="CD38" s="28">
        <v>15526</v>
      </c>
      <c r="CE38" s="27">
        <v>125</v>
      </c>
      <c r="CF38" s="27">
        <v>83</v>
      </c>
      <c r="CG38" s="27">
        <v>2</v>
      </c>
      <c r="CH38" s="29">
        <v>15732</v>
      </c>
    </row>
    <row r="39" spans="1:86" x14ac:dyDescent="0.25">
      <c r="A39" s="5">
        <v>36</v>
      </c>
      <c r="B39" s="6" t="s">
        <v>52</v>
      </c>
      <c r="C39" s="27">
        <v>89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</v>
      </c>
      <c r="AC39" s="27">
        <v>0</v>
      </c>
      <c r="AD39" s="27">
        <v>0</v>
      </c>
      <c r="AE39" s="27">
        <v>0</v>
      </c>
      <c r="AF39" s="27">
        <v>0</v>
      </c>
      <c r="AG39" s="27">
        <v>34689</v>
      </c>
      <c r="AH39" s="27">
        <v>115</v>
      </c>
      <c r="AI39" s="27">
        <v>625</v>
      </c>
      <c r="AJ39" s="27">
        <v>0</v>
      </c>
      <c r="AK39" s="27">
        <v>0</v>
      </c>
      <c r="AL39" s="27">
        <v>0</v>
      </c>
      <c r="AM39" s="27">
        <v>103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1703</v>
      </c>
      <c r="BC39" s="27">
        <v>0</v>
      </c>
      <c r="BD39" s="27">
        <v>0</v>
      </c>
      <c r="BE39" s="27">
        <v>1547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58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38931</v>
      </c>
      <c r="CB39" s="27">
        <v>0</v>
      </c>
      <c r="CC39" s="27">
        <v>168</v>
      </c>
      <c r="CD39" s="28">
        <v>39099</v>
      </c>
      <c r="CE39" s="27">
        <v>0</v>
      </c>
      <c r="CF39" s="27">
        <v>0</v>
      </c>
      <c r="CG39" s="27">
        <v>0</v>
      </c>
      <c r="CH39" s="29">
        <v>39099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4</v>
      </c>
      <c r="AC40" s="27">
        <v>0</v>
      </c>
      <c r="AD40" s="27">
        <v>948</v>
      </c>
      <c r="AE40" s="27">
        <v>0</v>
      </c>
      <c r="AF40" s="27">
        <v>0</v>
      </c>
      <c r="AG40" s="27">
        <v>939</v>
      </c>
      <c r="AH40" s="27">
        <v>11695</v>
      </c>
      <c r="AI40" s="27">
        <v>738</v>
      </c>
      <c r="AJ40" s="27">
        <v>0</v>
      </c>
      <c r="AK40" s="27">
        <v>44</v>
      </c>
      <c r="AL40" s="27">
        <v>0</v>
      </c>
      <c r="AM40" s="27">
        <v>121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459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144</v>
      </c>
      <c r="BO40" s="27">
        <v>0</v>
      </c>
      <c r="BP40" s="27">
        <v>244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15336</v>
      </c>
      <c r="CB40" s="27">
        <v>0</v>
      </c>
      <c r="CC40" s="27">
        <v>639</v>
      </c>
      <c r="CD40" s="28">
        <v>15975</v>
      </c>
      <c r="CE40" s="27">
        <v>0</v>
      </c>
      <c r="CF40" s="27">
        <v>0</v>
      </c>
      <c r="CG40" s="27">
        <v>19</v>
      </c>
      <c r="CH40" s="29">
        <v>15956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7</v>
      </c>
      <c r="AC41" s="27">
        <v>0</v>
      </c>
      <c r="AD41" s="27">
        <v>304</v>
      </c>
      <c r="AE41" s="27">
        <v>16</v>
      </c>
      <c r="AF41" s="27">
        <v>0</v>
      </c>
      <c r="AG41" s="27">
        <v>1244</v>
      </c>
      <c r="AH41" s="27">
        <v>1091</v>
      </c>
      <c r="AI41" s="27">
        <v>35202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71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160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187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38282</v>
      </c>
      <c r="CB41" s="27">
        <v>0</v>
      </c>
      <c r="CC41" s="27">
        <v>622</v>
      </c>
      <c r="CD41" s="28">
        <v>38904</v>
      </c>
      <c r="CE41" s="27">
        <v>0</v>
      </c>
      <c r="CF41" s="27">
        <v>0</v>
      </c>
      <c r="CG41" s="27">
        <v>0</v>
      </c>
      <c r="CH41" s="29">
        <v>38904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237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10102</v>
      </c>
      <c r="AK42" s="27">
        <v>0</v>
      </c>
      <c r="AL42" s="27">
        <v>129</v>
      </c>
      <c r="AM42" s="27">
        <v>126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55</v>
      </c>
      <c r="BK42" s="27">
        <v>46</v>
      </c>
      <c r="BL42" s="27">
        <v>0</v>
      </c>
      <c r="BM42" s="27">
        <v>0</v>
      </c>
      <c r="BN42" s="27">
        <v>261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10965</v>
      </c>
      <c r="CB42" s="27">
        <v>0</v>
      </c>
      <c r="CC42" s="27">
        <v>0</v>
      </c>
      <c r="CD42" s="28">
        <v>10965</v>
      </c>
      <c r="CE42" s="27">
        <v>0</v>
      </c>
      <c r="CF42" s="27">
        <v>0</v>
      </c>
      <c r="CG42" s="27">
        <v>0</v>
      </c>
      <c r="CH42" s="29">
        <v>10965</v>
      </c>
    </row>
    <row r="43" spans="1:86" x14ac:dyDescent="0.25">
      <c r="A43" s="5">
        <v>40</v>
      </c>
      <c r="B43" s="6" t="s">
        <v>48</v>
      </c>
      <c r="C43" s="27">
        <v>205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10</v>
      </c>
      <c r="AC43" s="27">
        <v>0</v>
      </c>
      <c r="AD43" s="27">
        <v>0</v>
      </c>
      <c r="AE43" s="27">
        <v>0</v>
      </c>
      <c r="AF43" s="27">
        <v>0</v>
      </c>
      <c r="AG43" s="27">
        <v>7</v>
      </c>
      <c r="AH43" s="27">
        <v>43</v>
      </c>
      <c r="AI43" s="27">
        <v>6</v>
      </c>
      <c r="AJ43" s="27">
        <v>0</v>
      </c>
      <c r="AK43" s="27">
        <v>0</v>
      </c>
      <c r="AL43" s="27">
        <v>0</v>
      </c>
      <c r="AM43" s="27">
        <v>18998</v>
      </c>
      <c r="AN43" s="27">
        <v>25</v>
      </c>
      <c r="AO43" s="27">
        <v>0</v>
      </c>
      <c r="AP43" s="27">
        <v>799</v>
      </c>
      <c r="AQ43" s="27">
        <v>43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737</v>
      </c>
      <c r="BK43" s="27">
        <v>0</v>
      </c>
      <c r="BL43" s="27">
        <v>184</v>
      </c>
      <c r="BM43" s="27">
        <v>0</v>
      </c>
      <c r="BN43" s="27">
        <v>0</v>
      </c>
      <c r="BO43" s="27">
        <v>0</v>
      </c>
      <c r="BP43" s="27">
        <v>59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21116</v>
      </c>
      <c r="CB43" s="27">
        <v>0</v>
      </c>
      <c r="CC43" s="27">
        <v>2204</v>
      </c>
      <c r="CD43" s="28">
        <v>23320</v>
      </c>
      <c r="CE43" s="27">
        <v>0</v>
      </c>
      <c r="CF43" s="27">
        <v>0</v>
      </c>
      <c r="CG43" s="27">
        <v>1363</v>
      </c>
      <c r="CH43" s="29">
        <v>21957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18</v>
      </c>
      <c r="AN44" s="27">
        <v>6760</v>
      </c>
      <c r="AO44" s="27">
        <v>0</v>
      </c>
      <c r="AP44" s="27">
        <v>21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51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6852</v>
      </c>
      <c r="CB44" s="27">
        <v>0</v>
      </c>
      <c r="CC44" s="27">
        <v>1399</v>
      </c>
      <c r="CD44" s="28">
        <v>8251</v>
      </c>
      <c r="CE44" s="27">
        <v>0</v>
      </c>
      <c r="CF44" s="27">
        <v>0</v>
      </c>
      <c r="CG44" s="27">
        <v>9</v>
      </c>
      <c r="CH44" s="29">
        <v>8242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9316</v>
      </c>
      <c r="AP45" s="27">
        <v>105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211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9632</v>
      </c>
      <c r="CB45" s="27">
        <v>0</v>
      </c>
      <c r="CC45" s="27">
        <v>1336</v>
      </c>
      <c r="CD45" s="28">
        <v>10968</v>
      </c>
      <c r="CE45" s="27">
        <v>0</v>
      </c>
      <c r="CF45" s="27">
        <v>0</v>
      </c>
      <c r="CG45" s="27">
        <v>0</v>
      </c>
      <c r="CH45" s="29">
        <v>10968</v>
      </c>
    </row>
    <row r="46" spans="1:86" x14ac:dyDescent="0.25">
      <c r="A46" s="5">
        <v>43</v>
      </c>
      <c r="B46" s="6" t="s">
        <v>45</v>
      </c>
      <c r="C46" s="27">
        <v>181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215</v>
      </c>
      <c r="AL46" s="27">
        <v>0</v>
      </c>
      <c r="AM46" s="27">
        <v>1836</v>
      </c>
      <c r="AN46" s="27">
        <v>214</v>
      </c>
      <c r="AO46" s="27">
        <v>13</v>
      </c>
      <c r="AP46" s="27">
        <v>13091</v>
      </c>
      <c r="AQ46" s="27">
        <v>28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103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808</v>
      </c>
      <c r="BQ46" s="27">
        <v>10</v>
      </c>
      <c r="BR46" s="27">
        <v>265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16764</v>
      </c>
      <c r="CB46" s="27">
        <v>0</v>
      </c>
      <c r="CC46" s="27">
        <v>3103</v>
      </c>
      <c r="CD46" s="28">
        <v>19867</v>
      </c>
      <c r="CE46" s="27">
        <v>0</v>
      </c>
      <c r="CF46" s="27">
        <v>0</v>
      </c>
      <c r="CG46" s="27">
        <v>14</v>
      </c>
      <c r="CH46" s="29">
        <v>19853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274</v>
      </c>
      <c r="AN47" s="27">
        <v>0</v>
      </c>
      <c r="AO47" s="27">
        <v>0</v>
      </c>
      <c r="AP47" s="27">
        <v>0</v>
      </c>
      <c r="AQ47" s="27">
        <v>4931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5210</v>
      </c>
      <c r="CB47" s="27">
        <v>0</v>
      </c>
      <c r="CC47" s="27">
        <v>998</v>
      </c>
      <c r="CD47" s="28">
        <v>6208</v>
      </c>
      <c r="CE47" s="27">
        <v>0</v>
      </c>
      <c r="CF47" s="27">
        <v>0</v>
      </c>
      <c r="CG47" s="27">
        <v>0</v>
      </c>
      <c r="CH47" s="29">
        <v>6208</v>
      </c>
    </row>
    <row r="48" spans="1:86" x14ac:dyDescent="0.25">
      <c r="A48" s="5">
        <v>45</v>
      </c>
      <c r="B48" s="6" t="s">
        <v>43</v>
      </c>
      <c r="C48" s="27">
        <v>142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4082</v>
      </c>
      <c r="AS48" s="27">
        <v>283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628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13</v>
      </c>
      <c r="BQ48" s="27">
        <v>0</v>
      </c>
      <c r="BR48" s="27">
        <v>99</v>
      </c>
      <c r="BS48" s="27">
        <v>9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5256</v>
      </c>
      <c r="CB48" s="27">
        <v>0</v>
      </c>
      <c r="CC48" s="27">
        <v>428</v>
      </c>
      <c r="CD48" s="28">
        <v>5684</v>
      </c>
      <c r="CE48" s="27">
        <v>0</v>
      </c>
      <c r="CF48" s="27">
        <v>0</v>
      </c>
      <c r="CG48" s="27">
        <v>0</v>
      </c>
      <c r="CH48" s="29">
        <v>5684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7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107</v>
      </c>
      <c r="AM49" s="27">
        <v>1</v>
      </c>
      <c r="AN49" s="27">
        <v>12</v>
      </c>
      <c r="AO49" s="27">
        <v>0</v>
      </c>
      <c r="AP49" s="27">
        <v>0</v>
      </c>
      <c r="AQ49" s="27">
        <v>0</v>
      </c>
      <c r="AR49" s="27">
        <v>2050</v>
      </c>
      <c r="AS49" s="27">
        <v>16729</v>
      </c>
      <c r="AT49" s="27">
        <v>0</v>
      </c>
      <c r="AU49" s="27">
        <v>8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289</v>
      </c>
      <c r="BO49" s="27">
        <v>0</v>
      </c>
      <c r="BP49" s="27">
        <v>36</v>
      </c>
      <c r="BQ49" s="27">
        <v>149</v>
      </c>
      <c r="BR49" s="27">
        <v>240</v>
      </c>
      <c r="BS49" s="27">
        <v>58</v>
      </c>
      <c r="BT49" s="27">
        <v>295</v>
      </c>
      <c r="BU49" s="27">
        <v>899</v>
      </c>
      <c r="BV49" s="27">
        <v>12</v>
      </c>
      <c r="BW49" s="27">
        <v>0</v>
      </c>
      <c r="BX49" s="27">
        <v>30</v>
      </c>
      <c r="BY49" s="27">
        <v>0</v>
      </c>
      <c r="BZ49" s="27">
        <v>0</v>
      </c>
      <c r="CA49" s="28">
        <v>20922</v>
      </c>
      <c r="CB49" s="27">
        <v>0</v>
      </c>
      <c r="CC49" s="27">
        <v>444</v>
      </c>
      <c r="CD49" s="28">
        <v>21366</v>
      </c>
      <c r="CE49" s="27">
        <v>0</v>
      </c>
      <c r="CF49" s="27">
        <v>0</v>
      </c>
      <c r="CG49" s="27">
        <v>0</v>
      </c>
      <c r="CH49" s="29">
        <v>21366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7</v>
      </c>
      <c r="N50" s="27">
        <v>2039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20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9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585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5198</v>
      </c>
      <c r="AU50" s="27">
        <v>63</v>
      </c>
      <c r="AV50" s="27">
        <v>0</v>
      </c>
      <c r="AW50" s="27">
        <v>3799</v>
      </c>
      <c r="AX50" s="27">
        <v>191</v>
      </c>
      <c r="AY50" s="27">
        <v>0</v>
      </c>
      <c r="AZ50" s="27">
        <v>0</v>
      </c>
      <c r="BA50" s="27">
        <v>0</v>
      </c>
      <c r="BB50" s="27">
        <v>17</v>
      </c>
      <c r="BC50" s="27">
        <v>0</v>
      </c>
      <c r="BD50" s="27">
        <v>79</v>
      </c>
      <c r="BE50" s="27">
        <v>0</v>
      </c>
      <c r="BF50" s="27">
        <v>12</v>
      </c>
      <c r="BG50" s="27">
        <v>756</v>
      </c>
      <c r="BH50" s="27">
        <v>99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83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12977</v>
      </c>
      <c r="CB50" s="27">
        <v>1283</v>
      </c>
      <c r="CC50" s="27">
        <v>161</v>
      </c>
      <c r="CD50" s="28">
        <v>14421</v>
      </c>
      <c r="CE50" s="27">
        <v>1864</v>
      </c>
      <c r="CF50" s="27">
        <v>1</v>
      </c>
      <c r="CG50" s="27">
        <v>0</v>
      </c>
      <c r="CH50" s="29">
        <v>16286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118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25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10</v>
      </c>
      <c r="AU51" s="27">
        <v>1245</v>
      </c>
      <c r="AV51" s="27">
        <v>36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1434</v>
      </c>
      <c r="CB51" s="27">
        <v>231</v>
      </c>
      <c r="CC51" s="27">
        <v>287</v>
      </c>
      <c r="CD51" s="28">
        <v>1952</v>
      </c>
      <c r="CE51" s="27">
        <v>305</v>
      </c>
      <c r="CF51" s="27">
        <v>0</v>
      </c>
      <c r="CG51" s="27">
        <v>0</v>
      </c>
      <c r="CH51" s="29">
        <v>2257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2228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224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2452</v>
      </c>
      <c r="CB52" s="27">
        <v>0</v>
      </c>
      <c r="CC52" s="27">
        <v>0</v>
      </c>
      <c r="CD52" s="28">
        <v>2452</v>
      </c>
      <c r="CE52" s="27">
        <v>0</v>
      </c>
      <c r="CF52" s="27">
        <v>0</v>
      </c>
      <c r="CG52" s="27">
        <v>0</v>
      </c>
      <c r="CH52" s="29">
        <v>2452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23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15016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178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15217</v>
      </c>
      <c r="CB53" s="27">
        <v>0</v>
      </c>
      <c r="CC53" s="27">
        <v>1470</v>
      </c>
      <c r="CD53" s="28">
        <v>16687</v>
      </c>
      <c r="CE53" s="27">
        <v>0</v>
      </c>
      <c r="CF53" s="27">
        <v>0</v>
      </c>
      <c r="CG53" s="27">
        <v>0</v>
      </c>
      <c r="CH53" s="29">
        <v>16687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3086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1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1382</v>
      </c>
      <c r="AL54" s="27">
        <v>0</v>
      </c>
      <c r="AM54" s="27">
        <v>0</v>
      </c>
      <c r="AN54" s="27">
        <v>0</v>
      </c>
      <c r="AO54" s="27">
        <v>0</v>
      </c>
      <c r="AP54" s="27">
        <v>102</v>
      </c>
      <c r="AQ54" s="27">
        <v>0</v>
      </c>
      <c r="AR54" s="27">
        <v>0</v>
      </c>
      <c r="AS54" s="27">
        <v>0</v>
      </c>
      <c r="AT54" s="27">
        <v>17</v>
      </c>
      <c r="AU54" s="27">
        <v>0</v>
      </c>
      <c r="AV54" s="27">
        <v>0</v>
      </c>
      <c r="AW54" s="27">
        <v>18962</v>
      </c>
      <c r="AX54" s="27">
        <v>1355</v>
      </c>
      <c r="AY54" s="27">
        <v>0</v>
      </c>
      <c r="AZ54" s="27">
        <v>0</v>
      </c>
      <c r="BA54" s="27">
        <v>0</v>
      </c>
      <c r="BB54" s="27">
        <v>0</v>
      </c>
      <c r="BC54" s="27">
        <v>67</v>
      </c>
      <c r="BD54" s="27">
        <v>2124</v>
      </c>
      <c r="BE54" s="27">
        <v>41</v>
      </c>
      <c r="BF54" s="27">
        <v>0</v>
      </c>
      <c r="BG54" s="27">
        <v>0</v>
      </c>
      <c r="BH54" s="27">
        <v>0</v>
      </c>
      <c r="BI54" s="27">
        <v>0</v>
      </c>
      <c r="BJ54" s="27">
        <v>34</v>
      </c>
      <c r="BK54" s="27">
        <v>292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31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222</v>
      </c>
      <c r="BX54" s="27">
        <v>0</v>
      </c>
      <c r="BY54" s="27">
        <v>0</v>
      </c>
      <c r="BZ54" s="27">
        <v>0</v>
      </c>
      <c r="CA54" s="28">
        <v>27716</v>
      </c>
      <c r="CB54" s="27">
        <v>0</v>
      </c>
      <c r="CC54" s="27">
        <v>4465</v>
      </c>
      <c r="CD54" s="28">
        <v>32181</v>
      </c>
      <c r="CE54" s="27">
        <v>0</v>
      </c>
      <c r="CF54" s="27">
        <v>0</v>
      </c>
      <c r="CG54" s="27">
        <v>0</v>
      </c>
      <c r="CH54" s="29">
        <v>32181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2</v>
      </c>
      <c r="AU55" s="27">
        <v>0</v>
      </c>
      <c r="AV55" s="27">
        <v>0</v>
      </c>
      <c r="AW55" s="27">
        <v>869</v>
      </c>
      <c r="AX55" s="27">
        <v>1687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56</v>
      </c>
      <c r="BE55" s="27">
        <v>0</v>
      </c>
      <c r="BF55" s="27">
        <v>0</v>
      </c>
      <c r="BG55" s="27">
        <v>0</v>
      </c>
      <c r="BH55" s="27">
        <v>76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3</v>
      </c>
      <c r="BX55" s="27">
        <v>0</v>
      </c>
      <c r="BY55" s="27">
        <v>0</v>
      </c>
      <c r="BZ55" s="27">
        <v>0</v>
      </c>
      <c r="CA55" s="28">
        <v>2693</v>
      </c>
      <c r="CB55" s="27">
        <v>0</v>
      </c>
      <c r="CC55" s="27">
        <v>153</v>
      </c>
      <c r="CD55" s="28">
        <v>2846</v>
      </c>
      <c r="CE55" s="27">
        <v>0</v>
      </c>
      <c r="CF55" s="27">
        <v>0</v>
      </c>
      <c r="CG55" s="27">
        <v>0</v>
      </c>
      <c r="CH55" s="29">
        <v>2846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43497</v>
      </c>
      <c r="AZ56" s="27">
        <v>0</v>
      </c>
      <c r="BA56" s="27">
        <v>0</v>
      </c>
      <c r="BB56" s="27">
        <v>0</v>
      </c>
      <c r="BC56" s="27">
        <v>0</v>
      </c>
      <c r="BD56" s="27">
        <v>2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43499</v>
      </c>
      <c r="CB56" s="27">
        <v>0</v>
      </c>
      <c r="CC56" s="27">
        <v>3959</v>
      </c>
      <c r="CD56" s="28">
        <v>47458</v>
      </c>
      <c r="CE56" s="27">
        <v>0</v>
      </c>
      <c r="CF56" s="27">
        <v>0</v>
      </c>
      <c r="CG56" s="27">
        <v>0</v>
      </c>
      <c r="CH56" s="29">
        <v>47458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15608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15608</v>
      </c>
      <c r="CB57" s="27">
        <v>0</v>
      </c>
      <c r="CC57" s="27">
        <v>261</v>
      </c>
      <c r="CD57" s="28">
        <v>15869</v>
      </c>
      <c r="CE57" s="27">
        <v>0</v>
      </c>
      <c r="CF57" s="27">
        <v>2465</v>
      </c>
      <c r="CG57" s="27">
        <v>0</v>
      </c>
      <c r="CH57" s="29">
        <v>18334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660</v>
      </c>
      <c r="AZ58" s="27">
        <v>561</v>
      </c>
      <c r="BA58" s="27">
        <v>6368</v>
      </c>
      <c r="BB58" s="27">
        <v>530</v>
      </c>
      <c r="BC58" s="27">
        <v>0</v>
      </c>
      <c r="BD58" s="27">
        <v>9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82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7</v>
      </c>
      <c r="BY58" s="27">
        <v>0</v>
      </c>
      <c r="BZ58" s="27">
        <v>0</v>
      </c>
      <c r="CA58" s="28">
        <v>8217</v>
      </c>
      <c r="CB58" s="27">
        <v>0</v>
      </c>
      <c r="CC58" s="27">
        <v>116</v>
      </c>
      <c r="CD58" s="28">
        <v>8333</v>
      </c>
      <c r="CE58" s="27">
        <v>0</v>
      </c>
      <c r="CF58" s="27">
        <v>0</v>
      </c>
      <c r="CG58" s="27">
        <v>0</v>
      </c>
      <c r="CH58" s="29">
        <v>8333</v>
      </c>
    </row>
    <row r="59" spans="1:86" x14ac:dyDescent="0.25">
      <c r="A59" s="5">
        <v>56</v>
      </c>
      <c r="B59" s="6" t="s">
        <v>32</v>
      </c>
      <c r="C59" s="27">
        <v>105</v>
      </c>
      <c r="D59" s="27">
        <v>0</v>
      </c>
      <c r="E59" s="27">
        <v>2</v>
      </c>
      <c r="F59" s="27">
        <v>9</v>
      </c>
      <c r="G59" s="27">
        <v>3</v>
      </c>
      <c r="H59" s="27">
        <v>79</v>
      </c>
      <c r="I59" s="27">
        <v>14</v>
      </c>
      <c r="J59" s="27">
        <v>1</v>
      </c>
      <c r="K59" s="27">
        <v>12</v>
      </c>
      <c r="L59" s="27">
        <v>19</v>
      </c>
      <c r="M59" s="27">
        <v>10</v>
      </c>
      <c r="N59" s="27">
        <v>5</v>
      </c>
      <c r="O59" s="27">
        <v>17</v>
      </c>
      <c r="P59" s="27">
        <v>33</v>
      </c>
      <c r="Q59" s="27">
        <v>10</v>
      </c>
      <c r="R59" s="27">
        <v>6</v>
      </c>
      <c r="S59" s="27">
        <v>20</v>
      </c>
      <c r="T59" s="27">
        <v>20</v>
      </c>
      <c r="U59" s="27">
        <v>42</v>
      </c>
      <c r="V59" s="27">
        <v>8</v>
      </c>
      <c r="W59" s="27">
        <v>6</v>
      </c>
      <c r="X59" s="27">
        <v>21</v>
      </c>
      <c r="Y59" s="27">
        <v>28</v>
      </c>
      <c r="Z59" s="27">
        <v>50</v>
      </c>
      <c r="AA59" s="27">
        <v>11</v>
      </c>
      <c r="AB59" s="27">
        <v>52</v>
      </c>
      <c r="AC59" s="27">
        <v>14</v>
      </c>
      <c r="AD59" s="27">
        <v>0</v>
      </c>
      <c r="AE59" s="27">
        <v>1</v>
      </c>
      <c r="AF59" s="27">
        <v>33</v>
      </c>
      <c r="AG59" s="27">
        <v>307</v>
      </c>
      <c r="AH59" s="27">
        <v>5</v>
      </c>
      <c r="AI59" s="27">
        <v>20</v>
      </c>
      <c r="AJ59" s="27">
        <v>57</v>
      </c>
      <c r="AK59" s="27">
        <v>750</v>
      </c>
      <c r="AL59" s="27">
        <v>218</v>
      </c>
      <c r="AM59" s="27">
        <v>99</v>
      </c>
      <c r="AN59" s="27">
        <v>4</v>
      </c>
      <c r="AO59" s="27">
        <v>26</v>
      </c>
      <c r="AP59" s="27">
        <v>237</v>
      </c>
      <c r="AQ59" s="27">
        <v>2</v>
      </c>
      <c r="AR59" s="27">
        <v>117</v>
      </c>
      <c r="AS59" s="27">
        <v>74</v>
      </c>
      <c r="AT59" s="27">
        <v>5</v>
      </c>
      <c r="AU59" s="27">
        <v>0</v>
      </c>
      <c r="AV59" s="27">
        <v>46</v>
      </c>
      <c r="AW59" s="27">
        <v>28</v>
      </c>
      <c r="AX59" s="27">
        <v>6</v>
      </c>
      <c r="AY59" s="27">
        <v>1469</v>
      </c>
      <c r="AZ59" s="27">
        <v>604</v>
      </c>
      <c r="BA59" s="27">
        <v>6</v>
      </c>
      <c r="BB59" s="27">
        <v>75677</v>
      </c>
      <c r="BC59" s="27">
        <v>45</v>
      </c>
      <c r="BD59" s="27">
        <v>861</v>
      </c>
      <c r="BE59" s="27">
        <v>28</v>
      </c>
      <c r="BF59" s="27">
        <v>0</v>
      </c>
      <c r="BG59" s="27">
        <v>9</v>
      </c>
      <c r="BH59" s="27">
        <v>19</v>
      </c>
      <c r="BI59" s="27">
        <v>2</v>
      </c>
      <c r="BJ59" s="27">
        <v>46</v>
      </c>
      <c r="BK59" s="27">
        <v>9</v>
      </c>
      <c r="BL59" s="27">
        <v>164</v>
      </c>
      <c r="BM59" s="27">
        <v>0</v>
      </c>
      <c r="BN59" s="27">
        <v>4</v>
      </c>
      <c r="BO59" s="27">
        <v>23</v>
      </c>
      <c r="BP59" s="27">
        <v>998</v>
      </c>
      <c r="BQ59" s="27">
        <v>225</v>
      </c>
      <c r="BR59" s="27">
        <v>110</v>
      </c>
      <c r="BS59" s="27">
        <v>166</v>
      </c>
      <c r="BT59" s="27">
        <v>37</v>
      </c>
      <c r="BU59" s="27">
        <v>1</v>
      </c>
      <c r="BV59" s="27">
        <v>82</v>
      </c>
      <c r="BW59" s="27">
        <v>2</v>
      </c>
      <c r="BX59" s="27">
        <v>22</v>
      </c>
      <c r="BY59" s="27">
        <v>0</v>
      </c>
      <c r="BZ59" s="27">
        <v>0</v>
      </c>
      <c r="CA59" s="28">
        <v>83241</v>
      </c>
      <c r="CB59" s="27">
        <v>0</v>
      </c>
      <c r="CC59" s="27">
        <v>15</v>
      </c>
      <c r="CD59" s="28">
        <v>83256</v>
      </c>
      <c r="CE59" s="27">
        <v>0</v>
      </c>
      <c r="CF59" s="27">
        <v>0</v>
      </c>
      <c r="CG59" s="27">
        <v>5</v>
      </c>
      <c r="CH59" s="29">
        <v>83251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80</v>
      </c>
      <c r="BC60" s="27">
        <v>15566</v>
      </c>
      <c r="BD60" s="27">
        <v>3162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70</v>
      </c>
      <c r="BL60" s="27">
        <v>0</v>
      </c>
      <c r="BM60" s="27">
        <v>0</v>
      </c>
      <c r="BN60" s="27">
        <v>0</v>
      </c>
      <c r="BO60" s="27">
        <v>0</v>
      </c>
      <c r="BP60" s="27">
        <v>245</v>
      </c>
      <c r="BQ60" s="27">
        <v>537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19666</v>
      </c>
      <c r="CB60" s="27">
        <v>0</v>
      </c>
      <c r="CC60" s="27">
        <v>1113</v>
      </c>
      <c r="CD60" s="28">
        <v>20779</v>
      </c>
      <c r="CE60" s="27">
        <v>0</v>
      </c>
      <c r="CF60" s="27">
        <v>2292</v>
      </c>
      <c r="CG60" s="27">
        <v>8</v>
      </c>
      <c r="CH60" s="29">
        <v>23063</v>
      </c>
    </row>
    <row r="61" spans="1:86" x14ac:dyDescent="0.25">
      <c r="A61" s="5">
        <v>58</v>
      </c>
      <c r="B61" s="6" t="s">
        <v>30</v>
      </c>
      <c r="C61" s="27">
        <v>3</v>
      </c>
      <c r="D61" s="27">
        <v>0</v>
      </c>
      <c r="E61" s="27">
        <v>0</v>
      </c>
      <c r="F61" s="27">
        <v>3</v>
      </c>
      <c r="G61" s="27">
        <v>18</v>
      </c>
      <c r="H61" s="27">
        <v>477</v>
      </c>
      <c r="I61" s="27">
        <v>55</v>
      </c>
      <c r="J61" s="27">
        <v>0</v>
      </c>
      <c r="K61" s="27">
        <v>12</v>
      </c>
      <c r="L61" s="27">
        <v>6</v>
      </c>
      <c r="M61" s="27">
        <v>6</v>
      </c>
      <c r="N61" s="27">
        <v>7</v>
      </c>
      <c r="O61" s="27">
        <v>49</v>
      </c>
      <c r="P61" s="27">
        <v>567</v>
      </c>
      <c r="Q61" s="27">
        <v>62</v>
      </c>
      <c r="R61" s="27">
        <v>58</v>
      </c>
      <c r="S61" s="27">
        <v>32</v>
      </c>
      <c r="T61" s="27">
        <v>3</v>
      </c>
      <c r="U61" s="27">
        <v>73</v>
      </c>
      <c r="V61" s="27">
        <v>473</v>
      </c>
      <c r="W61" s="27">
        <v>747</v>
      </c>
      <c r="X61" s="27">
        <v>151</v>
      </c>
      <c r="Y61" s="27">
        <v>42</v>
      </c>
      <c r="Z61" s="27">
        <v>5</v>
      </c>
      <c r="AA61" s="27">
        <v>10</v>
      </c>
      <c r="AB61" s="27">
        <v>10</v>
      </c>
      <c r="AC61" s="27">
        <v>91</v>
      </c>
      <c r="AD61" s="27">
        <v>86</v>
      </c>
      <c r="AE61" s="27">
        <v>0</v>
      </c>
      <c r="AF61" s="27">
        <v>10</v>
      </c>
      <c r="AG61" s="27">
        <v>99</v>
      </c>
      <c r="AH61" s="27">
        <v>8</v>
      </c>
      <c r="AI61" s="27">
        <v>53</v>
      </c>
      <c r="AJ61" s="27">
        <v>99</v>
      </c>
      <c r="AK61" s="27">
        <v>4610</v>
      </c>
      <c r="AL61" s="27">
        <v>533</v>
      </c>
      <c r="AM61" s="27">
        <v>54</v>
      </c>
      <c r="AN61" s="27">
        <v>12</v>
      </c>
      <c r="AO61" s="27">
        <v>1</v>
      </c>
      <c r="AP61" s="27">
        <v>100</v>
      </c>
      <c r="AQ61" s="27">
        <v>206</v>
      </c>
      <c r="AR61" s="27">
        <v>29</v>
      </c>
      <c r="AS61" s="27">
        <v>67</v>
      </c>
      <c r="AT61" s="27">
        <v>71</v>
      </c>
      <c r="AU61" s="27">
        <v>73</v>
      </c>
      <c r="AV61" s="27">
        <v>35</v>
      </c>
      <c r="AW61" s="27">
        <v>1191</v>
      </c>
      <c r="AX61" s="27">
        <v>3</v>
      </c>
      <c r="AY61" s="27">
        <v>1177</v>
      </c>
      <c r="AZ61" s="27">
        <v>0</v>
      </c>
      <c r="BA61" s="27">
        <v>0</v>
      </c>
      <c r="BB61" s="27">
        <v>147</v>
      </c>
      <c r="BC61" s="27">
        <v>460</v>
      </c>
      <c r="BD61" s="27">
        <v>27668</v>
      </c>
      <c r="BE61" s="27">
        <v>197</v>
      </c>
      <c r="BF61" s="27">
        <v>415</v>
      </c>
      <c r="BG61" s="27">
        <v>702</v>
      </c>
      <c r="BH61" s="27">
        <v>143</v>
      </c>
      <c r="BI61" s="27">
        <v>0</v>
      </c>
      <c r="BJ61" s="27">
        <v>72</v>
      </c>
      <c r="BK61" s="27">
        <v>233</v>
      </c>
      <c r="BL61" s="27">
        <v>10</v>
      </c>
      <c r="BM61" s="27">
        <v>22</v>
      </c>
      <c r="BN61" s="27">
        <v>225</v>
      </c>
      <c r="BO61" s="27">
        <v>79</v>
      </c>
      <c r="BP61" s="27">
        <v>13</v>
      </c>
      <c r="BQ61" s="27">
        <v>270</v>
      </c>
      <c r="BR61" s="27">
        <v>0</v>
      </c>
      <c r="BS61" s="27">
        <v>0</v>
      </c>
      <c r="BT61" s="27">
        <v>28</v>
      </c>
      <c r="BU61" s="27">
        <v>1</v>
      </c>
      <c r="BV61" s="27">
        <v>0</v>
      </c>
      <c r="BW61" s="27">
        <v>23</v>
      </c>
      <c r="BX61" s="27">
        <v>5</v>
      </c>
      <c r="BY61" s="27">
        <v>0</v>
      </c>
      <c r="BZ61" s="27">
        <v>0</v>
      </c>
      <c r="CA61" s="28">
        <v>42190</v>
      </c>
      <c r="CB61" s="27">
        <v>0</v>
      </c>
      <c r="CC61" s="27">
        <v>20125</v>
      </c>
      <c r="CD61" s="28">
        <v>62315</v>
      </c>
      <c r="CE61" s="27">
        <v>0</v>
      </c>
      <c r="CF61" s="27">
        <v>0</v>
      </c>
      <c r="CG61" s="27">
        <v>52</v>
      </c>
      <c r="CH61" s="29">
        <v>62263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109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277</v>
      </c>
      <c r="AE62" s="27">
        <v>4</v>
      </c>
      <c r="AF62" s="27">
        <v>0</v>
      </c>
      <c r="AG62" s="27">
        <v>5</v>
      </c>
      <c r="AH62" s="27">
        <v>84</v>
      </c>
      <c r="AI62" s="27">
        <v>183</v>
      </c>
      <c r="AJ62" s="27">
        <v>21</v>
      </c>
      <c r="AK62" s="27">
        <v>15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330</v>
      </c>
      <c r="BE62" s="27">
        <v>11506</v>
      </c>
      <c r="BF62" s="27">
        <v>247</v>
      </c>
      <c r="BG62" s="27">
        <v>0</v>
      </c>
      <c r="BH62" s="27">
        <v>0</v>
      </c>
      <c r="BI62" s="27">
        <v>0</v>
      </c>
      <c r="BJ62" s="27">
        <v>0</v>
      </c>
      <c r="BK62" s="27">
        <v>188</v>
      </c>
      <c r="BL62" s="27">
        <v>0</v>
      </c>
      <c r="BM62" s="27">
        <v>0</v>
      </c>
      <c r="BN62" s="27">
        <v>0</v>
      </c>
      <c r="BO62" s="27">
        <v>0</v>
      </c>
      <c r="BP62" s="27">
        <v>127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13096</v>
      </c>
      <c r="CB62" s="27">
        <v>0</v>
      </c>
      <c r="CC62" s="27">
        <v>806</v>
      </c>
      <c r="CD62" s="28">
        <v>13902</v>
      </c>
      <c r="CE62" s="27">
        <v>0</v>
      </c>
      <c r="CF62" s="27">
        <v>0</v>
      </c>
      <c r="CG62" s="27">
        <v>14</v>
      </c>
      <c r="CH62" s="29">
        <v>13888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43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17</v>
      </c>
      <c r="P63" s="27">
        <v>241</v>
      </c>
      <c r="Q63" s="27">
        <v>160</v>
      </c>
      <c r="R63" s="27">
        <v>38</v>
      </c>
      <c r="S63" s="27">
        <v>0</v>
      </c>
      <c r="T63" s="27">
        <v>0</v>
      </c>
      <c r="U63" s="27">
        <v>52</v>
      </c>
      <c r="V63" s="27">
        <v>246</v>
      </c>
      <c r="W63" s="27">
        <v>117</v>
      </c>
      <c r="X63" s="27">
        <v>299</v>
      </c>
      <c r="Y63" s="27">
        <v>48</v>
      </c>
      <c r="Z63" s="27">
        <v>33</v>
      </c>
      <c r="AA63" s="27">
        <v>1</v>
      </c>
      <c r="AB63" s="27">
        <v>11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330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4</v>
      </c>
      <c r="AU63" s="27">
        <v>3</v>
      </c>
      <c r="AV63" s="27">
        <v>16</v>
      </c>
      <c r="AW63" s="27">
        <v>153</v>
      </c>
      <c r="AX63" s="27">
        <v>18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630</v>
      </c>
      <c r="BE63" s="27">
        <v>166</v>
      </c>
      <c r="BF63" s="27">
        <v>1965</v>
      </c>
      <c r="BG63" s="27">
        <v>0</v>
      </c>
      <c r="BH63" s="27">
        <v>0</v>
      </c>
      <c r="BI63" s="27">
        <v>0</v>
      </c>
      <c r="BJ63" s="27">
        <v>0</v>
      </c>
      <c r="BK63" s="27">
        <v>38</v>
      </c>
      <c r="BL63" s="27">
        <v>0</v>
      </c>
      <c r="BM63" s="27">
        <v>0</v>
      </c>
      <c r="BN63" s="27">
        <v>0</v>
      </c>
      <c r="BO63" s="27">
        <v>0</v>
      </c>
      <c r="BP63" s="27">
        <v>6</v>
      </c>
      <c r="BQ63" s="27">
        <v>500</v>
      </c>
      <c r="BR63" s="27">
        <v>217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5361</v>
      </c>
      <c r="CB63" s="27">
        <v>0</v>
      </c>
      <c r="CC63" s="27">
        <v>1400</v>
      </c>
      <c r="CD63" s="28">
        <v>6761</v>
      </c>
      <c r="CE63" s="27">
        <v>0</v>
      </c>
      <c r="CF63" s="27">
        <v>0</v>
      </c>
      <c r="CG63" s="27">
        <v>0</v>
      </c>
      <c r="CH63" s="29">
        <v>6761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34</v>
      </c>
      <c r="AL64" s="27">
        <v>0</v>
      </c>
      <c r="AM64" s="27">
        <v>39</v>
      </c>
      <c r="AN64" s="27">
        <v>0</v>
      </c>
      <c r="AO64" s="27">
        <v>0</v>
      </c>
      <c r="AP64" s="27">
        <v>23</v>
      </c>
      <c r="AQ64" s="27">
        <v>0</v>
      </c>
      <c r="AR64" s="27">
        <v>0</v>
      </c>
      <c r="AS64" s="27">
        <v>0</v>
      </c>
      <c r="AT64" s="27">
        <v>0</v>
      </c>
      <c r="AU64" s="27">
        <v>846</v>
      </c>
      <c r="AV64" s="27">
        <v>0</v>
      </c>
      <c r="AW64" s="27">
        <v>28</v>
      </c>
      <c r="AX64" s="27">
        <v>0</v>
      </c>
      <c r="AY64" s="27">
        <v>0</v>
      </c>
      <c r="AZ64" s="27">
        <v>0</v>
      </c>
      <c r="BA64" s="27">
        <v>0</v>
      </c>
      <c r="BB64" s="27">
        <v>52</v>
      </c>
      <c r="BC64" s="27">
        <v>39</v>
      </c>
      <c r="BD64" s="27">
        <v>2207</v>
      </c>
      <c r="BE64" s="27">
        <v>4</v>
      </c>
      <c r="BF64" s="27">
        <v>42</v>
      </c>
      <c r="BG64" s="27">
        <v>7189</v>
      </c>
      <c r="BH64" s="27">
        <v>607</v>
      </c>
      <c r="BI64" s="27">
        <v>0</v>
      </c>
      <c r="BJ64" s="27">
        <v>0</v>
      </c>
      <c r="BK64" s="27">
        <v>49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105</v>
      </c>
      <c r="BR64" s="27">
        <v>0</v>
      </c>
      <c r="BS64" s="27">
        <v>0</v>
      </c>
      <c r="BT64" s="27">
        <v>28</v>
      </c>
      <c r="BU64" s="27">
        <v>557</v>
      </c>
      <c r="BV64" s="27">
        <v>55</v>
      </c>
      <c r="BW64" s="27">
        <v>0</v>
      </c>
      <c r="BX64" s="27">
        <v>0</v>
      </c>
      <c r="BY64" s="27">
        <v>0</v>
      </c>
      <c r="BZ64" s="27">
        <v>0</v>
      </c>
      <c r="CA64" s="28">
        <v>11906</v>
      </c>
      <c r="CB64" s="27">
        <v>0</v>
      </c>
      <c r="CC64" s="27">
        <v>4525</v>
      </c>
      <c r="CD64" s="28">
        <v>16431</v>
      </c>
      <c r="CE64" s="27">
        <v>0</v>
      </c>
      <c r="CF64" s="27">
        <v>0</v>
      </c>
      <c r="CG64" s="27">
        <v>2</v>
      </c>
      <c r="CH64" s="29">
        <v>16429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3</v>
      </c>
      <c r="Z65" s="27">
        <v>0</v>
      </c>
      <c r="AA65" s="27">
        <v>0</v>
      </c>
      <c r="AB65" s="27">
        <v>6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42</v>
      </c>
      <c r="AL65" s="27">
        <v>59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2</v>
      </c>
      <c r="AT65" s="27">
        <v>6</v>
      </c>
      <c r="AU65" s="27">
        <v>35</v>
      </c>
      <c r="AV65" s="27">
        <v>20</v>
      </c>
      <c r="AW65" s="27">
        <v>5</v>
      </c>
      <c r="AX65" s="27">
        <v>6</v>
      </c>
      <c r="AY65" s="27">
        <v>0</v>
      </c>
      <c r="AZ65" s="27">
        <v>0</v>
      </c>
      <c r="BA65" s="27">
        <v>0</v>
      </c>
      <c r="BB65" s="27">
        <v>33</v>
      </c>
      <c r="BC65" s="27">
        <v>0</v>
      </c>
      <c r="BD65" s="27">
        <v>0</v>
      </c>
      <c r="BE65" s="27">
        <v>111</v>
      </c>
      <c r="BF65" s="27">
        <v>191</v>
      </c>
      <c r="BG65" s="27">
        <v>0</v>
      </c>
      <c r="BH65" s="27">
        <v>3721</v>
      </c>
      <c r="BI65" s="27">
        <v>0</v>
      </c>
      <c r="BJ65" s="27">
        <v>44</v>
      </c>
      <c r="BK65" s="27">
        <v>0</v>
      </c>
      <c r="BL65" s="27">
        <v>7</v>
      </c>
      <c r="BM65" s="27">
        <v>0</v>
      </c>
      <c r="BN65" s="27">
        <v>95</v>
      </c>
      <c r="BO65" s="27">
        <v>0</v>
      </c>
      <c r="BP65" s="27">
        <v>15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4401</v>
      </c>
      <c r="CB65" s="27">
        <v>0</v>
      </c>
      <c r="CC65" s="27">
        <v>659</v>
      </c>
      <c r="CD65" s="28">
        <v>5060</v>
      </c>
      <c r="CE65" s="27">
        <v>0</v>
      </c>
      <c r="CF65" s="27">
        <v>0</v>
      </c>
      <c r="CG65" s="27">
        <v>3</v>
      </c>
      <c r="CH65" s="29">
        <v>5057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623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623</v>
      </c>
      <c r="CB66" s="27">
        <v>0</v>
      </c>
      <c r="CC66" s="27">
        <v>0</v>
      </c>
      <c r="CD66" s="28">
        <v>623</v>
      </c>
      <c r="CE66" s="27">
        <v>0</v>
      </c>
      <c r="CF66" s="27">
        <v>0</v>
      </c>
      <c r="CG66" s="27">
        <v>6</v>
      </c>
      <c r="CH66" s="29">
        <v>617</v>
      </c>
    </row>
    <row r="67" spans="1:86" x14ac:dyDescent="0.25">
      <c r="A67" s="5">
        <v>64</v>
      </c>
      <c r="B67" s="6" t="s">
        <v>24</v>
      </c>
      <c r="C67" s="27">
        <v>234</v>
      </c>
      <c r="D67" s="27">
        <v>0</v>
      </c>
      <c r="E67" s="27">
        <v>0</v>
      </c>
      <c r="F67" s="27">
        <v>28</v>
      </c>
      <c r="G67" s="27">
        <v>26</v>
      </c>
      <c r="H67" s="27">
        <v>198</v>
      </c>
      <c r="I67" s="27">
        <v>60</v>
      </c>
      <c r="J67" s="27">
        <v>0</v>
      </c>
      <c r="K67" s="27">
        <v>8</v>
      </c>
      <c r="L67" s="27">
        <v>18</v>
      </c>
      <c r="M67" s="27">
        <v>7</v>
      </c>
      <c r="N67" s="27">
        <v>19</v>
      </c>
      <c r="O67" s="27">
        <v>1</v>
      </c>
      <c r="P67" s="27">
        <v>89</v>
      </c>
      <c r="Q67" s="27">
        <v>47</v>
      </c>
      <c r="R67" s="27">
        <v>11</v>
      </c>
      <c r="S67" s="27">
        <v>35</v>
      </c>
      <c r="T67" s="27">
        <v>11</v>
      </c>
      <c r="U67" s="27">
        <v>45</v>
      </c>
      <c r="V67" s="27">
        <v>14</v>
      </c>
      <c r="W67" s="27">
        <v>7</v>
      </c>
      <c r="X67" s="27">
        <v>32</v>
      </c>
      <c r="Y67" s="27">
        <v>59</v>
      </c>
      <c r="Z67" s="27">
        <v>11</v>
      </c>
      <c r="AA67" s="27">
        <v>3</v>
      </c>
      <c r="AB67" s="27">
        <v>35</v>
      </c>
      <c r="AC67" s="27">
        <v>22</v>
      </c>
      <c r="AD67" s="27">
        <v>20</v>
      </c>
      <c r="AE67" s="27">
        <v>7</v>
      </c>
      <c r="AF67" s="27">
        <v>44</v>
      </c>
      <c r="AG67" s="27">
        <v>12</v>
      </c>
      <c r="AH67" s="27">
        <v>3</v>
      </c>
      <c r="AI67" s="27">
        <v>5</v>
      </c>
      <c r="AJ67" s="27">
        <v>609</v>
      </c>
      <c r="AK67" s="27">
        <v>889</v>
      </c>
      <c r="AL67" s="27">
        <v>459</v>
      </c>
      <c r="AM67" s="27">
        <v>305</v>
      </c>
      <c r="AN67" s="27">
        <v>9</v>
      </c>
      <c r="AO67" s="27">
        <v>0</v>
      </c>
      <c r="AP67" s="27">
        <v>45</v>
      </c>
      <c r="AQ67" s="27">
        <v>0</v>
      </c>
      <c r="AR67" s="27">
        <v>68</v>
      </c>
      <c r="AS67" s="27">
        <v>69</v>
      </c>
      <c r="AT67" s="27">
        <v>55</v>
      </c>
      <c r="AU67" s="27">
        <v>1421</v>
      </c>
      <c r="AV67" s="27">
        <v>26</v>
      </c>
      <c r="AW67" s="27">
        <v>3857</v>
      </c>
      <c r="AX67" s="27">
        <v>75</v>
      </c>
      <c r="AY67" s="27">
        <v>1485</v>
      </c>
      <c r="AZ67" s="27">
        <v>0</v>
      </c>
      <c r="BA67" s="27">
        <v>0</v>
      </c>
      <c r="BB67" s="27">
        <v>15</v>
      </c>
      <c r="BC67" s="27">
        <v>11</v>
      </c>
      <c r="BD67" s="27">
        <v>4649</v>
      </c>
      <c r="BE67" s="27">
        <v>34</v>
      </c>
      <c r="BF67" s="27">
        <v>94</v>
      </c>
      <c r="BG67" s="27">
        <v>15</v>
      </c>
      <c r="BH67" s="27">
        <v>811</v>
      </c>
      <c r="BI67" s="27">
        <v>1</v>
      </c>
      <c r="BJ67" s="27">
        <v>9799</v>
      </c>
      <c r="BK67" s="27">
        <v>1</v>
      </c>
      <c r="BL67" s="27">
        <v>22</v>
      </c>
      <c r="BM67" s="27">
        <v>0</v>
      </c>
      <c r="BN67" s="27">
        <v>19</v>
      </c>
      <c r="BO67" s="27">
        <v>46</v>
      </c>
      <c r="BP67" s="27">
        <v>18</v>
      </c>
      <c r="BQ67" s="27">
        <v>33</v>
      </c>
      <c r="BR67" s="27">
        <v>0</v>
      </c>
      <c r="BS67" s="27">
        <v>0</v>
      </c>
      <c r="BT67" s="27">
        <v>417</v>
      </c>
      <c r="BU67" s="27">
        <v>15</v>
      </c>
      <c r="BV67" s="27">
        <v>0</v>
      </c>
      <c r="BW67" s="27">
        <v>6</v>
      </c>
      <c r="BX67" s="27">
        <v>3</v>
      </c>
      <c r="BY67" s="27">
        <v>0</v>
      </c>
      <c r="BZ67" s="27">
        <v>0</v>
      </c>
      <c r="CA67" s="28">
        <v>26492</v>
      </c>
      <c r="CB67" s="27">
        <v>0</v>
      </c>
      <c r="CC67" s="27">
        <v>44966</v>
      </c>
      <c r="CD67" s="28">
        <v>71458</v>
      </c>
      <c r="CE67" s="27">
        <v>0</v>
      </c>
      <c r="CF67" s="27">
        <v>0</v>
      </c>
      <c r="CG67" s="27">
        <v>0</v>
      </c>
      <c r="CH67" s="29">
        <v>71458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6</v>
      </c>
      <c r="G68" s="27">
        <v>2</v>
      </c>
      <c r="H68" s="27">
        <v>19</v>
      </c>
      <c r="I68" s="27">
        <v>0</v>
      </c>
      <c r="J68" s="27">
        <v>0</v>
      </c>
      <c r="K68" s="27">
        <v>3</v>
      </c>
      <c r="L68" s="27">
        <v>0</v>
      </c>
      <c r="M68" s="27">
        <v>3</v>
      </c>
      <c r="N68" s="27">
        <v>1</v>
      </c>
      <c r="O68" s="27">
        <v>0</v>
      </c>
      <c r="P68" s="27">
        <v>11</v>
      </c>
      <c r="Q68" s="27">
        <v>4</v>
      </c>
      <c r="R68" s="27">
        <v>6</v>
      </c>
      <c r="S68" s="27">
        <v>14</v>
      </c>
      <c r="T68" s="27">
        <v>3</v>
      </c>
      <c r="U68" s="27">
        <v>12</v>
      </c>
      <c r="V68" s="27">
        <v>2</v>
      </c>
      <c r="W68" s="27">
        <v>4</v>
      </c>
      <c r="X68" s="27">
        <v>10</v>
      </c>
      <c r="Y68" s="27">
        <v>66</v>
      </c>
      <c r="Z68" s="27">
        <v>6</v>
      </c>
      <c r="AA68" s="27">
        <v>3</v>
      </c>
      <c r="AB68" s="27">
        <v>364</v>
      </c>
      <c r="AC68" s="27">
        <v>26</v>
      </c>
      <c r="AD68" s="27">
        <v>3</v>
      </c>
      <c r="AE68" s="27">
        <v>1</v>
      </c>
      <c r="AF68" s="27">
        <v>3</v>
      </c>
      <c r="AG68" s="27">
        <v>96</v>
      </c>
      <c r="AH68" s="27">
        <v>29</v>
      </c>
      <c r="AI68" s="27">
        <v>19</v>
      </c>
      <c r="AJ68" s="27">
        <v>22</v>
      </c>
      <c r="AK68" s="27">
        <v>81</v>
      </c>
      <c r="AL68" s="27">
        <v>17</v>
      </c>
      <c r="AM68" s="27">
        <v>22</v>
      </c>
      <c r="AN68" s="27">
        <v>5</v>
      </c>
      <c r="AO68" s="27">
        <v>753</v>
      </c>
      <c r="AP68" s="27">
        <v>81</v>
      </c>
      <c r="AQ68" s="27">
        <v>9</v>
      </c>
      <c r="AR68" s="27">
        <v>5</v>
      </c>
      <c r="AS68" s="27">
        <v>29</v>
      </c>
      <c r="AT68" s="27">
        <v>2</v>
      </c>
      <c r="AU68" s="27">
        <v>2</v>
      </c>
      <c r="AV68" s="27">
        <v>0</v>
      </c>
      <c r="AW68" s="27">
        <v>184</v>
      </c>
      <c r="AX68" s="27">
        <v>43</v>
      </c>
      <c r="AY68" s="27">
        <v>0</v>
      </c>
      <c r="AZ68" s="27">
        <v>0</v>
      </c>
      <c r="BA68" s="27">
        <v>0</v>
      </c>
      <c r="BB68" s="27">
        <v>1</v>
      </c>
      <c r="BC68" s="27">
        <v>12</v>
      </c>
      <c r="BD68" s="27">
        <v>926</v>
      </c>
      <c r="BE68" s="27">
        <v>109</v>
      </c>
      <c r="BF68" s="27">
        <v>4</v>
      </c>
      <c r="BG68" s="27">
        <v>11</v>
      </c>
      <c r="BH68" s="27">
        <v>13</v>
      </c>
      <c r="BI68" s="27">
        <v>0</v>
      </c>
      <c r="BJ68" s="27">
        <v>5</v>
      </c>
      <c r="BK68" s="27">
        <v>24567</v>
      </c>
      <c r="BL68" s="27">
        <v>2</v>
      </c>
      <c r="BM68" s="27">
        <v>2</v>
      </c>
      <c r="BN68" s="27">
        <v>3</v>
      </c>
      <c r="BO68" s="27">
        <v>11</v>
      </c>
      <c r="BP68" s="27">
        <v>405</v>
      </c>
      <c r="BQ68" s="27">
        <v>180</v>
      </c>
      <c r="BR68" s="27">
        <v>91</v>
      </c>
      <c r="BS68" s="27">
        <v>0</v>
      </c>
      <c r="BT68" s="27">
        <v>0</v>
      </c>
      <c r="BU68" s="27">
        <v>0</v>
      </c>
      <c r="BV68" s="27">
        <v>41</v>
      </c>
      <c r="BW68" s="27">
        <v>0</v>
      </c>
      <c r="BX68" s="27">
        <v>2</v>
      </c>
      <c r="BY68" s="27">
        <v>0</v>
      </c>
      <c r="BZ68" s="27">
        <v>0</v>
      </c>
      <c r="CA68" s="28">
        <v>28356</v>
      </c>
      <c r="CB68" s="27">
        <v>0</v>
      </c>
      <c r="CC68" s="27">
        <v>396</v>
      </c>
      <c r="CD68" s="28">
        <v>28752</v>
      </c>
      <c r="CE68" s="27">
        <v>0</v>
      </c>
      <c r="CF68" s="27">
        <v>0</v>
      </c>
      <c r="CG68" s="27">
        <v>0</v>
      </c>
      <c r="CH68" s="29">
        <v>28752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25</v>
      </c>
      <c r="AN69" s="27">
        <v>0</v>
      </c>
      <c r="AO69" s="27">
        <v>397</v>
      </c>
      <c r="AP69" s="27">
        <v>0</v>
      </c>
      <c r="AQ69" s="27">
        <v>0</v>
      </c>
      <c r="AR69" s="27">
        <v>8</v>
      </c>
      <c r="AS69" s="27">
        <v>34</v>
      </c>
      <c r="AT69" s="27">
        <v>0</v>
      </c>
      <c r="AU69" s="27">
        <v>2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10708</v>
      </c>
      <c r="BM69" s="27">
        <v>0</v>
      </c>
      <c r="BN69" s="27">
        <v>0</v>
      </c>
      <c r="BO69" s="27">
        <v>0</v>
      </c>
      <c r="BP69" s="27">
        <v>4</v>
      </c>
      <c r="BQ69" s="27">
        <v>11</v>
      </c>
      <c r="BR69" s="27">
        <v>0</v>
      </c>
      <c r="BS69" s="27">
        <v>0</v>
      </c>
      <c r="BT69" s="27">
        <v>30</v>
      </c>
      <c r="BU69" s="27">
        <v>30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11249</v>
      </c>
      <c r="CB69" s="27">
        <v>0</v>
      </c>
      <c r="CC69" s="27">
        <v>408</v>
      </c>
      <c r="CD69" s="28">
        <v>11657</v>
      </c>
      <c r="CE69" s="27">
        <v>0</v>
      </c>
      <c r="CF69" s="27">
        <v>0</v>
      </c>
      <c r="CG69" s="27">
        <v>0</v>
      </c>
      <c r="CH69" s="29">
        <v>11657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4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48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20</v>
      </c>
      <c r="BL70" s="27">
        <v>0</v>
      </c>
      <c r="BM70" s="27">
        <v>1954</v>
      </c>
      <c r="BN70" s="27">
        <v>369</v>
      </c>
      <c r="BO70" s="27">
        <v>0</v>
      </c>
      <c r="BP70" s="27">
        <v>44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2439</v>
      </c>
      <c r="CB70" s="27">
        <v>0</v>
      </c>
      <c r="CC70" s="27">
        <v>8</v>
      </c>
      <c r="CD70" s="28">
        <v>2447</v>
      </c>
      <c r="CE70" s="27">
        <v>0</v>
      </c>
      <c r="CF70" s="27">
        <v>0</v>
      </c>
      <c r="CG70" s="27">
        <v>2</v>
      </c>
      <c r="CH70" s="29">
        <v>2445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11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206</v>
      </c>
      <c r="AC71" s="27">
        <v>0</v>
      </c>
      <c r="AD71" s="27">
        <v>0</v>
      </c>
      <c r="AE71" s="27">
        <v>0</v>
      </c>
      <c r="AF71" s="27">
        <v>4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7</v>
      </c>
      <c r="AM71" s="27">
        <v>15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57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37</v>
      </c>
      <c r="BL71" s="27">
        <v>0</v>
      </c>
      <c r="BM71" s="27">
        <v>14</v>
      </c>
      <c r="BN71" s="27">
        <v>8598</v>
      </c>
      <c r="BO71" s="27">
        <v>0</v>
      </c>
      <c r="BP71" s="27">
        <v>13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8962</v>
      </c>
      <c r="CB71" s="27">
        <v>0</v>
      </c>
      <c r="CC71" s="27">
        <v>42</v>
      </c>
      <c r="CD71" s="28">
        <v>9004</v>
      </c>
      <c r="CE71" s="27">
        <v>0</v>
      </c>
      <c r="CF71" s="27">
        <v>3</v>
      </c>
      <c r="CG71" s="27">
        <v>4</v>
      </c>
      <c r="CH71" s="29">
        <v>9003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22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96</v>
      </c>
      <c r="AL72" s="27">
        <v>1</v>
      </c>
      <c r="AM72" s="27">
        <v>23</v>
      </c>
      <c r="AN72" s="27">
        <v>2</v>
      </c>
      <c r="AO72" s="27">
        <v>0</v>
      </c>
      <c r="AP72" s="27">
        <v>6</v>
      </c>
      <c r="AQ72" s="27">
        <v>22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228</v>
      </c>
      <c r="BA72" s="27">
        <v>0</v>
      </c>
      <c r="BB72" s="27">
        <v>0</v>
      </c>
      <c r="BC72" s="27">
        <v>0</v>
      </c>
      <c r="BD72" s="27">
        <v>30</v>
      </c>
      <c r="BE72" s="27">
        <v>0</v>
      </c>
      <c r="BF72" s="27">
        <v>6</v>
      </c>
      <c r="BG72" s="27">
        <v>0</v>
      </c>
      <c r="BH72" s="27">
        <v>0</v>
      </c>
      <c r="BI72" s="27">
        <v>0</v>
      </c>
      <c r="BJ72" s="27">
        <v>48</v>
      </c>
      <c r="BK72" s="27">
        <v>0</v>
      </c>
      <c r="BL72" s="27">
        <v>32</v>
      </c>
      <c r="BM72" s="27">
        <v>0</v>
      </c>
      <c r="BN72" s="27">
        <v>61</v>
      </c>
      <c r="BO72" s="27">
        <v>4507</v>
      </c>
      <c r="BP72" s="27">
        <v>12</v>
      </c>
      <c r="BQ72" s="27">
        <v>54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5163</v>
      </c>
      <c r="CB72" s="27">
        <v>0</v>
      </c>
      <c r="CC72" s="27">
        <v>594</v>
      </c>
      <c r="CD72" s="28">
        <v>5757</v>
      </c>
      <c r="CE72" s="27">
        <v>0</v>
      </c>
      <c r="CF72" s="27">
        <v>0</v>
      </c>
      <c r="CG72" s="27">
        <v>0</v>
      </c>
      <c r="CH72" s="29">
        <v>5757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97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2328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1757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98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592</v>
      </c>
      <c r="BG73" s="27">
        <v>0</v>
      </c>
      <c r="BH73" s="27">
        <v>0</v>
      </c>
      <c r="BI73" s="27">
        <v>0</v>
      </c>
      <c r="BJ73" s="27">
        <v>0</v>
      </c>
      <c r="BK73" s="27">
        <v>36</v>
      </c>
      <c r="BL73" s="27">
        <v>0</v>
      </c>
      <c r="BM73" s="27">
        <v>0</v>
      </c>
      <c r="BN73" s="27">
        <v>0</v>
      </c>
      <c r="BO73" s="27">
        <v>0</v>
      </c>
      <c r="BP73" s="27">
        <v>63080</v>
      </c>
      <c r="BQ73" s="27">
        <v>2526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70514</v>
      </c>
      <c r="CB73" s="27">
        <v>0</v>
      </c>
      <c r="CC73" s="27">
        <v>44</v>
      </c>
      <c r="CD73" s="28">
        <v>70558</v>
      </c>
      <c r="CE73" s="27">
        <v>0</v>
      </c>
      <c r="CF73" s="27">
        <v>0</v>
      </c>
      <c r="CG73" s="27">
        <v>0</v>
      </c>
      <c r="CH73" s="29">
        <v>70558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0</v>
      </c>
      <c r="AS74" s="27">
        <v>54</v>
      </c>
      <c r="AT74" s="27">
        <v>0</v>
      </c>
      <c r="AU74" s="27">
        <v>158</v>
      </c>
      <c r="AV74" s="27">
        <v>0</v>
      </c>
      <c r="AW74" s="27">
        <v>246</v>
      </c>
      <c r="AX74" s="27">
        <v>6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29</v>
      </c>
      <c r="BE74" s="27">
        <v>0</v>
      </c>
      <c r="BF74" s="27">
        <v>7</v>
      </c>
      <c r="BG74" s="27">
        <v>0</v>
      </c>
      <c r="BH74" s="27">
        <v>0</v>
      </c>
      <c r="BI74" s="27">
        <v>1</v>
      </c>
      <c r="BJ74" s="27">
        <v>0</v>
      </c>
      <c r="BK74" s="27">
        <v>19</v>
      </c>
      <c r="BL74" s="27">
        <v>0</v>
      </c>
      <c r="BM74" s="27">
        <v>0</v>
      </c>
      <c r="BN74" s="27">
        <v>0</v>
      </c>
      <c r="BO74" s="27">
        <v>0</v>
      </c>
      <c r="BP74" s="27">
        <v>277</v>
      </c>
      <c r="BQ74" s="27">
        <v>32338</v>
      </c>
      <c r="BR74" s="27">
        <v>611</v>
      </c>
      <c r="BS74" s="27">
        <v>1</v>
      </c>
      <c r="BT74" s="27">
        <v>302</v>
      </c>
      <c r="BU74" s="27">
        <v>214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34264</v>
      </c>
      <c r="CB74" s="27">
        <v>0</v>
      </c>
      <c r="CC74" s="27">
        <v>78</v>
      </c>
      <c r="CD74" s="28">
        <v>34342</v>
      </c>
      <c r="CE74" s="27">
        <v>0</v>
      </c>
      <c r="CF74" s="27">
        <v>0</v>
      </c>
      <c r="CG74" s="27">
        <v>0</v>
      </c>
      <c r="CH74" s="29">
        <v>34342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506</v>
      </c>
      <c r="BQ75" s="27">
        <v>0</v>
      </c>
      <c r="BR75" s="27">
        <v>43077</v>
      </c>
      <c r="BS75" s="27">
        <v>961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44551</v>
      </c>
      <c r="CB75" s="27">
        <v>0</v>
      </c>
      <c r="CC75" s="27">
        <v>0</v>
      </c>
      <c r="CD75" s="28">
        <v>44551</v>
      </c>
      <c r="CE75" s="27">
        <v>0</v>
      </c>
      <c r="CF75" s="27">
        <v>0</v>
      </c>
      <c r="CG75" s="27">
        <v>90</v>
      </c>
      <c r="CH75" s="29">
        <v>44461</v>
      </c>
    </row>
    <row r="76" spans="1:86" x14ac:dyDescent="0.25">
      <c r="A76" s="5">
        <v>73</v>
      </c>
      <c r="B76" s="6" t="s">
        <v>15</v>
      </c>
      <c r="C76" s="27">
        <v>67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990</v>
      </c>
      <c r="BS76" s="27">
        <v>34713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35770</v>
      </c>
      <c r="CB76" s="27">
        <v>0</v>
      </c>
      <c r="CC76" s="27">
        <v>0</v>
      </c>
      <c r="CD76" s="28">
        <v>35770</v>
      </c>
      <c r="CE76" s="27">
        <v>0</v>
      </c>
      <c r="CF76" s="27">
        <v>0</v>
      </c>
      <c r="CG76" s="27">
        <v>424</v>
      </c>
      <c r="CH76" s="29">
        <v>35346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74</v>
      </c>
      <c r="AS77" s="27">
        <v>301</v>
      </c>
      <c r="AT77" s="27">
        <v>0</v>
      </c>
      <c r="AU77" s="27">
        <v>15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285</v>
      </c>
      <c r="BR77" s="27">
        <v>0</v>
      </c>
      <c r="BS77" s="27">
        <v>0</v>
      </c>
      <c r="BT77" s="27">
        <v>3297</v>
      </c>
      <c r="BU77" s="27">
        <v>34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4016</v>
      </c>
      <c r="CB77" s="27">
        <v>42</v>
      </c>
      <c r="CC77" s="27">
        <v>193</v>
      </c>
      <c r="CD77" s="28">
        <v>4251</v>
      </c>
      <c r="CE77" s="27">
        <v>84</v>
      </c>
      <c r="CF77" s="27">
        <v>0</v>
      </c>
      <c r="CG77" s="27">
        <v>138</v>
      </c>
      <c r="CH77" s="29">
        <v>4197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103</v>
      </c>
      <c r="BQ78" s="27">
        <v>30</v>
      </c>
      <c r="BR78" s="27">
        <v>0</v>
      </c>
      <c r="BS78" s="27">
        <v>0</v>
      </c>
      <c r="BT78" s="27">
        <v>2470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2607</v>
      </c>
      <c r="CB78" s="27">
        <v>212</v>
      </c>
      <c r="CC78" s="27">
        <v>0</v>
      </c>
      <c r="CD78" s="28">
        <v>2819</v>
      </c>
      <c r="CE78" s="27">
        <v>9</v>
      </c>
      <c r="CF78" s="27">
        <v>0</v>
      </c>
      <c r="CG78" s="27">
        <v>11</v>
      </c>
      <c r="CH78" s="29">
        <v>2817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2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1397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1409</v>
      </c>
      <c r="CB79" s="27">
        <v>0</v>
      </c>
      <c r="CC79" s="27">
        <v>164</v>
      </c>
      <c r="CD79" s="28">
        <v>1573</v>
      </c>
      <c r="CE79" s="27">
        <v>0</v>
      </c>
      <c r="CF79" s="27">
        <v>241</v>
      </c>
      <c r="CG79" s="27">
        <v>0</v>
      </c>
      <c r="CH79" s="29">
        <v>1814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</v>
      </c>
      <c r="AN80" s="27">
        <v>0</v>
      </c>
      <c r="AO80" s="27">
        <v>0</v>
      </c>
      <c r="AP80" s="27">
        <v>0</v>
      </c>
      <c r="AQ80" s="27">
        <v>0</v>
      </c>
      <c r="AR80" s="27">
        <v>112</v>
      </c>
      <c r="AS80" s="27">
        <v>275</v>
      </c>
      <c r="AT80" s="27">
        <v>0</v>
      </c>
      <c r="AU80" s="27">
        <v>58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210</v>
      </c>
      <c r="BQ80" s="27">
        <v>231</v>
      </c>
      <c r="BR80" s="27">
        <v>0</v>
      </c>
      <c r="BS80" s="27">
        <v>0</v>
      </c>
      <c r="BT80" s="27">
        <v>805</v>
      </c>
      <c r="BU80" s="27">
        <v>4238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5933</v>
      </c>
      <c r="CB80" s="27">
        <v>0</v>
      </c>
      <c r="CC80" s="27">
        <v>23</v>
      </c>
      <c r="CD80" s="28">
        <v>5956</v>
      </c>
      <c r="CE80" s="27">
        <v>0</v>
      </c>
      <c r="CF80" s="27">
        <v>0</v>
      </c>
      <c r="CG80" s="27">
        <v>95</v>
      </c>
      <c r="CH80" s="29">
        <v>5861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10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6036</v>
      </c>
      <c r="BW81" s="27">
        <v>0</v>
      </c>
      <c r="BX81" s="27">
        <v>0</v>
      </c>
      <c r="BY81" s="27">
        <v>0</v>
      </c>
      <c r="BZ81" s="27">
        <v>0</v>
      </c>
      <c r="CA81" s="28">
        <v>6046</v>
      </c>
      <c r="CB81" s="27">
        <v>0</v>
      </c>
      <c r="CC81" s="27">
        <v>0</v>
      </c>
      <c r="CD81" s="28">
        <v>6046</v>
      </c>
      <c r="CE81" s="27">
        <v>0</v>
      </c>
      <c r="CF81" s="27">
        <v>0</v>
      </c>
      <c r="CG81" s="27">
        <v>8</v>
      </c>
      <c r="CH81" s="29">
        <v>6038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4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140</v>
      </c>
      <c r="AL82" s="27">
        <v>244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189</v>
      </c>
      <c r="AX82" s="27">
        <v>23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5</v>
      </c>
      <c r="BV82" s="27">
        <v>0</v>
      </c>
      <c r="BW82" s="27">
        <v>605</v>
      </c>
      <c r="BX82" s="27">
        <v>34</v>
      </c>
      <c r="BY82" s="27">
        <v>0</v>
      </c>
      <c r="BZ82" s="27">
        <v>0</v>
      </c>
      <c r="CA82" s="28">
        <v>1254</v>
      </c>
      <c r="CB82" s="27">
        <v>0</v>
      </c>
      <c r="CC82" s="27">
        <v>122</v>
      </c>
      <c r="CD82" s="28">
        <v>1376</v>
      </c>
      <c r="CE82" s="27">
        <v>0</v>
      </c>
      <c r="CF82" s="27">
        <v>0</v>
      </c>
      <c r="CG82" s="27">
        <v>0</v>
      </c>
      <c r="CH82" s="29">
        <v>1376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98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5352</v>
      </c>
      <c r="BY83" s="27">
        <v>0</v>
      </c>
      <c r="BZ83" s="27">
        <v>0</v>
      </c>
      <c r="CA83" s="28">
        <v>5475</v>
      </c>
      <c r="CB83" s="27">
        <v>0</v>
      </c>
      <c r="CC83" s="27">
        <v>221</v>
      </c>
      <c r="CD83" s="28">
        <v>5696</v>
      </c>
      <c r="CE83" s="27">
        <v>0</v>
      </c>
      <c r="CF83" s="27">
        <v>0</v>
      </c>
      <c r="CG83" s="27">
        <v>0</v>
      </c>
      <c r="CH83" s="29">
        <v>5696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547</v>
      </c>
      <c r="BZ84" s="27">
        <v>0</v>
      </c>
      <c r="CA84" s="28">
        <v>547</v>
      </c>
      <c r="CB84" s="27">
        <v>0</v>
      </c>
      <c r="CC84" s="27">
        <v>0</v>
      </c>
      <c r="CD84" s="28">
        <v>547</v>
      </c>
      <c r="CE84" s="27">
        <v>0</v>
      </c>
      <c r="CF84" s="27">
        <v>0</v>
      </c>
      <c r="CG84" s="27">
        <v>0</v>
      </c>
      <c r="CH84" s="29">
        <v>547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310</v>
      </c>
      <c r="G85" s="27">
        <v>36</v>
      </c>
      <c r="H85" s="27">
        <v>1406</v>
      </c>
      <c r="I85" s="27">
        <v>69</v>
      </c>
      <c r="J85" s="27">
        <v>63</v>
      </c>
      <c r="K85" s="27">
        <v>117</v>
      </c>
      <c r="L85" s="27">
        <v>77</v>
      </c>
      <c r="M85" s="27">
        <v>94</v>
      </c>
      <c r="N85" s="27">
        <v>137</v>
      </c>
      <c r="O85" s="27">
        <v>476</v>
      </c>
      <c r="P85" s="27">
        <v>2320</v>
      </c>
      <c r="Q85" s="27">
        <v>83</v>
      </c>
      <c r="R85" s="27">
        <v>324</v>
      </c>
      <c r="S85" s="27">
        <v>179</v>
      </c>
      <c r="T85" s="27">
        <v>206</v>
      </c>
      <c r="U85" s="27">
        <v>2470</v>
      </c>
      <c r="V85" s="27">
        <v>839</v>
      </c>
      <c r="W85" s="27">
        <v>360</v>
      </c>
      <c r="X85" s="27">
        <v>1543</v>
      </c>
      <c r="Y85" s="27">
        <v>362</v>
      </c>
      <c r="Z85" s="27">
        <v>253</v>
      </c>
      <c r="AA85" s="27">
        <v>100</v>
      </c>
      <c r="AB85" s="27">
        <v>177</v>
      </c>
      <c r="AC85" s="27">
        <v>292</v>
      </c>
      <c r="AD85" s="27">
        <v>221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189</v>
      </c>
      <c r="AK85" s="27">
        <v>11224</v>
      </c>
      <c r="AL85" s="27">
        <v>679</v>
      </c>
      <c r="AM85" s="27">
        <v>23</v>
      </c>
      <c r="AN85" s="27">
        <v>2</v>
      </c>
      <c r="AO85" s="27">
        <v>0</v>
      </c>
      <c r="AP85" s="27">
        <v>25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12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796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155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8">
        <v>25622</v>
      </c>
      <c r="CB85" s="22">
        <v>0</v>
      </c>
      <c r="CC85" s="22">
        <v>12476</v>
      </c>
      <c r="CD85" s="23">
        <v>38098</v>
      </c>
      <c r="CE85" s="22">
        <v>0</v>
      </c>
      <c r="CF85" s="22">
        <v>0</v>
      </c>
      <c r="CG85" s="22">
        <v>0</v>
      </c>
      <c r="CH85" s="24">
        <v>38098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8">
        <v>0</v>
      </c>
      <c r="CB86" s="22">
        <v>0</v>
      </c>
      <c r="CC86" s="22">
        <v>16486</v>
      </c>
      <c r="CD86" s="23">
        <v>16486</v>
      </c>
      <c r="CE86" s="22">
        <v>0</v>
      </c>
      <c r="CF86" s="22">
        <v>0</v>
      </c>
      <c r="CG86" s="22">
        <v>0</v>
      </c>
      <c r="CH86" s="24">
        <v>16486</v>
      </c>
    </row>
    <row r="87" spans="1:87" x14ac:dyDescent="0.25">
      <c r="A87" s="5">
        <v>84</v>
      </c>
      <c r="B87" s="6" t="s">
        <v>4</v>
      </c>
      <c r="C87" s="27">
        <v>237</v>
      </c>
      <c r="D87" s="27">
        <v>0</v>
      </c>
      <c r="E87" s="27">
        <v>0</v>
      </c>
      <c r="F87" s="27">
        <v>7</v>
      </c>
      <c r="G87" s="27">
        <v>0</v>
      </c>
      <c r="H87" s="27">
        <v>298</v>
      </c>
      <c r="I87" s="27">
        <v>10</v>
      </c>
      <c r="J87" s="27">
        <v>14</v>
      </c>
      <c r="K87" s="27">
        <v>28</v>
      </c>
      <c r="L87" s="27">
        <v>20</v>
      </c>
      <c r="M87" s="27">
        <v>17</v>
      </c>
      <c r="N87" s="27">
        <v>85</v>
      </c>
      <c r="O87" s="27">
        <v>46</v>
      </c>
      <c r="P87" s="27">
        <v>363</v>
      </c>
      <c r="Q87" s="27">
        <v>14</v>
      </c>
      <c r="R87" s="27">
        <v>80</v>
      </c>
      <c r="S87" s="27">
        <v>50</v>
      </c>
      <c r="T87" s="27">
        <v>104</v>
      </c>
      <c r="U87" s="27">
        <v>184</v>
      </c>
      <c r="V87" s="27">
        <v>369</v>
      </c>
      <c r="W87" s="27">
        <v>326</v>
      </c>
      <c r="X87" s="27">
        <v>726</v>
      </c>
      <c r="Y87" s="27">
        <v>151</v>
      </c>
      <c r="Z87" s="27">
        <v>117</v>
      </c>
      <c r="AA87" s="27">
        <v>110</v>
      </c>
      <c r="AB87" s="27">
        <v>36</v>
      </c>
      <c r="AC87" s="27">
        <v>125</v>
      </c>
      <c r="AD87" s="27">
        <v>1154</v>
      </c>
      <c r="AE87" s="27">
        <v>98</v>
      </c>
      <c r="AF87" s="27">
        <v>38</v>
      </c>
      <c r="AG87" s="27">
        <v>107</v>
      </c>
      <c r="AH87" s="27">
        <v>64</v>
      </c>
      <c r="AI87" s="27">
        <v>122</v>
      </c>
      <c r="AJ87" s="27">
        <v>862</v>
      </c>
      <c r="AK87" s="27">
        <v>719</v>
      </c>
      <c r="AL87" s="27">
        <v>545</v>
      </c>
      <c r="AM87" s="27">
        <v>356</v>
      </c>
      <c r="AN87" s="27">
        <v>18</v>
      </c>
      <c r="AO87" s="27">
        <v>103</v>
      </c>
      <c r="AP87" s="27">
        <v>316</v>
      </c>
      <c r="AQ87" s="27">
        <v>32</v>
      </c>
      <c r="AR87" s="27">
        <v>24</v>
      </c>
      <c r="AS87" s="27">
        <v>43</v>
      </c>
      <c r="AT87" s="27">
        <v>92</v>
      </c>
      <c r="AU87" s="27">
        <v>220</v>
      </c>
      <c r="AV87" s="27">
        <v>540</v>
      </c>
      <c r="AW87" s="27">
        <v>596</v>
      </c>
      <c r="AX87" s="27">
        <v>119</v>
      </c>
      <c r="AY87" s="27">
        <v>441</v>
      </c>
      <c r="AZ87" s="27">
        <v>462</v>
      </c>
      <c r="BA87" s="27">
        <v>56</v>
      </c>
      <c r="BB87" s="27">
        <v>77</v>
      </c>
      <c r="BC87" s="27">
        <v>187</v>
      </c>
      <c r="BD87" s="27">
        <v>434</v>
      </c>
      <c r="BE87" s="27">
        <v>392</v>
      </c>
      <c r="BF87" s="27">
        <v>1166</v>
      </c>
      <c r="BG87" s="27">
        <v>127</v>
      </c>
      <c r="BH87" s="27">
        <v>68</v>
      </c>
      <c r="BI87" s="27">
        <v>2</v>
      </c>
      <c r="BJ87" s="27">
        <v>76</v>
      </c>
      <c r="BK87" s="27">
        <v>165</v>
      </c>
      <c r="BL87" s="27">
        <v>72</v>
      </c>
      <c r="BM87" s="27">
        <v>16</v>
      </c>
      <c r="BN87" s="27">
        <v>22</v>
      </c>
      <c r="BO87" s="27">
        <v>82</v>
      </c>
      <c r="BP87" s="27">
        <v>1919</v>
      </c>
      <c r="BQ87" s="27">
        <v>3064</v>
      </c>
      <c r="BR87" s="27">
        <v>1226</v>
      </c>
      <c r="BS87" s="27">
        <v>181</v>
      </c>
      <c r="BT87" s="27">
        <v>436</v>
      </c>
      <c r="BU87" s="27">
        <v>80</v>
      </c>
      <c r="BV87" s="27">
        <v>65</v>
      </c>
      <c r="BW87" s="27">
        <v>11</v>
      </c>
      <c r="BX87" s="27">
        <v>54</v>
      </c>
      <c r="BY87" s="27">
        <v>0</v>
      </c>
      <c r="BZ87" s="27">
        <v>1704</v>
      </c>
      <c r="CA87" s="28">
        <v>22270</v>
      </c>
      <c r="CB87" s="22">
        <v>0</v>
      </c>
      <c r="CC87" s="22">
        <v>0</v>
      </c>
      <c r="CD87" s="23">
        <v>22270</v>
      </c>
      <c r="CE87" s="22">
        <v>0</v>
      </c>
      <c r="CF87" s="22">
        <v>0</v>
      </c>
      <c r="CG87" s="22">
        <v>0</v>
      </c>
      <c r="CH87" s="24">
        <v>22270</v>
      </c>
    </row>
    <row r="88" spans="1:87" s="1" customFormat="1" ht="15" customHeight="1" x14ac:dyDescent="0.25">
      <c r="A88" s="5">
        <v>85</v>
      </c>
      <c r="B88" s="4" t="s">
        <v>3</v>
      </c>
      <c r="C88" s="27">
        <v>86</v>
      </c>
      <c r="D88" s="27">
        <v>0</v>
      </c>
      <c r="E88" s="27">
        <v>0</v>
      </c>
      <c r="F88" s="27">
        <v>349</v>
      </c>
      <c r="G88" s="27">
        <v>96</v>
      </c>
      <c r="H88" s="27">
        <v>1184</v>
      </c>
      <c r="I88" s="27">
        <v>208</v>
      </c>
      <c r="J88" s="27">
        <v>4</v>
      </c>
      <c r="K88" s="27">
        <v>102</v>
      </c>
      <c r="L88" s="27">
        <v>74</v>
      </c>
      <c r="M88" s="27">
        <v>237</v>
      </c>
      <c r="N88" s="27">
        <v>41</v>
      </c>
      <c r="O88" s="27">
        <v>-73</v>
      </c>
      <c r="P88" s="27">
        <v>959</v>
      </c>
      <c r="Q88" s="27">
        <v>179</v>
      </c>
      <c r="R88" s="27">
        <v>219</v>
      </c>
      <c r="S88" s="27">
        <v>305</v>
      </c>
      <c r="T88" s="27">
        <v>56</v>
      </c>
      <c r="U88" s="27">
        <v>450</v>
      </c>
      <c r="V88" s="27">
        <v>1370</v>
      </c>
      <c r="W88" s="27">
        <v>210</v>
      </c>
      <c r="X88" s="27">
        <v>524</v>
      </c>
      <c r="Y88" s="27">
        <v>231</v>
      </c>
      <c r="Z88" s="27">
        <v>57</v>
      </c>
      <c r="AA88" s="27">
        <v>151</v>
      </c>
      <c r="AB88" s="27">
        <v>127</v>
      </c>
      <c r="AC88" s="27">
        <v>371</v>
      </c>
      <c r="AD88" s="27">
        <v>1655</v>
      </c>
      <c r="AE88" s="27">
        <v>4</v>
      </c>
      <c r="AF88" s="27">
        <v>81</v>
      </c>
      <c r="AG88" s="27">
        <v>62</v>
      </c>
      <c r="AH88" s="27">
        <v>26</v>
      </c>
      <c r="AI88" s="27">
        <v>256</v>
      </c>
      <c r="AJ88" s="27">
        <v>5283</v>
      </c>
      <c r="AK88" s="27">
        <v>67479</v>
      </c>
      <c r="AL88" s="27">
        <v>35209</v>
      </c>
      <c r="AM88" s="27">
        <v>7310</v>
      </c>
      <c r="AN88" s="27">
        <v>931</v>
      </c>
      <c r="AO88" s="27">
        <v>16</v>
      </c>
      <c r="AP88" s="27">
        <v>4988</v>
      </c>
      <c r="AQ88" s="27">
        <v>5</v>
      </c>
      <c r="AR88" s="27">
        <v>17</v>
      </c>
      <c r="AS88" s="27">
        <v>313</v>
      </c>
      <c r="AT88" s="27">
        <v>23</v>
      </c>
      <c r="AU88" s="27">
        <v>39</v>
      </c>
      <c r="AV88" s="27">
        <v>6</v>
      </c>
      <c r="AW88" s="27">
        <v>1118</v>
      </c>
      <c r="AX88" s="27">
        <v>57</v>
      </c>
      <c r="AY88" s="27">
        <v>0</v>
      </c>
      <c r="AZ88" s="27">
        <v>0</v>
      </c>
      <c r="BA88" s="27">
        <v>0</v>
      </c>
      <c r="BB88" s="27">
        <v>205</v>
      </c>
      <c r="BC88" s="27">
        <v>23</v>
      </c>
      <c r="BD88" s="27">
        <v>452</v>
      </c>
      <c r="BE88" s="27">
        <v>490</v>
      </c>
      <c r="BF88" s="27">
        <v>276</v>
      </c>
      <c r="BG88" s="27">
        <v>45</v>
      </c>
      <c r="BH88" s="27">
        <v>357</v>
      </c>
      <c r="BI88" s="27">
        <v>89</v>
      </c>
      <c r="BJ88" s="27">
        <v>258</v>
      </c>
      <c r="BK88" s="27">
        <v>41</v>
      </c>
      <c r="BL88" s="27">
        <v>86</v>
      </c>
      <c r="BM88" s="27">
        <v>13</v>
      </c>
      <c r="BN88" s="27">
        <v>35</v>
      </c>
      <c r="BO88" s="27">
        <v>12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62</v>
      </c>
      <c r="BX88" s="27">
        <v>62</v>
      </c>
      <c r="BY88" s="27">
        <v>0</v>
      </c>
      <c r="BZ88" s="27">
        <v>0</v>
      </c>
      <c r="CA88" s="28">
        <v>134905</v>
      </c>
      <c r="CB88" s="22">
        <v>0</v>
      </c>
      <c r="CC88" s="22">
        <v>3035</v>
      </c>
      <c r="CD88" s="23">
        <v>137940</v>
      </c>
      <c r="CE88" s="22">
        <v>-137940</v>
      </c>
      <c r="CF88" s="22">
        <v>0</v>
      </c>
      <c r="CG88" s="22">
        <v>0</v>
      </c>
      <c r="CH88" s="24">
        <v>0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8"/>
      <c r="CB89" s="22">
        <v>-9535</v>
      </c>
      <c r="CC89" s="22"/>
      <c r="CD89" s="23">
        <v>-9535</v>
      </c>
      <c r="CE89" s="22"/>
      <c r="CF89" s="22"/>
      <c r="CG89" s="22"/>
      <c r="CH89" s="24">
        <v>-9535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8"/>
      <c r="CB90" s="22"/>
      <c r="CC90" s="22">
        <v>6492</v>
      </c>
      <c r="CD90" s="23">
        <v>6492</v>
      </c>
      <c r="CE90" s="22"/>
      <c r="CF90" s="22"/>
      <c r="CG90" s="22"/>
      <c r="CH90" s="24">
        <v>6492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28958</v>
      </c>
      <c r="D91" s="30">
        <v>262</v>
      </c>
      <c r="E91" s="30">
        <v>571</v>
      </c>
      <c r="F91" s="30">
        <v>12238</v>
      </c>
      <c r="G91" s="30">
        <v>776</v>
      </c>
      <c r="H91" s="30">
        <v>63600</v>
      </c>
      <c r="I91" s="30">
        <v>4510</v>
      </c>
      <c r="J91" s="30">
        <v>2536</v>
      </c>
      <c r="K91" s="30">
        <v>3437</v>
      </c>
      <c r="L91" s="30">
        <v>2809</v>
      </c>
      <c r="M91" s="30">
        <v>5847</v>
      </c>
      <c r="N91" s="30">
        <v>3851</v>
      </c>
      <c r="O91" s="30">
        <v>19227</v>
      </c>
      <c r="P91" s="30">
        <v>42838</v>
      </c>
      <c r="Q91" s="30">
        <v>4577</v>
      </c>
      <c r="R91" s="30">
        <v>8677</v>
      </c>
      <c r="S91" s="30">
        <v>5445</v>
      </c>
      <c r="T91" s="30">
        <v>7066</v>
      </c>
      <c r="U91" s="30">
        <v>19173</v>
      </c>
      <c r="V91" s="30">
        <v>34904</v>
      </c>
      <c r="W91" s="30">
        <v>6075</v>
      </c>
      <c r="X91" s="30">
        <v>25351</v>
      </c>
      <c r="Y91" s="30">
        <v>12450</v>
      </c>
      <c r="Z91" s="30">
        <v>7595</v>
      </c>
      <c r="AA91" s="30">
        <v>3386</v>
      </c>
      <c r="AB91" s="30">
        <v>6137</v>
      </c>
      <c r="AC91" s="30">
        <v>9978</v>
      </c>
      <c r="AD91" s="30">
        <v>16521</v>
      </c>
      <c r="AE91" s="30">
        <v>1663</v>
      </c>
      <c r="AF91" s="30">
        <v>7793</v>
      </c>
      <c r="AG91" s="30">
        <v>37867</v>
      </c>
      <c r="AH91" s="30">
        <v>13749</v>
      </c>
      <c r="AI91" s="30">
        <v>37989</v>
      </c>
      <c r="AJ91" s="30">
        <v>17309</v>
      </c>
      <c r="AK91" s="30">
        <v>97583</v>
      </c>
      <c r="AL91" s="30">
        <v>38310</v>
      </c>
      <c r="AM91" s="30">
        <v>29760</v>
      </c>
      <c r="AN91" s="30">
        <v>7998</v>
      </c>
      <c r="AO91" s="30">
        <v>10678</v>
      </c>
      <c r="AP91" s="30">
        <v>21915</v>
      </c>
      <c r="AQ91" s="30">
        <v>5278</v>
      </c>
      <c r="AR91" s="30">
        <v>6588</v>
      </c>
      <c r="AS91" s="30">
        <v>18274</v>
      </c>
      <c r="AT91" s="30">
        <v>5598</v>
      </c>
      <c r="AU91" s="30">
        <v>6416</v>
      </c>
      <c r="AV91" s="30">
        <v>15886</v>
      </c>
      <c r="AW91" s="30">
        <v>31225</v>
      </c>
      <c r="AX91" s="30">
        <v>3591</v>
      </c>
      <c r="AY91" s="30">
        <v>48827</v>
      </c>
      <c r="AZ91" s="30">
        <v>17463</v>
      </c>
      <c r="BA91" s="30">
        <v>6431</v>
      </c>
      <c r="BB91" s="30">
        <v>79325</v>
      </c>
      <c r="BC91" s="30">
        <v>16410</v>
      </c>
      <c r="BD91" s="30">
        <v>45580</v>
      </c>
      <c r="BE91" s="30">
        <v>16115</v>
      </c>
      <c r="BF91" s="30">
        <v>5017</v>
      </c>
      <c r="BG91" s="30">
        <v>8860</v>
      </c>
      <c r="BH91" s="30">
        <v>5914</v>
      </c>
      <c r="BI91" s="30">
        <v>720</v>
      </c>
      <c r="BJ91" s="30">
        <v>11647</v>
      </c>
      <c r="BK91" s="30">
        <v>25833</v>
      </c>
      <c r="BL91" s="30">
        <v>11380</v>
      </c>
      <c r="BM91" s="30">
        <v>2027</v>
      </c>
      <c r="BN91" s="30">
        <v>10223</v>
      </c>
      <c r="BO91" s="30">
        <v>4966</v>
      </c>
      <c r="BP91" s="30">
        <v>74434</v>
      </c>
      <c r="BQ91" s="30">
        <v>40664</v>
      </c>
      <c r="BR91" s="30">
        <v>46926</v>
      </c>
      <c r="BS91" s="30">
        <v>36089</v>
      </c>
      <c r="BT91" s="30">
        <v>9545</v>
      </c>
      <c r="BU91" s="30">
        <v>6123</v>
      </c>
      <c r="BV91" s="30">
        <v>6348</v>
      </c>
      <c r="BW91" s="30">
        <v>947</v>
      </c>
      <c r="BX91" s="30">
        <v>5571</v>
      </c>
      <c r="BY91" s="30">
        <v>547</v>
      </c>
      <c r="BZ91" s="30">
        <v>1704</v>
      </c>
      <c r="CA91" s="32">
        <v>1319901</v>
      </c>
      <c r="CB91" s="30">
        <v>364210</v>
      </c>
      <c r="CC91" s="30">
        <v>137759</v>
      </c>
      <c r="CD91" s="32">
        <v>1821870</v>
      </c>
      <c r="CE91" s="30">
        <v>0</v>
      </c>
      <c r="CF91" s="30">
        <v>26534</v>
      </c>
      <c r="CG91" s="30">
        <v>3310</v>
      </c>
      <c r="CH91" s="33">
        <f>SUM(CD91:CF91)-CG91</f>
        <v>1845094</v>
      </c>
      <c r="CI91"/>
    </row>
    <row r="93" spans="1:87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I93"/>
  <sheetViews>
    <sheetView workbookViewId="0">
      <pane xSplit="2" ySplit="3" topLeftCell="BZ76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202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7">
        <v>27164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30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74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2</v>
      </c>
      <c r="BJ4" s="27">
        <v>0</v>
      </c>
      <c r="BK4" s="27">
        <v>22</v>
      </c>
      <c r="BL4" s="27">
        <v>0</v>
      </c>
      <c r="BM4" s="27">
        <v>0</v>
      </c>
      <c r="BN4" s="27">
        <v>0</v>
      </c>
      <c r="BO4" s="27">
        <v>0</v>
      </c>
      <c r="BP4" s="27">
        <v>15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8">
        <v>27307</v>
      </c>
      <c r="CB4" s="27">
        <v>19477</v>
      </c>
      <c r="CC4" s="27">
        <v>0</v>
      </c>
      <c r="CD4" s="28">
        <v>46784</v>
      </c>
      <c r="CE4" s="27">
        <v>11267</v>
      </c>
      <c r="CF4" s="27">
        <v>207</v>
      </c>
      <c r="CG4" s="27">
        <v>19</v>
      </c>
      <c r="CH4" s="29">
        <v>58239</v>
      </c>
    </row>
    <row r="5" spans="1:86" x14ac:dyDescent="0.25">
      <c r="A5" s="5">
        <v>2</v>
      </c>
      <c r="B5" s="6" t="s">
        <v>86</v>
      </c>
      <c r="C5" s="27">
        <v>0</v>
      </c>
      <c r="D5" s="27">
        <v>153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9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8">
        <v>162</v>
      </c>
      <c r="CB5" s="27">
        <v>353</v>
      </c>
      <c r="CC5" s="27">
        <v>0</v>
      </c>
      <c r="CD5" s="28">
        <v>515</v>
      </c>
      <c r="CE5" s="27">
        <v>80</v>
      </c>
      <c r="CF5" s="27">
        <v>4</v>
      </c>
      <c r="CG5" s="27">
        <v>9</v>
      </c>
      <c r="CH5" s="29">
        <v>590</v>
      </c>
    </row>
    <row r="6" spans="1:86" x14ac:dyDescent="0.25">
      <c r="A6" s="5">
        <v>3</v>
      </c>
      <c r="B6" s="6" t="s">
        <v>85</v>
      </c>
      <c r="C6" s="27">
        <v>0</v>
      </c>
      <c r="D6" s="27">
        <v>0</v>
      </c>
      <c r="E6" s="27">
        <v>281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8">
        <v>281</v>
      </c>
      <c r="CB6" s="27">
        <v>542</v>
      </c>
      <c r="CC6" s="27">
        <v>0</v>
      </c>
      <c r="CD6" s="28">
        <v>823</v>
      </c>
      <c r="CE6" s="27">
        <v>352</v>
      </c>
      <c r="CF6" s="27">
        <v>4</v>
      </c>
      <c r="CG6" s="27">
        <v>2</v>
      </c>
      <c r="CH6" s="29">
        <v>1177</v>
      </c>
    </row>
    <row r="7" spans="1:86" x14ac:dyDescent="0.25">
      <c r="A7" s="5">
        <v>4</v>
      </c>
      <c r="B7" s="6" t="s">
        <v>84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8">
        <v>0</v>
      </c>
      <c r="CB7" s="27">
        <v>1932</v>
      </c>
      <c r="CC7" s="27">
        <v>0</v>
      </c>
      <c r="CD7" s="28">
        <v>1932</v>
      </c>
      <c r="CE7" s="27">
        <v>149</v>
      </c>
      <c r="CF7" s="27">
        <v>185</v>
      </c>
      <c r="CG7" s="27">
        <v>0</v>
      </c>
      <c r="CH7" s="29">
        <v>2266</v>
      </c>
    </row>
    <row r="8" spans="1:86" x14ac:dyDescent="0.25">
      <c r="A8" s="5">
        <v>5</v>
      </c>
      <c r="B8" s="6" t="s">
        <v>83</v>
      </c>
      <c r="C8" s="27">
        <v>0</v>
      </c>
      <c r="D8" s="27">
        <v>0</v>
      </c>
      <c r="E8" s="27">
        <v>0</v>
      </c>
      <c r="F8" s="27">
        <v>11293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12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8">
        <v>11305</v>
      </c>
      <c r="CB8" s="27">
        <v>34052</v>
      </c>
      <c r="CC8" s="27">
        <v>0</v>
      </c>
      <c r="CD8" s="28">
        <v>45357</v>
      </c>
      <c r="CE8" s="27">
        <v>834</v>
      </c>
      <c r="CF8" s="27">
        <v>2905</v>
      </c>
      <c r="CG8" s="27">
        <v>0</v>
      </c>
      <c r="CH8" s="29">
        <v>49096</v>
      </c>
    </row>
    <row r="9" spans="1:86" x14ac:dyDescent="0.25">
      <c r="A9" s="5">
        <v>6</v>
      </c>
      <c r="B9" s="6" t="s">
        <v>82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8">
        <v>0</v>
      </c>
      <c r="CB9" s="27">
        <v>1183</v>
      </c>
      <c r="CC9" s="27">
        <v>0</v>
      </c>
      <c r="CD9" s="28">
        <v>1183</v>
      </c>
      <c r="CE9" s="27">
        <v>10</v>
      </c>
      <c r="CF9" s="27">
        <v>0</v>
      </c>
      <c r="CG9" s="27">
        <v>0</v>
      </c>
      <c r="CH9" s="29">
        <v>1193</v>
      </c>
    </row>
    <row r="10" spans="1:86" x14ac:dyDescent="0.25">
      <c r="A10" s="5">
        <v>7</v>
      </c>
      <c r="B10" s="6" t="s">
        <v>81</v>
      </c>
      <c r="C10" s="27">
        <v>0</v>
      </c>
      <c r="D10" s="27">
        <v>0</v>
      </c>
      <c r="E10" s="27">
        <v>0</v>
      </c>
      <c r="F10" s="27">
        <v>0</v>
      </c>
      <c r="G10" s="27">
        <v>506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226</v>
      </c>
      <c r="Q10" s="27">
        <v>0</v>
      </c>
      <c r="R10" s="27">
        <v>2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133</v>
      </c>
      <c r="AG10" s="27">
        <v>0</v>
      </c>
      <c r="AH10" s="27">
        <v>46</v>
      </c>
      <c r="AI10" s="27">
        <v>0</v>
      </c>
      <c r="AJ10" s="27">
        <v>0</v>
      </c>
      <c r="AK10" s="27">
        <v>2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33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8">
        <v>948</v>
      </c>
      <c r="CB10" s="27">
        <v>1006</v>
      </c>
      <c r="CC10" s="27">
        <v>0</v>
      </c>
      <c r="CD10" s="28">
        <v>1954</v>
      </c>
      <c r="CE10" s="27">
        <v>1050</v>
      </c>
      <c r="CF10" s="27">
        <v>2</v>
      </c>
      <c r="CG10" s="27">
        <v>0</v>
      </c>
      <c r="CH10" s="29">
        <v>3006</v>
      </c>
    </row>
    <row r="11" spans="1:86" x14ac:dyDescent="0.25">
      <c r="A11" s="5">
        <v>8</v>
      </c>
      <c r="B11" s="6" t="s">
        <v>80</v>
      </c>
      <c r="C11" s="27">
        <v>0</v>
      </c>
      <c r="D11" s="27">
        <v>0</v>
      </c>
      <c r="E11" s="27">
        <v>0</v>
      </c>
      <c r="F11" s="27">
        <v>2779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606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8">
        <v>3385</v>
      </c>
      <c r="CB11" s="27">
        <v>0</v>
      </c>
      <c r="CC11" s="27">
        <v>535</v>
      </c>
      <c r="CD11" s="28">
        <v>3920</v>
      </c>
      <c r="CE11" s="27">
        <v>0</v>
      </c>
      <c r="CF11" s="27">
        <v>0</v>
      </c>
      <c r="CG11" s="27">
        <v>0</v>
      </c>
      <c r="CH11" s="29">
        <v>3920</v>
      </c>
    </row>
    <row r="12" spans="1:86" x14ac:dyDescent="0.25">
      <c r="A12" s="5">
        <v>9</v>
      </c>
      <c r="B12" s="6" t="s">
        <v>79</v>
      </c>
      <c r="C12" s="27">
        <v>94</v>
      </c>
      <c r="D12" s="27">
        <v>0</v>
      </c>
      <c r="E12" s="27">
        <v>240</v>
      </c>
      <c r="F12" s="27">
        <v>0</v>
      </c>
      <c r="G12" s="27">
        <v>0</v>
      </c>
      <c r="H12" s="27">
        <v>59158</v>
      </c>
      <c r="I12" s="27">
        <v>186</v>
      </c>
      <c r="J12" s="27">
        <v>0</v>
      </c>
      <c r="K12" s="27">
        <v>3</v>
      </c>
      <c r="L12" s="27">
        <v>0</v>
      </c>
      <c r="M12" s="27">
        <v>0</v>
      </c>
      <c r="N12" s="27">
        <v>0</v>
      </c>
      <c r="O12" s="27">
        <v>0</v>
      </c>
      <c r="P12" s="27">
        <v>129</v>
      </c>
      <c r="Q12" s="27">
        <v>8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484</v>
      </c>
      <c r="AG12" s="27">
        <v>0</v>
      </c>
      <c r="AH12" s="27">
        <v>0</v>
      </c>
      <c r="AI12" s="27">
        <v>0</v>
      </c>
      <c r="AJ12" s="27">
        <v>0</v>
      </c>
      <c r="AK12" s="27">
        <v>1053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8">
        <v>61355</v>
      </c>
      <c r="CB12" s="27">
        <v>28840</v>
      </c>
      <c r="CC12" s="27">
        <v>0</v>
      </c>
      <c r="CD12" s="28">
        <v>90195</v>
      </c>
      <c r="CE12" s="27">
        <v>22999</v>
      </c>
      <c r="CF12" s="27">
        <v>693</v>
      </c>
      <c r="CG12" s="27">
        <v>40</v>
      </c>
      <c r="CH12" s="29">
        <v>113847</v>
      </c>
    </row>
    <row r="13" spans="1:86" x14ac:dyDescent="0.25">
      <c r="A13" s="5">
        <v>10</v>
      </c>
      <c r="B13" s="6" t="s">
        <v>78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304</v>
      </c>
      <c r="I13" s="27">
        <v>3766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33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8">
        <v>4103</v>
      </c>
      <c r="CB13" s="27">
        <v>3057</v>
      </c>
      <c r="CC13" s="27">
        <v>0</v>
      </c>
      <c r="CD13" s="28">
        <v>7160</v>
      </c>
      <c r="CE13" s="27">
        <v>2916</v>
      </c>
      <c r="CF13" s="27">
        <v>1281</v>
      </c>
      <c r="CG13" s="27">
        <v>0</v>
      </c>
      <c r="CH13" s="29">
        <v>11357</v>
      </c>
    </row>
    <row r="14" spans="1:86" x14ac:dyDescent="0.25">
      <c r="A14" s="5">
        <v>11</v>
      </c>
      <c r="B14" s="6" t="s">
        <v>77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2408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5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8">
        <v>2413</v>
      </c>
      <c r="CB14" s="27">
        <v>977</v>
      </c>
      <c r="CC14" s="27">
        <v>0</v>
      </c>
      <c r="CD14" s="28">
        <v>3390</v>
      </c>
      <c r="CE14" s="27">
        <v>1555</v>
      </c>
      <c r="CF14" s="27">
        <v>2168</v>
      </c>
      <c r="CG14" s="27">
        <v>0</v>
      </c>
      <c r="CH14" s="29">
        <v>7113</v>
      </c>
    </row>
    <row r="15" spans="1:86" x14ac:dyDescent="0.25">
      <c r="A15" s="5">
        <v>12</v>
      </c>
      <c r="B15" s="6" t="s">
        <v>76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2295</v>
      </c>
      <c r="L15" s="27">
        <v>5</v>
      </c>
      <c r="M15" s="27">
        <v>21</v>
      </c>
      <c r="N15" s="27">
        <v>0</v>
      </c>
      <c r="O15" s="27">
        <v>0</v>
      </c>
      <c r="P15" s="27">
        <v>73</v>
      </c>
      <c r="Q15" s="27">
        <v>0</v>
      </c>
      <c r="R15" s="27">
        <v>11</v>
      </c>
      <c r="S15" s="27">
        <v>2</v>
      </c>
      <c r="T15" s="27">
        <v>0</v>
      </c>
      <c r="U15" s="27">
        <v>12</v>
      </c>
      <c r="V15" s="27">
        <v>0</v>
      </c>
      <c r="W15" s="27">
        <v>0</v>
      </c>
      <c r="X15" s="27">
        <v>37</v>
      </c>
      <c r="Y15" s="27">
        <v>0</v>
      </c>
      <c r="Z15" s="27">
        <v>0</v>
      </c>
      <c r="AA15" s="27">
        <v>0</v>
      </c>
      <c r="AB15" s="27">
        <v>9</v>
      </c>
      <c r="AC15" s="27">
        <v>0</v>
      </c>
      <c r="AD15" s="27">
        <v>0</v>
      </c>
      <c r="AE15" s="27">
        <v>0</v>
      </c>
      <c r="AF15" s="27">
        <v>9</v>
      </c>
      <c r="AG15" s="27">
        <v>0</v>
      </c>
      <c r="AH15" s="27">
        <v>0</v>
      </c>
      <c r="AI15" s="27">
        <v>0</v>
      </c>
      <c r="AJ15" s="27">
        <v>0</v>
      </c>
      <c r="AK15" s="27">
        <v>64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8">
        <v>2538</v>
      </c>
      <c r="CB15" s="27">
        <v>3264</v>
      </c>
      <c r="CC15" s="27">
        <v>0</v>
      </c>
      <c r="CD15" s="28">
        <v>5802</v>
      </c>
      <c r="CE15" s="27">
        <v>1822</v>
      </c>
      <c r="CF15" s="27">
        <v>49</v>
      </c>
      <c r="CG15" s="27">
        <v>0</v>
      </c>
      <c r="CH15" s="29">
        <v>7673</v>
      </c>
    </row>
    <row r="16" spans="1:86" x14ac:dyDescent="0.25">
      <c r="A16" s="5">
        <v>13</v>
      </c>
      <c r="B16" s="6" t="s">
        <v>75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477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107</v>
      </c>
      <c r="AL16" s="27">
        <v>70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8">
        <v>654</v>
      </c>
      <c r="CB16" s="27">
        <v>9306</v>
      </c>
      <c r="CC16" s="27">
        <v>0</v>
      </c>
      <c r="CD16" s="28">
        <v>9960</v>
      </c>
      <c r="CE16" s="27">
        <v>7759</v>
      </c>
      <c r="CF16" s="27">
        <v>174</v>
      </c>
      <c r="CG16" s="27">
        <v>0</v>
      </c>
      <c r="CH16" s="29">
        <v>17893</v>
      </c>
    </row>
    <row r="17" spans="1:86" x14ac:dyDescent="0.25">
      <c r="A17" s="5">
        <v>14</v>
      </c>
      <c r="B17" s="6" t="s">
        <v>74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233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6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8">
        <v>239</v>
      </c>
      <c r="CB17" s="27">
        <v>4557</v>
      </c>
      <c r="CC17" s="27">
        <v>0</v>
      </c>
      <c r="CD17" s="28">
        <v>4796</v>
      </c>
      <c r="CE17" s="27">
        <v>2673</v>
      </c>
      <c r="CF17" s="27">
        <v>64</v>
      </c>
      <c r="CG17" s="27">
        <v>0</v>
      </c>
      <c r="CH17" s="29">
        <v>7533</v>
      </c>
    </row>
    <row r="18" spans="1:86" x14ac:dyDescent="0.25">
      <c r="A18" s="5">
        <v>15</v>
      </c>
      <c r="B18" s="6" t="s">
        <v>73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2207</v>
      </c>
      <c r="M18" s="27">
        <v>1</v>
      </c>
      <c r="N18" s="27">
        <v>0</v>
      </c>
      <c r="O18" s="27">
        <v>0</v>
      </c>
      <c r="P18" s="27">
        <v>0</v>
      </c>
      <c r="Q18" s="27">
        <v>0</v>
      </c>
      <c r="R18" s="27">
        <v>51</v>
      </c>
      <c r="S18" s="27">
        <v>0</v>
      </c>
      <c r="T18" s="27">
        <v>0</v>
      </c>
      <c r="U18" s="27">
        <v>1</v>
      </c>
      <c r="V18" s="27">
        <v>14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36</v>
      </c>
      <c r="AC18" s="27">
        <v>0</v>
      </c>
      <c r="AD18" s="27">
        <v>0</v>
      </c>
      <c r="AE18" s="27">
        <v>0</v>
      </c>
      <c r="AF18" s="27">
        <v>0</v>
      </c>
      <c r="AG18" s="27">
        <v>1</v>
      </c>
      <c r="AH18" s="27">
        <v>0</v>
      </c>
      <c r="AI18" s="27">
        <v>0</v>
      </c>
      <c r="AJ18" s="27">
        <v>0</v>
      </c>
      <c r="AK18" s="27">
        <v>87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9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8">
        <v>2407</v>
      </c>
      <c r="CB18" s="27">
        <v>2764</v>
      </c>
      <c r="CC18" s="27">
        <v>0</v>
      </c>
      <c r="CD18" s="28">
        <v>5171</v>
      </c>
      <c r="CE18" s="27">
        <v>1777</v>
      </c>
      <c r="CF18" s="27">
        <v>7</v>
      </c>
      <c r="CG18" s="27">
        <v>0</v>
      </c>
      <c r="CH18" s="29">
        <v>6955</v>
      </c>
    </row>
    <row r="19" spans="1:86" x14ac:dyDescent="0.25">
      <c r="A19" s="5">
        <v>16</v>
      </c>
      <c r="B19" s="6" t="s">
        <v>72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10</v>
      </c>
      <c r="L19" s="27">
        <v>15</v>
      </c>
      <c r="M19" s="27">
        <v>5394</v>
      </c>
      <c r="N19" s="27">
        <v>435</v>
      </c>
      <c r="O19" s="27">
        <v>0</v>
      </c>
      <c r="P19" s="27">
        <v>0</v>
      </c>
      <c r="Q19" s="27">
        <v>0</v>
      </c>
      <c r="R19" s="27">
        <v>26</v>
      </c>
      <c r="S19" s="27">
        <v>0</v>
      </c>
      <c r="T19" s="27">
        <v>19</v>
      </c>
      <c r="U19" s="27">
        <v>16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8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104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8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4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8">
        <v>6039</v>
      </c>
      <c r="CB19" s="27">
        <v>5865</v>
      </c>
      <c r="CC19" s="27">
        <v>0</v>
      </c>
      <c r="CD19" s="28">
        <v>11904</v>
      </c>
      <c r="CE19" s="27">
        <v>2579</v>
      </c>
      <c r="CF19" s="27">
        <v>1</v>
      </c>
      <c r="CG19" s="27">
        <v>0</v>
      </c>
      <c r="CH19" s="29">
        <v>14484</v>
      </c>
    </row>
    <row r="20" spans="1:86" x14ac:dyDescent="0.25">
      <c r="A20" s="5">
        <v>17</v>
      </c>
      <c r="B20" s="6" t="s">
        <v>71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3</v>
      </c>
      <c r="L20" s="27">
        <v>0</v>
      </c>
      <c r="M20" s="27">
        <v>51</v>
      </c>
      <c r="N20" s="27">
        <v>969</v>
      </c>
      <c r="O20" s="27">
        <v>0</v>
      </c>
      <c r="P20" s="27">
        <v>0</v>
      </c>
      <c r="Q20" s="27">
        <v>0</v>
      </c>
      <c r="R20" s="27">
        <v>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108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8">
        <v>1136</v>
      </c>
      <c r="CB20" s="27">
        <v>29</v>
      </c>
      <c r="CC20" s="27">
        <v>0</v>
      </c>
      <c r="CD20" s="28">
        <v>1165</v>
      </c>
      <c r="CE20" s="27">
        <v>0</v>
      </c>
      <c r="CF20" s="27">
        <v>0</v>
      </c>
      <c r="CG20" s="27">
        <v>0</v>
      </c>
      <c r="CH20" s="29">
        <v>1165</v>
      </c>
    </row>
    <row r="21" spans="1:86" x14ac:dyDescent="0.25">
      <c r="A21" s="5">
        <v>18</v>
      </c>
      <c r="B21" s="6" t="s">
        <v>70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21552</v>
      </c>
      <c r="P21" s="27">
        <v>983</v>
      </c>
      <c r="Q21" s="27">
        <v>0</v>
      </c>
      <c r="R21" s="27">
        <v>0</v>
      </c>
      <c r="S21" s="27">
        <v>0</v>
      </c>
      <c r="T21" s="27">
        <v>15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6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8">
        <v>22556</v>
      </c>
      <c r="CB21" s="27">
        <v>25667</v>
      </c>
      <c r="CC21" s="27">
        <v>0</v>
      </c>
      <c r="CD21" s="28">
        <v>48223</v>
      </c>
      <c r="CE21" s="27">
        <v>2931</v>
      </c>
      <c r="CF21" s="27">
        <v>8401</v>
      </c>
      <c r="CG21" s="27">
        <v>0</v>
      </c>
      <c r="CH21" s="29">
        <v>59555</v>
      </c>
    </row>
    <row r="22" spans="1:86" x14ac:dyDescent="0.25">
      <c r="A22" s="5">
        <v>19</v>
      </c>
      <c r="B22" s="6" t="s">
        <v>69</v>
      </c>
      <c r="C22" s="27">
        <v>1</v>
      </c>
      <c r="D22" s="27">
        <v>0</v>
      </c>
      <c r="E22" s="27">
        <v>0</v>
      </c>
      <c r="F22" s="27">
        <v>0</v>
      </c>
      <c r="G22" s="27">
        <v>81</v>
      </c>
      <c r="H22" s="27">
        <v>91</v>
      </c>
      <c r="I22" s="27">
        <v>67</v>
      </c>
      <c r="J22" s="27">
        <v>0</v>
      </c>
      <c r="K22" s="27">
        <v>3</v>
      </c>
      <c r="L22" s="27">
        <v>9</v>
      </c>
      <c r="M22" s="27">
        <v>0</v>
      </c>
      <c r="N22" s="27">
        <v>0</v>
      </c>
      <c r="O22" s="27">
        <v>530</v>
      </c>
      <c r="P22" s="27">
        <v>39010</v>
      </c>
      <c r="Q22" s="27">
        <v>153</v>
      </c>
      <c r="R22" s="27">
        <v>109</v>
      </c>
      <c r="S22" s="27">
        <v>16</v>
      </c>
      <c r="T22" s="27">
        <v>19</v>
      </c>
      <c r="U22" s="27">
        <v>13</v>
      </c>
      <c r="V22" s="27">
        <v>16</v>
      </c>
      <c r="W22" s="27">
        <v>42</v>
      </c>
      <c r="X22" s="27">
        <v>138</v>
      </c>
      <c r="Y22" s="27">
        <v>0</v>
      </c>
      <c r="Z22" s="27">
        <v>0</v>
      </c>
      <c r="AA22" s="27">
        <v>0</v>
      </c>
      <c r="AB22" s="27">
        <v>5</v>
      </c>
      <c r="AC22" s="27">
        <v>5</v>
      </c>
      <c r="AD22" s="27">
        <v>0</v>
      </c>
      <c r="AE22" s="27">
        <v>0</v>
      </c>
      <c r="AF22" s="27">
        <v>353</v>
      </c>
      <c r="AG22" s="27">
        <v>0</v>
      </c>
      <c r="AH22" s="27">
        <v>0</v>
      </c>
      <c r="AI22" s="27">
        <v>0</v>
      </c>
      <c r="AJ22" s="27">
        <v>0</v>
      </c>
      <c r="AK22" s="27">
        <v>792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8">
        <v>41453</v>
      </c>
      <c r="CB22" s="27">
        <v>36370</v>
      </c>
      <c r="CC22" s="27">
        <v>0</v>
      </c>
      <c r="CD22" s="28">
        <v>77823</v>
      </c>
      <c r="CE22" s="27">
        <v>9004</v>
      </c>
      <c r="CF22" s="27">
        <v>185</v>
      </c>
      <c r="CG22" s="27">
        <v>0</v>
      </c>
      <c r="CH22" s="29">
        <v>87012</v>
      </c>
    </row>
    <row r="23" spans="1:86" x14ac:dyDescent="0.25">
      <c r="A23" s="5">
        <v>20</v>
      </c>
      <c r="B23" s="6" t="s">
        <v>68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5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23</v>
      </c>
      <c r="Q23" s="27">
        <v>3866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7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31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61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8">
        <v>3993</v>
      </c>
      <c r="CB23" s="27">
        <v>18981</v>
      </c>
      <c r="CC23" s="27">
        <v>0</v>
      </c>
      <c r="CD23" s="28">
        <v>22974</v>
      </c>
      <c r="CE23" s="27">
        <v>7444</v>
      </c>
      <c r="CF23" s="27">
        <v>36</v>
      </c>
      <c r="CG23" s="27">
        <v>0</v>
      </c>
      <c r="CH23" s="29">
        <v>30454</v>
      </c>
    </row>
    <row r="24" spans="1:86" x14ac:dyDescent="0.25">
      <c r="A24" s="5">
        <v>21</v>
      </c>
      <c r="B24" s="6" t="s">
        <v>67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18</v>
      </c>
      <c r="L24" s="27">
        <v>57</v>
      </c>
      <c r="M24" s="27">
        <v>29</v>
      </c>
      <c r="N24" s="27">
        <v>5</v>
      </c>
      <c r="O24" s="27">
        <v>0</v>
      </c>
      <c r="P24" s="27">
        <v>161</v>
      </c>
      <c r="Q24" s="27">
        <v>0</v>
      </c>
      <c r="R24" s="27">
        <v>7530</v>
      </c>
      <c r="S24" s="27">
        <v>4</v>
      </c>
      <c r="T24" s="27">
        <v>11</v>
      </c>
      <c r="U24" s="27">
        <v>66</v>
      </c>
      <c r="V24" s="27">
        <v>10</v>
      </c>
      <c r="W24" s="27">
        <v>17</v>
      </c>
      <c r="X24" s="27">
        <v>25</v>
      </c>
      <c r="Y24" s="27">
        <v>7</v>
      </c>
      <c r="Z24" s="27">
        <v>0</v>
      </c>
      <c r="AA24" s="27">
        <v>1</v>
      </c>
      <c r="AB24" s="27">
        <v>77</v>
      </c>
      <c r="AC24" s="27">
        <v>0</v>
      </c>
      <c r="AD24" s="27">
        <v>0</v>
      </c>
      <c r="AE24" s="27">
        <v>0</v>
      </c>
      <c r="AF24" s="27">
        <v>6</v>
      </c>
      <c r="AG24" s="27">
        <v>0</v>
      </c>
      <c r="AH24" s="27">
        <v>0</v>
      </c>
      <c r="AI24" s="27">
        <v>0</v>
      </c>
      <c r="AJ24" s="27">
        <v>0</v>
      </c>
      <c r="AK24" s="27">
        <v>129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13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8">
        <v>8166</v>
      </c>
      <c r="CB24" s="27">
        <v>10501</v>
      </c>
      <c r="CC24" s="27">
        <v>0</v>
      </c>
      <c r="CD24" s="28">
        <v>18667</v>
      </c>
      <c r="CE24" s="27">
        <v>2891</v>
      </c>
      <c r="CF24" s="27">
        <v>65</v>
      </c>
      <c r="CG24" s="27">
        <v>0</v>
      </c>
      <c r="CH24" s="29">
        <v>21623</v>
      </c>
    </row>
    <row r="25" spans="1:86" x14ac:dyDescent="0.25">
      <c r="A25" s="5">
        <v>22</v>
      </c>
      <c r="B25" s="6" t="s">
        <v>66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9</v>
      </c>
      <c r="Q25" s="27">
        <v>2</v>
      </c>
      <c r="R25" s="27">
        <v>25</v>
      </c>
      <c r="S25" s="27">
        <v>4672</v>
      </c>
      <c r="T25" s="27">
        <v>29</v>
      </c>
      <c r="U25" s="27">
        <v>11</v>
      </c>
      <c r="V25" s="27">
        <v>3</v>
      </c>
      <c r="W25" s="27">
        <v>60</v>
      </c>
      <c r="X25" s="27">
        <v>0</v>
      </c>
      <c r="Y25" s="27">
        <v>2</v>
      </c>
      <c r="Z25" s="27">
        <v>0</v>
      </c>
      <c r="AA25" s="27">
        <v>0</v>
      </c>
      <c r="AB25" s="27">
        <v>4</v>
      </c>
      <c r="AC25" s="27">
        <v>0</v>
      </c>
      <c r="AD25" s="27">
        <v>0</v>
      </c>
      <c r="AE25" s="27">
        <v>0</v>
      </c>
      <c r="AF25" s="27">
        <v>49</v>
      </c>
      <c r="AG25" s="27">
        <v>146</v>
      </c>
      <c r="AH25" s="27">
        <v>0</v>
      </c>
      <c r="AI25" s="27">
        <v>3</v>
      </c>
      <c r="AJ25" s="27">
        <v>0</v>
      </c>
      <c r="AK25" s="27">
        <v>180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8">
        <v>5195</v>
      </c>
      <c r="CB25" s="27">
        <v>3345</v>
      </c>
      <c r="CC25" s="27">
        <v>0</v>
      </c>
      <c r="CD25" s="28">
        <v>8540</v>
      </c>
      <c r="CE25" s="27">
        <v>3673</v>
      </c>
      <c r="CF25" s="27">
        <v>18</v>
      </c>
      <c r="CG25" s="27">
        <v>0</v>
      </c>
      <c r="CH25" s="29">
        <v>12231</v>
      </c>
    </row>
    <row r="26" spans="1:86" x14ac:dyDescent="0.25">
      <c r="A26" s="5">
        <v>23</v>
      </c>
      <c r="B26" s="6" t="s">
        <v>65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17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5</v>
      </c>
      <c r="O26" s="27">
        <v>0</v>
      </c>
      <c r="P26" s="27">
        <v>2</v>
      </c>
      <c r="Q26" s="27">
        <v>3</v>
      </c>
      <c r="R26" s="27">
        <v>21</v>
      </c>
      <c r="S26" s="27">
        <v>0</v>
      </c>
      <c r="T26" s="27">
        <v>5836</v>
      </c>
      <c r="U26" s="27">
        <v>254</v>
      </c>
      <c r="V26" s="27">
        <v>0</v>
      </c>
      <c r="W26" s="27">
        <v>41</v>
      </c>
      <c r="X26" s="27">
        <v>49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397</v>
      </c>
      <c r="AG26" s="27">
        <v>0</v>
      </c>
      <c r="AH26" s="27">
        <v>0</v>
      </c>
      <c r="AI26" s="27">
        <v>0</v>
      </c>
      <c r="AJ26" s="27">
        <v>0</v>
      </c>
      <c r="AK26" s="27">
        <v>79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8">
        <v>6704</v>
      </c>
      <c r="CB26" s="27">
        <v>16105</v>
      </c>
      <c r="CC26" s="27">
        <v>0</v>
      </c>
      <c r="CD26" s="28">
        <v>22809</v>
      </c>
      <c r="CE26" s="27">
        <v>2690</v>
      </c>
      <c r="CF26" s="27">
        <v>202</v>
      </c>
      <c r="CG26" s="27">
        <v>0</v>
      </c>
      <c r="CH26" s="29">
        <v>25701</v>
      </c>
    </row>
    <row r="27" spans="1:86" x14ac:dyDescent="0.25">
      <c r="A27" s="5">
        <v>24</v>
      </c>
      <c r="B27" s="6" t="s">
        <v>64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26</v>
      </c>
      <c r="I27" s="27">
        <v>0</v>
      </c>
      <c r="J27" s="27">
        <v>0</v>
      </c>
      <c r="K27" s="27">
        <v>13</v>
      </c>
      <c r="L27" s="27">
        <v>28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105</v>
      </c>
      <c r="S27" s="27">
        <v>37</v>
      </c>
      <c r="T27" s="27">
        <v>278</v>
      </c>
      <c r="U27" s="27">
        <v>13665</v>
      </c>
      <c r="V27" s="27">
        <v>27</v>
      </c>
      <c r="W27" s="27">
        <v>32</v>
      </c>
      <c r="X27" s="27">
        <v>254</v>
      </c>
      <c r="Y27" s="27">
        <v>15</v>
      </c>
      <c r="Z27" s="27">
        <v>110</v>
      </c>
      <c r="AA27" s="27">
        <v>0</v>
      </c>
      <c r="AB27" s="27">
        <v>73</v>
      </c>
      <c r="AC27" s="27">
        <v>44</v>
      </c>
      <c r="AD27" s="27">
        <v>0</v>
      </c>
      <c r="AE27" s="27">
        <v>0</v>
      </c>
      <c r="AF27" s="27">
        <v>0</v>
      </c>
      <c r="AG27" s="27">
        <v>129</v>
      </c>
      <c r="AH27" s="27">
        <v>487</v>
      </c>
      <c r="AI27" s="27">
        <v>116</v>
      </c>
      <c r="AJ27" s="27">
        <v>0</v>
      </c>
      <c r="AK27" s="27">
        <v>203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718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8">
        <v>16360</v>
      </c>
      <c r="CB27" s="27">
        <v>6878</v>
      </c>
      <c r="CC27" s="27">
        <v>0</v>
      </c>
      <c r="CD27" s="28">
        <v>23238</v>
      </c>
      <c r="CE27" s="27">
        <v>3976</v>
      </c>
      <c r="CF27" s="27">
        <v>27</v>
      </c>
      <c r="CG27" s="27">
        <v>0</v>
      </c>
      <c r="CH27" s="29">
        <v>27241</v>
      </c>
    </row>
    <row r="28" spans="1:86" x14ac:dyDescent="0.25">
      <c r="A28" s="5">
        <v>25</v>
      </c>
      <c r="B28" s="6" t="s">
        <v>63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3</v>
      </c>
      <c r="S28" s="27">
        <v>0</v>
      </c>
      <c r="T28" s="27">
        <v>14</v>
      </c>
      <c r="U28" s="27">
        <v>0</v>
      </c>
      <c r="V28" s="27">
        <v>27402</v>
      </c>
      <c r="W28" s="27">
        <v>28</v>
      </c>
      <c r="X28" s="27">
        <v>316</v>
      </c>
      <c r="Y28" s="27">
        <v>18</v>
      </c>
      <c r="Z28" s="27">
        <v>119</v>
      </c>
      <c r="AA28" s="27">
        <v>0</v>
      </c>
      <c r="AB28" s="27">
        <v>2</v>
      </c>
      <c r="AC28" s="27">
        <v>165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380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66</v>
      </c>
      <c r="AW28" s="27">
        <v>0</v>
      </c>
      <c r="AX28" s="27">
        <v>2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50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6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8">
        <v>28571</v>
      </c>
      <c r="CB28" s="27">
        <v>60942</v>
      </c>
      <c r="CC28" s="27">
        <v>0</v>
      </c>
      <c r="CD28" s="28">
        <v>89513</v>
      </c>
      <c r="CE28" s="27">
        <v>14473</v>
      </c>
      <c r="CF28" s="27">
        <v>411</v>
      </c>
      <c r="CG28" s="27">
        <v>0</v>
      </c>
      <c r="CH28" s="29">
        <v>104397</v>
      </c>
    </row>
    <row r="29" spans="1:86" x14ac:dyDescent="0.25">
      <c r="A29" s="5">
        <v>26</v>
      </c>
      <c r="B29" s="6" t="s">
        <v>62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32</v>
      </c>
      <c r="S29" s="27">
        <v>0</v>
      </c>
      <c r="T29" s="27">
        <v>0</v>
      </c>
      <c r="U29" s="27">
        <v>93</v>
      </c>
      <c r="V29" s="27">
        <v>309</v>
      </c>
      <c r="W29" s="27">
        <v>3820</v>
      </c>
      <c r="X29" s="27">
        <v>137</v>
      </c>
      <c r="Y29" s="27">
        <v>0</v>
      </c>
      <c r="Z29" s="27">
        <v>4</v>
      </c>
      <c r="AA29" s="27">
        <v>3</v>
      </c>
      <c r="AB29" s="27">
        <v>14</v>
      </c>
      <c r="AC29" s="27">
        <v>27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55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8">
        <v>4494</v>
      </c>
      <c r="CB29" s="27">
        <v>14941</v>
      </c>
      <c r="CC29" s="27">
        <v>0</v>
      </c>
      <c r="CD29" s="28">
        <v>19435</v>
      </c>
      <c r="CE29" s="27">
        <v>4793</v>
      </c>
      <c r="CF29" s="27">
        <v>90</v>
      </c>
      <c r="CG29" s="27">
        <v>0</v>
      </c>
      <c r="CH29" s="29">
        <v>24318</v>
      </c>
    </row>
    <row r="30" spans="1:86" x14ac:dyDescent="0.25">
      <c r="A30" s="5">
        <v>27</v>
      </c>
      <c r="B30" s="6" t="s">
        <v>61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35</v>
      </c>
      <c r="S30" s="27">
        <v>0</v>
      </c>
      <c r="T30" s="27">
        <v>400</v>
      </c>
      <c r="U30" s="27">
        <v>1006</v>
      </c>
      <c r="V30" s="27">
        <v>160</v>
      </c>
      <c r="W30" s="27">
        <v>109</v>
      </c>
      <c r="X30" s="27">
        <v>19224</v>
      </c>
      <c r="Y30" s="27">
        <v>78</v>
      </c>
      <c r="Z30" s="27">
        <v>55</v>
      </c>
      <c r="AA30" s="27">
        <v>0</v>
      </c>
      <c r="AB30" s="27">
        <v>16</v>
      </c>
      <c r="AC30" s="27">
        <v>175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1379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86</v>
      </c>
      <c r="BE30" s="27">
        <v>248</v>
      </c>
      <c r="BF30" s="27">
        <v>0</v>
      </c>
      <c r="BG30" s="27">
        <v>0</v>
      </c>
      <c r="BH30" s="27">
        <v>0</v>
      </c>
      <c r="BI30" s="27">
        <v>0</v>
      </c>
      <c r="BJ30" s="27">
        <v>24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8">
        <v>22995</v>
      </c>
      <c r="CB30" s="27">
        <v>27887</v>
      </c>
      <c r="CC30" s="27">
        <v>0</v>
      </c>
      <c r="CD30" s="28">
        <v>50882</v>
      </c>
      <c r="CE30" s="27">
        <v>7956</v>
      </c>
      <c r="CF30" s="27">
        <v>146</v>
      </c>
      <c r="CG30" s="27">
        <v>0</v>
      </c>
      <c r="CH30" s="29">
        <v>58984</v>
      </c>
    </row>
    <row r="31" spans="1:86" x14ac:dyDescent="0.25">
      <c r="A31" s="5">
        <v>28</v>
      </c>
      <c r="B31" s="6" t="s">
        <v>60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5</v>
      </c>
      <c r="S31" s="27">
        <v>0</v>
      </c>
      <c r="T31" s="27">
        <v>117</v>
      </c>
      <c r="U31" s="27">
        <v>71</v>
      </c>
      <c r="V31" s="27">
        <v>8</v>
      </c>
      <c r="W31" s="27">
        <v>0</v>
      </c>
      <c r="X31" s="27">
        <v>70</v>
      </c>
      <c r="Y31" s="27">
        <v>10991</v>
      </c>
      <c r="Z31" s="27">
        <v>26</v>
      </c>
      <c r="AA31" s="27">
        <v>0</v>
      </c>
      <c r="AB31" s="27">
        <v>3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36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5</v>
      </c>
      <c r="BX31" s="27">
        <v>0</v>
      </c>
      <c r="BY31" s="27">
        <v>0</v>
      </c>
      <c r="BZ31" s="27">
        <v>0</v>
      </c>
      <c r="CA31" s="28">
        <v>11332</v>
      </c>
      <c r="CB31" s="27">
        <v>20513</v>
      </c>
      <c r="CC31" s="27">
        <v>0</v>
      </c>
      <c r="CD31" s="28">
        <v>31845</v>
      </c>
      <c r="CE31" s="27">
        <v>5489</v>
      </c>
      <c r="CF31" s="27">
        <v>1275</v>
      </c>
      <c r="CG31" s="27">
        <v>1</v>
      </c>
      <c r="CH31" s="29">
        <v>38608</v>
      </c>
    </row>
    <row r="32" spans="1:86" x14ac:dyDescent="0.25">
      <c r="A32" s="5">
        <v>29</v>
      </c>
      <c r="B32" s="6" t="s">
        <v>59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59</v>
      </c>
      <c r="V32" s="27">
        <v>4</v>
      </c>
      <c r="W32" s="27">
        <v>0</v>
      </c>
      <c r="X32" s="27">
        <v>68</v>
      </c>
      <c r="Y32" s="27">
        <v>6</v>
      </c>
      <c r="Z32" s="27">
        <v>6041</v>
      </c>
      <c r="AA32" s="27">
        <v>0</v>
      </c>
      <c r="AB32" s="27">
        <v>35</v>
      </c>
      <c r="AC32" s="27">
        <v>123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68</v>
      </c>
      <c r="AJ32" s="27">
        <v>0</v>
      </c>
      <c r="AK32" s="27">
        <v>33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1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5</v>
      </c>
      <c r="BX32" s="27">
        <v>0</v>
      </c>
      <c r="BY32" s="27">
        <v>0</v>
      </c>
      <c r="BZ32" s="27">
        <v>0</v>
      </c>
      <c r="CA32" s="28">
        <v>6445</v>
      </c>
      <c r="CB32" s="27">
        <v>7976</v>
      </c>
      <c r="CC32" s="27">
        <v>0</v>
      </c>
      <c r="CD32" s="28">
        <v>14421</v>
      </c>
      <c r="CE32" s="27">
        <v>1324</v>
      </c>
      <c r="CF32" s="27">
        <v>155</v>
      </c>
      <c r="CG32" s="27">
        <v>11</v>
      </c>
      <c r="CH32" s="29">
        <v>15889</v>
      </c>
    </row>
    <row r="33" spans="1:86" x14ac:dyDescent="0.25">
      <c r="A33" s="5">
        <v>30</v>
      </c>
      <c r="B33" s="6" t="s">
        <v>58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39</v>
      </c>
      <c r="L33" s="27">
        <v>23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24</v>
      </c>
      <c r="V33" s="27">
        <v>0</v>
      </c>
      <c r="W33" s="27">
        <v>0</v>
      </c>
      <c r="X33" s="27">
        <v>29</v>
      </c>
      <c r="Y33" s="27">
        <v>0</v>
      </c>
      <c r="Z33" s="27">
        <v>1</v>
      </c>
      <c r="AA33" s="27">
        <v>2855</v>
      </c>
      <c r="AB33" s="27">
        <v>10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178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3</v>
      </c>
      <c r="BX33" s="27">
        <v>0</v>
      </c>
      <c r="BY33" s="27">
        <v>0</v>
      </c>
      <c r="BZ33" s="27">
        <v>0</v>
      </c>
      <c r="CA33" s="28">
        <v>3162</v>
      </c>
      <c r="CB33" s="27">
        <v>2784</v>
      </c>
      <c r="CC33" s="27">
        <v>0</v>
      </c>
      <c r="CD33" s="28">
        <v>5946</v>
      </c>
      <c r="CE33" s="27">
        <v>2786</v>
      </c>
      <c r="CF33" s="27">
        <v>10</v>
      </c>
      <c r="CG33" s="27">
        <v>0</v>
      </c>
      <c r="CH33" s="29">
        <v>8742</v>
      </c>
    </row>
    <row r="34" spans="1:86" x14ac:dyDescent="0.25">
      <c r="A34" s="5">
        <v>31</v>
      </c>
      <c r="B34" s="6" t="s">
        <v>57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9</v>
      </c>
      <c r="L34" s="27">
        <v>32</v>
      </c>
      <c r="M34" s="27">
        <v>0</v>
      </c>
      <c r="N34" s="27">
        <v>8</v>
      </c>
      <c r="O34" s="27">
        <v>0</v>
      </c>
      <c r="P34" s="27">
        <v>10</v>
      </c>
      <c r="Q34" s="27">
        <v>1</v>
      </c>
      <c r="R34" s="27">
        <v>1</v>
      </c>
      <c r="S34" s="27">
        <v>0</v>
      </c>
      <c r="T34" s="27">
        <v>0</v>
      </c>
      <c r="U34" s="27">
        <v>0</v>
      </c>
      <c r="V34" s="27">
        <v>50</v>
      </c>
      <c r="W34" s="27">
        <v>3</v>
      </c>
      <c r="X34" s="27">
        <v>37</v>
      </c>
      <c r="Y34" s="27">
        <v>0</v>
      </c>
      <c r="Z34" s="27">
        <v>4</v>
      </c>
      <c r="AA34" s="27">
        <v>10</v>
      </c>
      <c r="AB34" s="27">
        <v>2295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108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8">
        <v>2568</v>
      </c>
      <c r="CB34" s="27">
        <v>14921</v>
      </c>
      <c r="CC34" s="27">
        <v>0</v>
      </c>
      <c r="CD34" s="28">
        <v>17489</v>
      </c>
      <c r="CE34" s="27">
        <v>6189</v>
      </c>
      <c r="CF34" s="27">
        <v>34</v>
      </c>
      <c r="CG34" s="27">
        <v>0</v>
      </c>
      <c r="CH34" s="29">
        <v>23712</v>
      </c>
    </row>
    <row r="35" spans="1:86" x14ac:dyDescent="0.25">
      <c r="A35" s="5">
        <v>32</v>
      </c>
      <c r="B35" s="6" t="s">
        <v>56</v>
      </c>
      <c r="C35" s="27">
        <v>153</v>
      </c>
      <c r="D35" s="27">
        <v>0</v>
      </c>
      <c r="E35" s="27">
        <v>0</v>
      </c>
      <c r="F35" s="27">
        <v>0</v>
      </c>
      <c r="G35" s="27">
        <v>1</v>
      </c>
      <c r="H35" s="27">
        <v>10</v>
      </c>
      <c r="I35" s="27">
        <v>0</v>
      </c>
      <c r="J35" s="27">
        <v>0</v>
      </c>
      <c r="K35" s="27">
        <v>14</v>
      </c>
      <c r="L35" s="27">
        <v>108</v>
      </c>
      <c r="M35" s="27">
        <v>5</v>
      </c>
      <c r="N35" s="27">
        <v>0</v>
      </c>
      <c r="O35" s="27">
        <v>0</v>
      </c>
      <c r="P35" s="27">
        <v>20</v>
      </c>
      <c r="Q35" s="27">
        <v>0</v>
      </c>
      <c r="R35" s="27">
        <v>1</v>
      </c>
      <c r="S35" s="27">
        <v>39</v>
      </c>
      <c r="T35" s="27">
        <v>0</v>
      </c>
      <c r="U35" s="27">
        <v>461</v>
      </c>
      <c r="V35" s="27">
        <v>1127</v>
      </c>
      <c r="W35" s="27">
        <v>175</v>
      </c>
      <c r="X35" s="27">
        <v>1457</v>
      </c>
      <c r="Y35" s="27">
        <v>8</v>
      </c>
      <c r="Z35" s="27">
        <v>657</v>
      </c>
      <c r="AA35" s="27">
        <v>86</v>
      </c>
      <c r="AB35" s="27">
        <v>3</v>
      </c>
      <c r="AC35" s="27">
        <v>8376</v>
      </c>
      <c r="AD35" s="27">
        <v>0</v>
      </c>
      <c r="AE35" s="27">
        <v>0</v>
      </c>
      <c r="AF35" s="27">
        <v>0</v>
      </c>
      <c r="AG35" s="27">
        <v>17</v>
      </c>
      <c r="AH35" s="27">
        <v>49</v>
      </c>
      <c r="AI35" s="27">
        <v>537</v>
      </c>
      <c r="AJ35" s="27">
        <v>0</v>
      </c>
      <c r="AK35" s="27">
        <v>2069</v>
      </c>
      <c r="AL35" s="27">
        <v>0</v>
      </c>
      <c r="AM35" s="27">
        <v>0</v>
      </c>
      <c r="AN35" s="27">
        <v>4</v>
      </c>
      <c r="AO35" s="27">
        <v>52</v>
      </c>
      <c r="AP35" s="27">
        <v>191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226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22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8">
        <v>15868</v>
      </c>
      <c r="CB35" s="27">
        <v>0</v>
      </c>
      <c r="CC35" s="27">
        <v>580</v>
      </c>
      <c r="CD35" s="28">
        <v>16448</v>
      </c>
      <c r="CE35" s="27">
        <v>0</v>
      </c>
      <c r="CF35" s="27">
        <v>0</v>
      </c>
      <c r="CG35" s="27">
        <v>0</v>
      </c>
      <c r="CH35" s="29">
        <v>16448</v>
      </c>
    </row>
    <row r="36" spans="1:86" x14ac:dyDescent="0.25">
      <c r="A36" s="5">
        <v>33</v>
      </c>
      <c r="B36" s="6" t="s">
        <v>55</v>
      </c>
      <c r="C36" s="27">
        <v>378</v>
      </c>
      <c r="D36" s="27">
        <v>0</v>
      </c>
      <c r="E36" s="27">
        <v>0</v>
      </c>
      <c r="F36" s="27">
        <v>4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78</v>
      </c>
      <c r="P36" s="27">
        <v>85</v>
      </c>
      <c r="Q36" s="27">
        <v>0</v>
      </c>
      <c r="R36" s="27">
        <v>0</v>
      </c>
      <c r="S36" s="27">
        <v>0</v>
      </c>
      <c r="T36" s="27">
        <v>32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12738</v>
      </c>
      <c r="AE36" s="27">
        <v>0</v>
      </c>
      <c r="AF36" s="27">
        <v>377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11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8">
        <v>13703</v>
      </c>
      <c r="CB36" s="27">
        <v>1068</v>
      </c>
      <c r="CC36" s="27">
        <v>0</v>
      </c>
      <c r="CD36" s="28">
        <v>14771</v>
      </c>
      <c r="CE36" s="27">
        <v>1182</v>
      </c>
      <c r="CF36" s="27">
        <v>1641</v>
      </c>
      <c r="CG36" s="27">
        <v>780</v>
      </c>
      <c r="CH36" s="29">
        <v>16814</v>
      </c>
    </row>
    <row r="37" spans="1:86" x14ac:dyDescent="0.25">
      <c r="A37" s="5">
        <v>34</v>
      </c>
      <c r="B37" s="6" t="s">
        <v>54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23</v>
      </c>
      <c r="AE37" s="27">
        <v>1499</v>
      </c>
      <c r="AF37" s="27">
        <v>68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8">
        <v>1590</v>
      </c>
      <c r="CB37" s="27">
        <v>11</v>
      </c>
      <c r="CC37" s="27">
        <v>0</v>
      </c>
      <c r="CD37" s="28">
        <v>1601</v>
      </c>
      <c r="CE37" s="27">
        <v>0</v>
      </c>
      <c r="CF37" s="27">
        <v>264</v>
      </c>
      <c r="CG37" s="27">
        <v>0</v>
      </c>
      <c r="CH37" s="29">
        <v>1865</v>
      </c>
    </row>
    <row r="38" spans="1:86" x14ac:dyDescent="0.25">
      <c r="A38" s="5">
        <v>35</v>
      </c>
      <c r="B38" s="6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2</v>
      </c>
      <c r="I38" s="27">
        <v>0</v>
      </c>
      <c r="J38" s="27">
        <v>0</v>
      </c>
      <c r="K38" s="27">
        <v>21</v>
      </c>
      <c r="L38" s="27">
        <v>3</v>
      </c>
      <c r="M38" s="27">
        <v>35</v>
      </c>
      <c r="N38" s="27">
        <v>7</v>
      </c>
      <c r="O38" s="27">
        <v>0</v>
      </c>
      <c r="P38" s="27">
        <v>12</v>
      </c>
      <c r="Q38" s="27">
        <v>1</v>
      </c>
      <c r="R38" s="27">
        <v>8</v>
      </c>
      <c r="S38" s="27">
        <v>3</v>
      </c>
      <c r="T38" s="27">
        <v>66</v>
      </c>
      <c r="U38" s="27">
        <v>77</v>
      </c>
      <c r="V38" s="27">
        <v>6</v>
      </c>
      <c r="W38" s="27">
        <v>9</v>
      </c>
      <c r="X38" s="27">
        <v>11</v>
      </c>
      <c r="Y38" s="27">
        <v>18</v>
      </c>
      <c r="Z38" s="27">
        <v>12</v>
      </c>
      <c r="AA38" s="27">
        <v>2</v>
      </c>
      <c r="AB38" s="27">
        <v>20</v>
      </c>
      <c r="AC38" s="27">
        <v>9</v>
      </c>
      <c r="AD38" s="27">
        <v>0</v>
      </c>
      <c r="AE38" s="27">
        <v>42</v>
      </c>
      <c r="AF38" s="27">
        <v>5806</v>
      </c>
      <c r="AG38" s="27">
        <v>4</v>
      </c>
      <c r="AH38" s="27">
        <v>0</v>
      </c>
      <c r="AI38" s="27">
        <v>32</v>
      </c>
      <c r="AJ38" s="27">
        <v>32</v>
      </c>
      <c r="AK38" s="27">
        <v>1989</v>
      </c>
      <c r="AL38" s="27">
        <v>0</v>
      </c>
      <c r="AM38" s="27">
        <v>0</v>
      </c>
      <c r="AN38" s="27">
        <v>0</v>
      </c>
      <c r="AO38" s="27">
        <v>0</v>
      </c>
      <c r="AP38" s="27">
        <v>16</v>
      </c>
      <c r="AQ38" s="27">
        <v>0</v>
      </c>
      <c r="AR38" s="27">
        <v>0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4657</v>
      </c>
      <c r="BQ38" s="27">
        <v>2</v>
      </c>
      <c r="BR38" s="27">
        <v>0</v>
      </c>
      <c r="BS38" s="27">
        <v>0</v>
      </c>
      <c r="BT38" s="27">
        <v>0</v>
      </c>
      <c r="BU38" s="27">
        <v>9</v>
      </c>
      <c r="BV38" s="27">
        <v>49</v>
      </c>
      <c r="BW38" s="27">
        <v>0</v>
      </c>
      <c r="BX38" s="27">
        <v>0</v>
      </c>
      <c r="BY38" s="27">
        <v>0</v>
      </c>
      <c r="BZ38" s="27">
        <v>0</v>
      </c>
      <c r="CA38" s="28">
        <v>12963</v>
      </c>
      <c r="CB38" s="27">
        <v>2983</v>
      </c>
      <c r="CC38" s="27">
        <v>27</v>
      </c>
      <c r="CD38" s="28">
        <v>15973</v>
      </c>
      <c r="CE38" s="27">
        <v>130</v>
      </c>
      <c r="CF38" s="27">
        <v>81</v>
      </c>
      <c r="CG38" s="27">
        <v>2</v>
      </c>
      <c r="CH38" s="29">
        <v>16182</v>
      </c>
    </row>
    <row r="39" spans="1:86" x14ac:dyDescent="0.25">
      <c r="A39" s="5">
        <v>36</v>
      </c>
      <c r="B39" s="6" t="s">
        <v>52</v>
      </c>
      <c r="C39" s="27">
        <v>89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</v>
      </c>
      <c r="AC39" s="27">
        <v>0</v>
      </c>
      <c r="AD39" s="27">
        <v>0</v>
      </c>
      <c r="AE39" s="27">
        <v>0</v>
      </c>
      <c r="AF39" s="27">
        <v>0</v>
      </c>
      <c r="AG39" s="27">
        <v>34903</v>
      </c>
      <c r="AH39" s="27">
        <v>115</v>
      </c>
      <c r="AI39" s="27">
        <v>621</v>
      </c>
      <c r="AJ39" s="27">
        <v>0</v>
      </c>
      <c r="AK39" s="27">
        <v>0</v>
      </c>
      <c r="AL39" s="27">
        <v>0</v>
      </c>
      <c r="AM39" s="27">
        <v>103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1716</v>
      </c>
      <c r="BC39" s="27">
        <v>0</v>
      </c>
      <c r="BD39" s="27">
        <v>0</v>
      </c>
      <c r="BE39" s="27">
        <v>1555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58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8">
        <v>39162</v>
      </c>
      <c r="CB39" s="27">
        <v>0</v>
      </c>
      <c r="CC39" s="27">
        <v>169</v>
      </c>
      <c r="CD39" s="28">
        <v>39331</v>
      </c>
      <c r="CE39" s="27">
        <v>0</v>
      </c>
      <c r="CF39" s="27">
        <v>0</v>
      </c>
      <c r="CG39" s="27">
        <v>0</v>
      </c>
      <c r="CH39" s="29">
        <v>39331</v>
      </c>
    </row>
    <row r="40" spans="1:86" x14ac:dyDescent="0.25">
      <c r="A40" s="5">
        <v>37</v>
      </c>
      <c r="B40" s="6" t="s">
        <v>51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4</v>
      </c>
      <c r="AC40" s="27">
        <v>0</v>
      </c>
      <c r="AD40" s="27">
        <v>954</v>
      </c>
      <c r="AE40" s="27">
        <v>0</v>
      </c>
      <c r="AF40" s="27">
        <v>0</v>
      </c>
      <c r="AG40" s="27">
        <v>941</v>
      </c>
      <c r="AH40" s="27">
        <v>11778</v>
      </c>
      <c r="AI40" s="27">
        <v>743</v>
      </c>
      <c r="AJ40" s="27">
        <v>0</v>
      </c>
      <c r="AK40" s="27">
        <v>44</v>
      </c>
      <c r="AL40" s="27">
        <v>0</v>
      </c>
      <c r="AM40" s="27">
        <v>122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462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146</v>
      </c>
      <c r="BO40" s="27">
        <v>0</v>
      </c>
      <c r="BP40" s="27">
        <v>245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8">
        <v>15439</v>
      </c>
      <c r="CB40" s="27">
        <v>0</v>
      </c>
      <c r="CC40" s="27">
        <v>642</v>
      </c>
      <c r="CD40" s="28">
        <v>16081</v>
      </c>
      <c r="CE40" s="27">
        <v>0</v>
      </c>
      <c r="CF40" s="27">
        <v>0</v>
      </c>
      <c r="CG40" s="27">
        <v>21</v>
      </c>
      <c r="CH40" s="29">
        <v>16060</v>
      </c>
    </row>
    <row r="41" spans="1:86" x14ac:dyDescent="0.25">
      <c r="A41" s="5">
        <v>38</v>
      </c>
      <c r="B41" s="6" t="s">
        <v>50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7</v>
      </c>
      <c r="AC41" s="27">
        <v>0</v>
      </c>
      <c r="AD41" s="27">
        <v>308</v>
      </c>
      <c r="AE41" s="27">
        <v>16</v>
      </c>
      <c r="AF41" s="27">
        <v>0</v>
      </c>
      <c r="AG41" s="27">
        <v>1248</v>
      </c>
      <c r="AH41" s="27">
        <v>1095</v>
      </c>
      <c r="AI41" s="27">
        <v>35386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71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160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184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8">
        <v>38475</v>
      </c>
      <c r="CB41" s="27">
        <v>0</v>
      </c>
      <c r="CC41" s="27">
        <v>622</v>
      </c>
      <c r="CD41" s="28">
        <v>39097</v>
      </c>
      <c r="CE41" s="27">
        <v>0</v>
      </c>
      <c r="CF41" s="27">
        <v>0</v>
      </c>
      <c r="CG41" s="27">
        <v>0</v>
      </c>
      <c r="CH41" s="29">
        <v>39097</v>
      </c>
    </row>
    <row r="42" spans="1:86" x14ac:dyDescent="0.25">
      <c r="A42" s="5">
        <v>39</v>
      </c>
      <c r="B42" s="6" t="s">
        <v>49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234</v>
      </c>
      <c r="Z42" s="27">
        <v>0</v>
      </c>
      <c r="AA42" s="27">
        <v>0</v>
      </c>
      <c r="AB42" s="27">
        <v>9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9906</v>
      </c>
      <c r="AK42" s="27">
        <v>0</v>
      </c>
      <c r="AL42" s="27">
        <v>128</v>
      </c>
      <c r="AM42" s="27">
        <v>125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55</v>
      </c>
      <c r="BK42" s="27">
        <v>46</v>
      </c>
      <c r="BL42" s="27">
        <v>0</v>
      </c>
      <c r="BM42" s="27">
        <v>0</v>
      </c>
      <c r="BN42" s="27">
        <v>257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8">
        <v>10760</v>
      </c>
      <c r="CB42" s="27">
        <v>0</v>
      </c>
      <c r="CC42" s="27">
        <v>0</v>
      </c>
      <c r="CD42" s="28">
        <v>10760</v>
      </c>
      <c r="CE42" s="27">
        <v>0</v>
      </c>
      <c r="CF42" s="27">
        <v>0</v>
      </c>
      <c r="CG42" s="27">
        <v>0</v>
      </c>
      <c r="CH42" s="29">
        <v>10760</v>
      </c>
    </row>
    <row r="43" spans="1:86" x14ac:dyDescent="0.25">
      <c r="A43" s="5">
        <v>40</v>
      </c>
      <c r="B43" s="6" t="s">
        <v>48</v>
      </c>
      <c r="C43" s="27">
        <v>205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10</v>
      </c>
      <c r="AC43" s="27">
        <v>0</v>
      </c>
      <c r="AD43" s="27">
        <v>0</v>
      </c>
      <c r="AE43" s="27">
        <v>0</v>
      </c>
      <c r="AF43" s="27">
        <v>0</v>
      </c>
      <c r="AG43" s="27">
        <v>7</v>
      </c>
      <c r="AH43" s="27">
        <v>43</v>
      </c>
      <c r="AI43" s="27">
        <v>6</v>
      </c>
      <c r="AJ43" s="27">
        <v>0</v>
      </c>
      <c r="AK43" s="27">
        <v>0</v>
      </c>
      <c r="AL43" s="27">
        <v>0</v>
      </c>
      <c r="AM43" s="27">
        <v>18880</v>
      </c>
      <c r="AN43" s="27">
        <v>26</v>
      </c>
      <c r="AO43" s="27">
        <v>0</v>
      </c>
      <c r="AP43" s="27">
        <v>783</v>
      </c>
      <c r="AQ43" s="27">
        <v>43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736</v>
      </c>
      <c r="BK43" s="27">
        <v>0</v>
      </c>
      <c r="BL43" s="27">
        <v>182</v>
      </c>
      <c r="BM43" s="27">
        <v>0</v>
      </c>
      <c r="BN43" s="27">
        <v>0</v>
      </c>
      <c r="BO43" s="27">
        <v>0</v>
      </c>
      <c r="BP43" s="27">
        <v>57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8">
        <v>20978</v>
      </c>
      <c r="CB43" s="27">
        <v>0</v>
      </c>
      <c r="CC43" s="27">
        <v>2204</v>
      </c>
      <c r="CD43" s="28">
        <v>23182</v>
      </c>
      <c r="CE43" s="27">
        <v>0</v>
      </c>
      <c r="CF43" s="27">
        <v>0</v>
      </c>
      <c r="CG43" s="27">
        <v>1389</v>
      </c>
      <c r="CH43" s="29">
        <v>21793</v>
      </c>
    </row>
    <row r="44" spans="1:86" x14ac:dyDescent="0.25">
      <c r="A44" s="5">
        <v>41</v>
      </c>
      <c r="B44" s="6" t="s">
        <v>47</v>
      </c>
      <c r="C44" s="27">
        <v>0</v>
      </c>
      <c r="D44" s="27">
        <v>0</v>
      </c>
      <c r="E44" s="27">
        <v>2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19</v>
      </c>
      <c r="AN44" s="27">
        <v>7350</v>
      </c>
      <c r="AO44" s="27">
        <v>0</v>
      </c>
      <c r="AP44" s="27">
        <v>23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53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8">
        <v>7447</v>
      </c>
      <c r="CB44" s="27">
        <v>0</v>
      </c>
      <c r="CC44" s="27">
        <v>1505</v>
      </c>
      <c r="CD44" s="28">
        <v>8952</v>
      </c>
      <c r="CE44" s="27">
        <v>0</v>
      </c>
      <c r="CF44" s="27">
        <v>0</v>
      </c>
      <c r="CG44" s="27">
        <v>10</v>
      </c>
      <c r="CH44" s="29">
        <v>8942</v>
      </c>
    </row>
    <row r="45" spans="1:86" x14ac:dyDescent="0.25">
      <c r="A45" s="5">
        <v>42</v>
      </c>
      <c r="B45" s="6" t="s">
        <v>46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10052</v>
      </c>
      <c r="AP45" s="27">
        <v>113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221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8">
        <v>10386</v>
      </c>
      <c r="CB45" s="27">
        <v>0</v>
      </c>
      <c r="CC45" s="27">
        <v>1414</v>
      </c>
      <c r="CD45" s="28">
        <v>11800</v>
      </c>
      <c r="CE45" s="27">
        <v>0</v>
      </c>
      <c r="CF45" s="27">
        <v>0</v>
      </c>
      <c r="CG45" s="27">
        <v>0</v>
      </c>
      <c r="CH45" s="29">
        <v>11800</v>
      </c>
    </row>
    <row r="46" spans="1:86" x14ac:dyDescent="0.25">
      <c r="A46" s="5">
        <v>43</v>
      </c>
      <c r="B46" s="6" t="s">
        <v>45</v>
      </c>
      <c r="C46" s="27">
        <v>178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211</v>
      </c>
      <c r="AL46" s="27">
        <v>0</v>
      </c>
      <c r="AM46" s="27">
        <v>1810</v>
      </c>
      <c r="AN46" s="27">
        <v>210</v>
      </c>
      <c r="AO46" s="27">
        <v>13</v>
      </c>
      <c r="AP46" s="27">
        <v>13053</v>
      </c>
      <c r="AQ46" s="27">
        <v>28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103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803</v>
      </c>
      <c r="BQ46" s="27">
        <v>10</v>
      </c>
      <c r="BR46" s="27">
        <v>264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8">
        <v>16683</v>
      </c>
      <c r="CB46" s="27">
        <v>0</v>
      </c>
      <c r="CC46" s="27">
        <v>3057</v>
      </c>
      <c r="CD46" s="28">
        <v>19740</v>
      </c>
      <c r="CE46" s="27">
        <v>0</v>
      </c>
      <c r="CF46" s="27">
        <v>0</v>
      </c>
      <c r="CG46" s="27">
        <v>13</v>
      </c>
      <c r="CH46" s="29">
        <v>19727</v>
      </c>
    </row>
    <row r="47" spans="1:86" x14ac:dyDescent="0.25">
      <c r="A47" s="5">
        <v>44</v>
      </c>
      <c r="B47" s="6" t="s">
        <v>44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5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273</v>
      </c>
      <c r="AN47" s="27">
        <v>0</v>
      </c>
      <c r="AO47" s="27">
        <v>0</v>
      </c>
      <c r="AP47" s="27">
        <v>0</v>
      </c>
      <c r="AQ47" s="27">
        <v>4775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8">
        <v>5053</v>
      </c>
      <c r="CB47" s="27">
        <v>0</v>
      </c>
      <c r="CC47" s="27">
        <v>971</v>
      </c>
      <c r="CD47" s="28">
        <v>6024</v>
      </c>
      <c r="CE47" s="27">
        <v>0</v>
      </c>
      <c r="CF47" s="27">
        <v>0</v>
      </c>
      <c r="CG47" s="27">
        <v>0</v>
      </c>
      <c r="CH47" s="29">
        <v>6024</v>
      </c>
    </row>
    <row r="48" spans="1:86" x14ac:dyDescent="0.25">
      <c r="A48" s="5">
        <v>45</v>
      </c>
      <c r="B48" s="6" t="s">
        <v>43</v>
      </c>
      <c r="C48" s="27">
        <v>141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3970</v>
      </c>
      <c r="AS48" s="27">
        <v>274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615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13</v>
      </c>
      <c r="BQ48" s="27">
        <v>0</v>
      </c>
      <c r="BR48" s="27">
        <v>97</v>
      </c>
      <c r="BS48" s="27">
        <v>9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8">
        <v>5119</v>
      </c>
      <c r="CB48" s="27">
        <v>0</v>
      </c>
      <c r="CC48" s="27">
        <v>416</v>
      </c>
      <c r="CD48" s="28">
        <v>5535</v>
      </c>
      <c r="CE48" s="27">
        <v>0</v>
      </c>
      <c r="CF48" s="27">
        <v>0</v>
      </c>
      <c r="CG48" s="27">
        <v>0</v>
      </c>
      <c r="CH48" s="29">
        <v>5535</v>
      </c>
    </row>
    <row r="49" spans="1:86" x14ac:dyDescent="0.25">
      <c r="A49" s="5">
        <v>46</v>
      </c>
      <c r="B49" s="6" t="s">
        <v>42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7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106</v>
      </c>
      <c r="AM49" s="27">
        <v>1</v>
      </c>
      <c r="AN49" s="27">
        <v>12</v>
      </c>
      <c r="AO49" s="27">
        <v>0</v>
      </c>
      <c r="AP49" s="27">
        <v>0</v>
      </c>
      <c r="AQ49" s="27">
        <v>0</v>
      </c>
      <c r="AR49" s="27">
        <v>2005</v>
      </c>
      <c r="AS49" s="27">
        <v>16387</v>
      </c>
      <c r="AT49" s="27">
        <v>0</v>
      </c>
      <c r="AU49" s="27">
        <v>8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285</v>
      </c>
      <c r="BO49" s="27">
        <v>0</v>
      </c>
      <c r="BP49" s="27">
        <v>35</v>
      </c>
      <c r="BQ49" s="27">
        <v>146</v>
      </c>
      <c r="BR49" s="27">
        <v>236</v>
      </c>
      <c r="BS49" s="27">
        <v>57</v>
      </c>
      <c r="BT49" s="27">
        <v>292</v>
      </c>
      <c r="BU49" s="27">
        <v>881</v>
      </c>
      <c r="BV49" s="27">
        <v>12</v>
      </c>
      <c r="BW49" s="27">
        <v>0</v>
      </c>
      <c r="BX49" s="27">
        <v>30</v>
      </c>
      <c r="BY49" s="27">
        <v>0</v>
      </c>
      <c r="BZ49" s="27">
        <v>0</v>
      </c>
      <c r="CA49" s="28">
        <v>20500</v>
      </c>
      <c r="CB49" s="27">
        <v>0</v>
      </c>
      <c r="CC49" s="27">
        <v>435</v>
      </c>
      <c r="CD49" s="28">
        <v>20935</v>
      </c>
      <c r="CE49" s="27">
        <v>0</v>
      </c>
      <c r="CF49" s="27">
        <v>0</v>
      </c>
      <c r="CG49" s="27">
        <v>0</v>
      </c>
      <c r="CH49" s="29">
        <v>20935</v>
      </c>
    </row>
    <row r="50" spans="1:86" x14ac:dyDescent="0.25">
      <c r="A50" s="5">
        <v>47</v>
      </c>
      <c r="B50" s="6" t="s">
        <v>41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7</v>
      </c>
      <c r="N50" s="27">
        <v>2055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20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9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561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5132</v>
      </c>
      <c r="AU50" s="27">
        <v>63</v>
      </c>
      <c r="AV50" s="27">
        <v>0</v>
      </c>
      <c r="AW50" s="27">
        <v>3658</v>
      </c>
      <c r="AX50" s="27">
        <v>184</v>
      </c>
      <c r="AY50" s="27">
        <v>0</v>
      </c>
      <c r="AZ50" s="27">
        <v>0</v>
      </c>
      <c r="BA50" s="27">
        <v>0</v>
      </c>
      <c r="BB50" s="27">
        <v>17</v>
      </c>
      <c r="BC50" s="27">
        <v>0</v>
      </c>
      <c r="BD50" s="27">
        <v>75</v>
      </c>
      <c r="BE50" s="27">
        <v>0</v>
      </c>
      <c r="BF50" s="27">
        <v>12</v>
      </c>
      <c r="BG50" s="27">
        <v>759</v>
      </c>
      <c r="BH50" s="27">
        <v>99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84</v>
      </c>
      <c r="BR50" s="27">
        <v>0</v>
      </c>
      <c r="BS50" s="27">
        <v>0</v>
      </c>
      <c r="BT50" s="27">
        <v>0</v>
      </c>
      <c r="BU50" s="27">
        <v>10</v>
      </c>
      <c r="BV50" s="27">
        <v>10</v>
      </c>
      <c r="BW50" s="27">
        <v>0</v>
      </c>
      <c r="BX50" s="27">
        <v>0</v>
      </c>
      <c r="BY50" s="27">
        <v>0</v>
      </c>
      <c r="BZ50" s="27">
        <v>0</v>
      </c>
      <c r="CA50" s="28">
        <v>12755</v>
      </c>
      <c r="CB50" s="27">
        <v>1266</v>
      </c>
      <c r="CC50" s="27">
        <v>161</v>
      </c>
      <c r="CD50" s="28">
        <v>14182</v>
      </c>
      <c r="CE50" s="27">
        <v>1829</v>
      </c>
      <c r="CF50" s="27">
        <v>1</v>
      </c>
      <c r="CG50" s="27">
        <v>0</v>
      </c>
      <c r="CH50" s="29">
        <v>16012</v>
      </c>
    </row>
    <row r="51" spans="1:86" x14ac:dyDescent="0.25">
      <c r="A51" s="5">
        <v>48</v>
      </c>
      <c r="B51" s="6" t="s">
        <v>40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121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25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10</v>
      </c>
      <c r="AU51" s="27">
        <v>1236</v>
      </c>
      <c r="AV51" s="27">
        <v>36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8">
        <v>1428</v>
      </c>
      <c r="CB51" s="27">
        <v>234</v>
      </c>
      <c r="CC51" s="27">
        <v>280</v>
      </c>
      <c r="CD51" s="28">
        <v>1942</v>
      </c>
      <c r="CE51" s="27">
        <v>278</v>
      </c>
      <c r="CF51" s="27">
        <v>0</v>
      </c>
      <c r="CG51" s="27">
        <v>0</v>
      </c>
      <c r="CH51" s="29">
        <v>2220</v>
      </c>
    </row>
    <row r="52" spans="1:86" x14ac:dyDescent="0.25">
      <c r="A52" s="5">
        <v>49</v>
      </c>
      <c r="B52" s="6" t="s">
        <v>39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2209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222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8">
        <v>2431</v>
      </c>
      <c r="CB52" s="27">
        <v>0</v>
      </c>
      <c r="CC52" s="27">
        <v>0</v>
      </c>
      <c r="CD52" s="28">
        <v>2431</v>
      </c>
      <c r="CE52" s="27">
        <v>0</v>
      </c>
      <c r="CF52" s="27">
        <v>0</v>
      </c>
      <c r="CG52" s="27">
        <v>0</v>
      </c>
      <c r="CH52" s="29">
        <v>2431</v>
      </c>
    </row>
    <row r="53" spans="1:86" x14ac:dyDescent="0.25">
      <c r="A53" s="5">
        <v>50</v>
      </c>
      <c r="B53" s="6" t="s">
        <v>38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23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15402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180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8">
        <v>15605</v>
      </c>
      <c r="CB53" s="27">
        <v>0</v>
      </c>
      <c r="CC53" s="27">
        <v>1499</v>
      </c>
      <c r="CD53" s="28">
        <v>17104</v>
      </c>
      <c r="CE53" s="27">
        <v>0</v>
      </c>
      <c r="CF53" s="27">
        <v>0</v>
      </c>
      <c r="CG53" s="27">
        <v>0</v>
      </c>
      <c r="CH53" s="29">
        <v>17104</v>
      </c>
    </row>
    <row r="54" spans="1:86" x14ac:dyDescent="0.25">
      <c r="A54" s="5">
        <v>51</v>
      </c>
      <c r="B54" s="6" t="s">
        <v>37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3084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1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1387</v>
      </c>
      <c r="AL54" s="27">
        <v>0</v>
      </c>
      <c r="AM54" s="27">
        <v>0</v>
      </c>
      <c r="AN54" s="27">
        <v>0</v>
      </c>
      <c r="AO54" s="27">
        <v>0</v>
      </c>
      <c r="AP54" s="27">
        <v>102</v>
      </c>
      <c r="AQ54" s="27">
        <v>0</v>
      </c>
      <c r="AR54" s="27">
        <v>0</v>
      </c>
      <c r="AS54" s="27">
        <v>0</v>
      </c>
      <c r="AT54" s="27">
        <v>17</v>
      </c>
      <c r="AU54" s="27">
        <v>0</v>
      </c>
      <c r="AV54" s="27">
        <v>0</v>
      </c>
      <c r="AW54" s="27">
        <v>18978</v>
      </c>
      <c r="AX54" s="27">
        <v>1354</v>
      </c>
      <c r="AY54" s="27">
        <v>0</v>
      </c>
      <c r="AZ54" s="27">
        <v>0</v>
      </c>
      <c r="BA54" s="27">
        <v>0</v>
      </c>
      <c r="BB54" s="27">
        <v>0</v>
      </c>
      <c r="BC54" s="27">
        <v>67</v>
      </c>
      <c r="BD54" s="27">
        <v>2125</v>
      </c>
      <c r="BE54" s="27">
        <v>41</v>
      </c>
      <c r="BF54" s="27">
        <v>0</v>
      </c>
      <c r="BG54" s="27">
        <v>0</v>
      </c>
      <c r="BH54" s="27">
        <v>0</v>
      </c>
      <c r="BI54" s="27">
        <v>0</v>
      </c>
      <c r="BJ54" s="27">
        <v>34</v>
      </c>
      <c r="BK54" s="27">
        <v>292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31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221</v>
      </c>
      <c r="BX54" s="27">
        <v>0</v>
      </c>
      <c r="BY54" s="27">
        <v>0</v>
      </c>
      <c r="BZ54" s="27">
        <v>0</v>
      </c>
      <c r="CA54" s="28">
        <v>27734</v>
      </c>
      <c r="CB54" s="27">
        <v>0</v>
      </c>
      <c r="CC54" s="27">
        <v>4471</v>
      </c>
      <c r="CD54" s="28">
        <v>32205</v>
      </c>
      <c r="CE54" s="27">
        <v>0</v>
      </c>
      <c r="CF54" s="27">
        <v>0</v>
      </c>
      <c r="CG54" s="27">
        <v>0</v>
      </c>
      <c r="CH54" s="29">
        <v>32205</v>
      </c>
    </row>
    <row r="55" spans="1:86" x14ac:dyDescent="0.25">
      <c r="A55" s="5">
        <v>52</v>
      </c>
      <c r="B55" s="6" t="s">
        <v>36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2</v>
      </c>
      <c r="AU55" s="27">
        <v>0</v>
      </c>
      <c r="AV55" s="27">
        <v>0</v>
      </c>
      <c r="AW55" s="27">
        <v>865</v>
      </c>
      <c r="AX55" s="27">
        <v>1675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56</v>
      </c>
      <c r="BE55" s="27">
        <v>0</v>
      </c>
      <c r="BF55" s="27">
        <v>0</v>
      </c>
      <c r="BG55" s="27">
        <v>0</v>
      </c>
      <c r="BH55" s="27">
        <v>76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3</v>
      </c>
      <c r="BX55" s="27">
        <v>0</v>
      </c>
      <c r="BY55" s="27">
        <v>0</v>
      </c>
      <c r="BZ55" s="27">
        <v>0</v>
      </c>
      <c r="CA55" s="28">
        <v>2677</v>
      </c>
      <c r="CB55" s="27">
        <v>0</v>
      </c>
      <c r="CC55" s="27">
        <v>153</v>
      </c>
      <c r="CD55" s="28">
        <v>2830</v>
      </c>
      <c r="CE55" s="27">
        <v>0</v>
      </c>
      <c r="CF55" s="27">
        <v>0</v>
      </c>
      <c r="CG55" s="27">
        <v>0</v>
      </c>
      <c r="CH55" s="29">
        <v>2830</v>
      </c>
    </row>
    <row r="56" spans="1:86" x14ac:dyDescent="0.25">
      <c r="A56" s="5">
        <v>53</v>
      </c>
      <c r="B56" s="6" t="s">
        <v>35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45036</v>
      </c>
      <c r="AZ56" s="27">
        <v>0</v>
      </c>
      <c r="BA56" s="27">
        <v>0</v>
      </c>
      <c r="BB56" s="27">
        <v>0</v>
      </c>
      <c r="BC56" s="27">
        <v>0</v>
      </c>
      <c r="BD56" s="27">
        <v>2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8">
        <v>45038</v>
      </c>
      <c r="CB56" s="27">
        <v>0</v>
      </c>
      <c r="CC56" s="27">
        <v>3860</v>
      </c>
      <c r="CD56" s="28">
        <v>48898</v>
      </c>
      <c r="CE56" s="27">
        <v>0</v>
      </c>
      <c r="CF56" s="27">
        <v>0</v>
      </c>
      <c r="CG56" s="27">
        <v>0</v>
      </c>
      <c r="CH56" s="29">
        <v>48898</v>
      </c>
    </row>
    <row r="57" spans="1:86" x14ac:dyDescent="0.25">
      <c r="A57" s="5">
        <v>54</v>
      </c>
      <c r="B57" s="6" t="s">
        <v>34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14991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8">
        <v>14991</v>
      </c>
      <c r="CB57" s="27">
        <v>0</v>
      </c>
      <c r="CC57" s="27">
        <v>261</v>
      </c>
      <c r="CD57" s="28">
        <v>15252</v>
      </c>
      <c r="CE57" s="27">
        <v>0</v>
      </c>
      <c r="CF57" s="27">
        <v>2374</v>
      </c>
      <c r="CG57" s="27">
        <v>0</v>
      </c>
      <c r="CH57" s="29">
        <v>17626</v>
      </c>
    </row>
    <row r="58" spans="1:86" x14ac:dyDescent="0.25">
      <c r="A58" s="5">
        <v>55</v>
      </c>
      <c r="B58" s="6" t="s">
        <v>33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653</v>
      </c>
      <c r="AZ58" s="27">
        <v>553</v>
      </c>
      <c r="BA58" s="27">
        <v>6241</v>
      </c>
      <c r="BB58" s="27">
        <v>525</v>
      </c>
      <c r="BC58" s="27">
        <v>0</v>
      </c>
      <c r="BD58" s="27">
        <v>9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82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7</v>
      </c>
      <c r="BY58" s="27">
        <v>0</v>
      </c>
      <c r="BZ58" s="27">
        <v>0</v>
      </c>
      <c r="CA58" s="28">
        <v>8070</v>
      </c>
      <c r="CB58" s="27">
        <v>0</v>
      </c>
      <c r="CC58" s="27">
        <v>116</v>
      </c>
      <c r="CD58" s="28">
        <v>8186</v>
      </c>
      <c r="CE58" s="27">
        <v>0</v>
      </c>
      <c r="CF58" s="27">
        <v>0</v>
      </c>
      <c r="CG58" s="27">
        <v>0</v>
      </c>
      <c r="CH58" s="29">
        <v>8186</v>
      </c>
    </row>
    <row r="59" spans="1:86" x14ac:dyDescent="0.25">
      <c r="A59" s="5">
        <v>56</v>
      </c>
      <c r="B59" s="6" t="s">
        <v>32</v>
      </c>
      <c r="C59" s="27">
        <v>103</v>
      </c>
      <c r="D59" s="27">
        <v>0</v>
      </c>
      <c r="E59" s="27">
        <v>2</v>
      </c>
      <c r="F59" s="27">
        <v>9</v>
      </c>
      <c r="G59" s="27">
        <v>3</v>
      </c>
      <c r="H59" s="27">
        <v>79</v>
      </c>
      <c r="I59" s="27">
        <v>14</v>
      </c>
      <c r="J59" s="27">
        <v>1</v>
      </c>
      <c r="K59" s="27">
        <v>12</v>
      </c>
      <c r="L59" s="27">
        <v>19</v>
      </c>
      <c r="M59" s="27">
        <v>10</v>
      </c>
      <c r="N59" s="27">
        <v>5</v>
      </c>
      <c r="O59" s="27">
        <v>17</v>
      </c>
      <c r="P59" s="27">
        <v>33</v>
      </c>
      <c r="Q59" s="27">
        <v>10</v>
      </c>
      <c r="R59" s="27">
        <v>6</v>
      </c>
      <c r="S59" s="27">
        <v>20</v>
      </c>
      <c r="T59" s="27">
        <v>20</v>
      </c>
      <c r="U59" s="27">
        <v>42</v>
      </c>
      <c r="V59" s="27">
        <v>8</v>
      </c>
      <c r="W59" s="27">
        <v>6</v>
      </c>
      <c r="X59" s="27">
        <v>21</v>
      </c>
      <c r="Y59" s="27">
        <v>29</v>
      </c>
      <c r="Z59" s="27">
        <v>50</v>
      </c>
      <c r="AA59" s="27">
        <v>11</v>
      </c>
      <c r="AB59" s="27">
        <v>52</v>
      </c>
      <c r="AC59" s="27">
        <v>14</v>
      </c>
      <c r="AD59" s="27">
        <v>0</v>
      </c>
      <c r="AE59" s="27">
        <v>1</v>
      </c>
      <c r="AF59" s="27">
        <v>33</v>
      </c>
      <c r="AG59" s="27">
        <v>307</v>
      </c>
      <c r="AH59" s="27">
        <v>5</v>
      </c>
      <c r="AI59" s="27">
        <v>20</v>
      </c>
      <c r="AJ59" s="27">
        <v>57</v>
      </c>
      <c r="AK59" s="27">
        <v>749</v>
      </c>
      <c r="AL59" s="27">
        <v>218</v>
      </c>
      <c r="AM59" s="27">
        <v>99</v>
      </c>
      <c r="AN59" s="27">
        <v>4</v>
      </c>
      <c r="AO59" s="27">
        <v>26</v>
      </c>
      <c r="AP59" s="27">
        <v>237</v>
      </c>
      <c r="AQ59" s="27">
        <v>2</v>
      </c>
      <c r="AR59" s="27">
        <v>117</v>
      </c>
      <c r="AS59" s="27">
        <v>74</v>
      </c>
      <c r="AT59" s="27">
        <v>5</v>
      </c>
      <c r="AU59" s="27">
        <v>0</v>
      </c>
      <c r="AV59" s="27">
        <v>46</v>
      </c>
      <c r="AW59" s="27">
        <v>28</v>
      </c>
      <c r="AX59" s="27">
        <v>6</v>
      </c>
      <c r="AY59" s="27">
        <v>1472</v>
      </c>
      <c r="AZ59" s="27">
        <v>602</v>
      </c>
      <c r="BA59" s="27">
        <v>6</v>
      </c>
      <c r="BB59" s="27">
        <v>74558</v>
      </c>
      <c r="BC59" s="27">
        <v>45</v>
      </c>
      <c r="BD59" s="27">
        <v>857</v>
      </c>
      <c r="BE59" s="27">
        <v>28</v>
      </c>
      <c r="BF59" s="27">
        <v>0</v>
      </c>
      <c r="BG59" s="27">
        <v>9</v>
      </c>
      <c r="BH59" s="27">
        <v>19</v>
      </c>
      <c r="BI59" s="27">
        <v>2</v>
      </c>
      <c r="BJ59" s="27">
        <v>46</v>
      </c>
      <c r="BK59" s="27">
        <v>9</v>
      </c>
      <c r="BL59" s="27">
        <v>165</v>
      </c>
      <c r="BM59" s="27">
        <v>0</v>
      </c>
      <c r="BN59" s="27">
        <v>4</v>
      </c>
      <c r="BO59" s="27">
        <v>23</v>
      </c>
      <c r="BP59" s="27">
        <v>995</v>
      </c>
      <c r="BQ59" s="27">
        <v>223</v>
      </c>
      <c r="BR59" s="27">
        <v>108</v>
      </c>
      <c r="BS59" s="27">
        <v>164</v>
      </c>
      <c r="BT59" s="27">
        <v>37</v>
      </c>
      <c r="BU59" s="27">
        <v>1</v>
      </c>
      <c r="BV59" s="27">
        <v>82</v>
      </c>
      <c r="BW59" s="27">
        <v>2</v>
      </c>
      <c r="BX59" s="27">
        <v>22</v>
      </c>
      <c r="BY59" s="27">
        <v>0</v>
      </c>
      <c r="BZ59" s="27">
        <v>0</v>
      </c>
      <c r="CA59" s="28">
        <v>82109</v>
      </c>
      <c r="CB59" s="27">
        <v>0</v>
      </c>
      <c r="CC59" s="27">
        <v>15</v>
      </c>
      <c r="CD59" s="28">
        <v>82124</v>
      </c>
      <c r="CE59" s="27">
        <v>0</v>
      </c>
      <c r="CF59" s="27">
        <v>0</v>
      </c>
      <c r="CG59" s="27">
        <v>5</v>
      </c>
      <c r="CH59" s="29">
        <v>82119</v>
      </c>
    </row>
    <row r="60" spans="1:86" x14ac:dyDescent="0.25">
      <c r="A60" s="5">
        <v>57</v>
      </c>
      <c r="B60" s="6" t="s">
        <v>31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80</v>
      </c>
      <c r="BC60" s="27">
        <v>15471</v>
      </c>
      <c r="BD60" s="27">
        <v>3142</v>
      </c>
      <c r="BE60" s="27">
        <v>0</v>
      </c>
      <c r="BF60" s="27">
        <v>0</v>
      </c>
      <c r="BG60" s="27">
        <v>6</v>
      </c>
      <c r="BH60" s="27">
        <v>0</v>
      </c>
      <c r="BI60" s="27">
        <v>0</v>
      </c>
      <c r="BJ60" s="27">
        <v>0</v>
      </c>
      <c r="BK60" s="27">
        <v>70</v>
      </c>
      <c r="BL60" s="27">
        <v>0</v>
      </c>
      <c r="BM60" s="27">
        <v>0</v>
      </c>
      <c r="BN60" s="27">
        <v>0</v>
      </c>
      <c r="BO60" s="27">
        <v>0</v>
      </c>
      <c r="BP60" s="27">
        <v>244</v>
      </c>
      <c r="BQ60" s="27">
        <v>527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8">
        <v>19540</v>
      </c>
      <c r="CB60" s="27">
        <v>0</v>
      </c>
      <c r="CC60" s="27">
        <v>1104</v>
      </c>
      <c r="CD60" s="28">
        <v>20644</v>
      </c>
      <c r="CE60" s="27">
        <v>0</v>
      </c>
      <c r="CF60" s="27">
        <v>2125</v>
      </c>
      <c r="CG60" s="27">
        <v>9</v>
      </c>
      <c r="CH60" s="29">
        <v>22760</v>
      </c>
    </row>
    <row r="61" spans="1:86" x14ac:dyDescent="0.25">
      <c r="A61" s="5">
        <v>58</v>
      </c>
      <c r="B61" s="6" t="s">
        <v>30</v>
      </c>
      <c r="C61" s="27">
        <v>3</v>
      </c>
      <c r="D61" s="27">
        <v>0</v>
      </c>
      <c r="E61" s="27">
        <v>0</v>
      </c>
      <c r="F61" s="27">
        <v>3</v>
      </c>
      <c r="G61" s="27">
        <v>18</v>
      </c>
      <c r="H61" s="27">
        <v>475</v>
      </c>
      <c r="I61" s="27">
        <v>55</v>
      </c>
      <c r="J61" s="27">
        <v>0</v>
      </c>
      <c r="K61" s="27">
        <v>12</v>
      </c>
      <c r="L61" s="27">
        <v>6</v>
      </c>
      <c r="M61" s="27">
        <v>6</v>
      </c>
      <c r="N61" s="27">
        <v>7</v>
      </c>
      <c r="O61" s="27">
        <v>49</v>
      </c>
      <c r="P61" s="27">
        <v>566</v>
      </c>
      <c r="Q61" s="27">
        <v>61</v>
      </c>
      <c r="R61" s="27">
        <v>58</v>
      </c>
      <c r="S61" s="27">
        <v>32</v>
      </c>
      <c r="T61" s="27">
        <v>3</v>
      </c>
      <c r="U61" s="27">
        <v>73</v>
      </c>
      <c r="V61" s="27">
        <v>472</v>
      </c>
      <c r="W61" s="27">
        <v>747</v>
      </c>
      <c r="X61" s="27">
        <v>151</v>
      </c>
      <c r="Y61" s="27">
        <v>42</v>
      </c>
      <c r="Z61" s="27">
        <v>5</v>
      </c>
      <c r="AA61" s="27">
        <v>10</v>
      </c>
      <c r="AB61" s="27">
        <v>10</v>
      </c>
      <c r="AC61" s="27">
        <v>91</v>
      </c>
      <c r="AD61" s="27">
        <v>85</v>
      </c>
      <c r="AE61" s="27">
        <v>0</v>
      </c>
      <c r="AF61" s="27">
        <v>10</v>
      </c>
      <c r="AG61" s="27">
        <v>99</v>
      </c>
      <c r="AH61" s="27">
        <v>8</v>
      </c>
      <c r="AI61" s="27">
        <v>53</v>
      </c>
      <c r="AJ61" s="27">
        <v>99</v>
      </c>
      <c r="AK61" s="27">
        <v>4599</v>
      </c>
      <c r="AL61" s="27">
        <v>533</v>
      </c>
      <c r="AM61" s="27">
        <v>54</v>
      </c>
      <c r="AN61" s="27">
        <v>12</v>
      </c>
      <c r="AO61" s="27">
        <v>1</v>
      </c>
      <c r="AP61" s="27">
        <v>100</v>
      </c>
      <c r="AQ61" s="27">
        <v>206</v>
      </c>
      <c r="AR61" s="27">
        <v>29</v>
      </c>
      <c r="AS61" s="27">
        <v>66</v>
      </c>
      <c r="AT61" s="27">
        <v>71</v>
      </c>
      <c r="AU61" s="27">
        <v>72</v>
      </c>
      <c r="AV61" s="27">
        <v>35</v>
      </c>
      <c r="AW61" s="27">
        <v>1191</v>
      </c>
      <c r="AX61" s="27">
        <v>3</v>
      </c>
      <c r="AY61" s="27">
        <v>1177</v>
      </c>
      <c r="AZ61" s="27">
        <v>0</v>
      </c>
      <c r="BA61" s="27">
        <v>0</v>
      </c>
      <c r="BB61" s="27">
        <v>147</v>
      </c>
      <c r="BC61" s="27">
        <v>460</v>
      </c>
      <c r="BD61" s="27">
        <v>27590</v>
      </c>
      <c r="BE61" s="27">
        <v>197</v>
      </c>
      <c r="BF61" s="27">
        <v>414</v>
      </c>
      <c r="BG61" s="27">
        <v>702</v>
      </c>
      <c r="BH61" s="27">
        <v>143</v>
      </c>
      <c r="BI61" s="27">
        <v>0</v>
      </c>
      <c r="BJ61" s="27">
        <v>71</v>
      </c>
      <c r="BK61" s="27">
        <v>233</v>
      </c>
      <c r="BL61" s="27">
        <v>10</v>
      </c>
      <c r="BM61" s="27">
        <v>22</v>
      </c>
      <c r="BN61" s="27">
        <v>225</v>
      </c>
      <c r="BO61" s="27">
        <v>79</v>
      </c>
      <c r="BP61" s="27">
        <v>12</v>
      </c>
      <c r="BQ61" s="27">
        <v>269</v>
      </c>
      <c r="BR61" s="27">
        <v>0</v>
      </c>
      <c r="BS61" s="27">
        <v>0</v>
      </c>
      <c r="BT61" s="27">
        <v>28</v>
      </c>
      <c r="BU61" s="27">
        <v>1</v>
      </c>
      <c r="BV61" s="27">
        <v>0</v>
      </c>
      <c r="BW61" s="27">
        <v>23</v>
      </c>
      <c r="BX61" s="27">
        <v>5</v>
      </c>
      <c r="BY61" s="27">
        <v>0</v>
      </c>
      <c r="BZ61" s="27">
        <v>0</v>
      </c>
      <c r="CA61" s="28">
        <v>42089</v>
      </c>
      <c r="CB61" s="27">
        <v>0</v>
      </c>
      <c r="CC61" s="27">
        <v>20136</v>
      </c>
      <c r="CD61" s="28">
        <v>62225</v>
      </c>
      <c r="CE61" s="27">
        <v>0</v>
      </c>
      <c r="CF61" s="27">
        <v>0</v>
      </c>
      <c r="CG61" s="27">
        <v>55</v>
      </c>
      <c r="CH61" s="29">
        <v>62170</v>
      </c>
    </row>
    <row r="62" spans="1:86" x14ac:dyDescent="0.25">
      <c r="A62" s="5">
        <v>59</v>
      </c>
      <c r="B62" s="6" t="s">
        <v>29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108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274</v>
      </c>
      <c r="AE62" s="27">
        <v>4</v>
      </c>
      <c r="AF62" s="27">
        <v>0</v>
      </c>
      <c r="AG62" s="27">
        <v>5</v>
      </c>
      <c r="AH62" s="27">
        <v>84</v>
      </c>
      <c r="AI62" s="27">
        <v>183</v>
      </c>
      <c r="AJ62" s="27">
        <v>21</v>
      </c>
      <c r="AK62" s="27">
        <v>15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327</v>
      </c>
      <c r="BE62" s="27">
        <v>11395</v>
      </c>
      <c r="BF62" s="27">
        <v>245</v>
      </c>
      <c r="BG62" s="27">
        <v>0</v>
      </c>
      <c r="BH62" s="27">
        <v>0</v>
      </c>
      <c r="BI62" s="27">
        <v>0</v>
      </c>
      <c r="BJ62" s="27">
        <v>0</v>
      </c>
      <c r="BK62" s="27">
        <v>186</v>
      </c>
      <c r="BL62" s="27">
        <v>0</v>
      </c>
      <c r="BM62" s="27">
        <v>0</v>
      </c>
      <c r="BN62" s="27">
        <v>0</v>
      </c>
      <c r="BO62" s="27">
        <v>0</v>
      </c>
      <c r="BP62" s="27">
        <v>127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8">
        <v>12974</v>
      </c>
      <c r="CB62" s="27">
        <v>0</v>
      </c>
      <c r="CC62" s="27">
        <v>799</v>
      </c>
      <c r="CD62" s="28">
        <v>13773</v>
      </c>
      <c r="CE62" s="27">
        <v>0</v>
      </c>
      <c r="CF62" s="27">
        <v>0</v>
      </c>
      <c r="CG62" s="27">
        <v>17</v>
      </c>
      <c r="CH62" s="29">
        <v>13756</v>
      </c>
    </row>
    <row r="63" spans="1:86" x14ac:dyDescent="0.25">
      <c r="A63" s="5">
        <v>60</v>
      </c>
      <c r="B63" s="6" t="s">
        <v>28</v>
      </c>
      <c r="C63" s="27">
        <v>4</v>
      </c>
      <c r="D63" s="27">
        <v>0</v>
      </c>
      <c r="E63" s="27">
        <v>0</v>
      </c>
      <c r="F63" s="27">
        <v>0</v>
      </c>
      <c r="G63" s="27">
        <v>0</v>
      </c>
      <c r="H63" s="27">
        <v>43</v>
      </c>
      <c r="I63" s="27">
        <v>0</v>
      </c>
      <c r="J63" s="27">
        <v>1</v>
      </c>
      <c r="K63" s="27">
        <v>0</v>
      </c>
      <c r="L63" s="27">
        <v>0</v>
      </c>
      <c r="M63" s="27">
        <v>0</v>
      </c>
      <c r="N63" s="27">
        <v>0</v>
      </c>
      <c r="O63" s="27">
        <v>17</v>
      </c>
      <c r="P63" s="27">
        <v>241</v>
      </c>
      <c r="Q63" s="27">
        <v>160</v>
      </c>
      <c r="R63" s="27">
        <v>38</v>
      </c>
      <c r="S63" s="27">
        <v>0</v>
      </c>
      <c r="T63" s="27">
        <v>0</v>
      </c>
      <c r="U63" s="27">
        <v>52</v>
      </c>
      <c r="V63" s="27">
        <v>241</v>
      </c>
      <c r="W63" s="27">
        <v>117</v>
      </c>
      <c r="X63" s="27">
        <v>293</v>
      </c>
      <c r="Y63" s="27">
        <v>48</v>
      </c>
      <c r="Z63" s="27">
        <v>33</v>
      </c>
      <c r="AA63" s="27">
        <v>1</v>
      </c>
      <c r="AB63" s="27">
        <v>11</v>
      </c>
      <c r="AC63" s="27">
        <v>0</v>
      </c>
      <c r="AD63" s="27">
        <v>0</v>
      </c>
      <c r="AE63" s="27">
        <v>0</v>
      </c>
      <c r="AF63" s="27">
        <v>1</v>
      </c>
      <c r="AG63" s="27">
        <v>0</v>
      </c>
      <c r="AH63" s="27">
        <v>0</v>
      </c>
      <c r="AI63" s="27">
        <v>0</v>
      </c>
      <c r="AJ63" s="27">
        <v>0</v>
      </c>
      <c r="AK63" s="27">
        <v>324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4</v>
      </c>
      <c r="AU63" s="27">
        <v>3</v>
      </c>
      <c r="AV63" s="27">
        <v>16</v>
      </c>
      <c r="AW63" s="27">
        <v>150</v>
      </c>
      <c r="AX63" s="27">
        <v>18</v>
      </c>
      <c r="AY63" s="27">
        <v>0</v>
      </c>
      <c r="AZ63" s="27">
        <v>0</v>
      </c>
      <c r="BA63" s="27">
        <v>1</v>
      </c>
      <c r="BB63" s="27">
        <v>0</v>
      </c>
      <c r="BC63" s="27">
        <v>0</v>
      </c>
      <c r="BD63" s="27">
        <v>622</v>
      </c>
      <c r="BE63" s="27">
        <v>164</v>
      </c>
      <c r="BF63" s="27">
        <v>1944</v>
      </c>
      <c r="BG63" s="27">
        <v>0</v>
      </c>
      <c r="BH63" s="27">
        <v>0</v>
      </c>
      <c r="BI63" s="27">
        <v>0</v>
      </c>
      <c r="BJ63" s="27">
        <v>0</v>
      </c>
      <c r="BK63" s="27">
        <v>38</v>
      </c>
      <c r="BL63" s="27">
        <v>0</v>
      </c>
      <c r="BM63" s="27">
        <v>0</v>
      </c>
      <c r="BN63" s="27">
        <v>0</v>
      </c>
      <c r="BO63" s="27">
        <v>0</v>
      </c>
      <c r="BP63" s="27">
        <v>6</v>
      </c>
      <c r="BQ63" s="27">
        <v>494</v>
      </c>
      <c r="BR63" s="27">
        <v>214</v>
      </c>
      <c r="BS63" s="27">
        <v>0</v>
      </c>
      <c r="BT63" s="27">
        <v>0</v>
      </c>
      <c r="BU63" s="27">
        <v>0</v>
      </c>
      <c r="BV63" s="27">
        <v>2</v>
      </c>
      <c r="BW63" s="27">
        <v>0</v>
      </c>
      <c r="BX63" s="27">
        <v>0</v>
      </c>
      <c r="BY63" s="27">
        <v>0</v>
      </c>
      <c r="BZ63" s="27">
        <v>0</v>
      </c>
      <c r="CA63" s="28">
        <v>5301</v>
      </c>
      <c r="CB63" s="27">
        <v>0</v>
      </c>
      <c r="CC63" s="27">
        <v>1378</v>
      </c>
      <c r="CD63" s="28">
        <v>6679</v>
      </c>
      <c r="CE63" s="27">
        <v>0</v>
      </c>
      <c r="CF63" s="27">
        <v>0</v>
      </c>
      <c r="CG63" s="27">
        <v>0</v>
      </c>
      <c r="CH63" s="29">
        <v>6679</v>
      </c>
    </row>
    <row r="64" spans="1:86" x14ac:dyDescent="0.25">
      <c r="A64" s="5">
        <v>61</v>
      </c>
      <c r="B64" s="6" t="s">
        <v>27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34</v>
      </c>
      <c r="AL64" s="27">
        <v>0</v>
      </c>
      <c r="AM64" s="27">
        <v>38</v>
      </c>
      <c r="AN64" s="27">
        <v>0</v>
      </c>
      <c r="AO64" s="27">
        <v>0</v>
      </c>
      <c r="AP64" s="27">
        <v>23</v>
      </c>
      <c r="AQ64" s="27">
        <v>0</v>
      </c>
      <c r="AR64" s="27">
        <v>0</v>
      </c>
      <c r="AS64" s="27">
        <v>0</v>
      </c>
      <c r="AT64" s="27">
        <v>0</v>
      </c>
      <c r="AU64" s="27">
        <v>837</v>
      </c>
      <c r="AV64" s="27">
        <v>0</v>
      </c>
      <c r="AW64" s="27">
        <v>28</v>
      </c>
      <c r="AX64" s="27">
        <v>0</v>
      </c>
      <c r="AY64" s="27">
        <v>0</v>
      </c>
      <c r="AZ64" s="27">
        <v>0</v>
      </c>
      <c r="BA64" s="27">
        <v>0</v>
      </c>
      <c r="BB64" s="27">
        <v>51</v>
      </c>
      <c r="BC64" s="27">
        <v>38</v>
      </c>
      <c r="BD64" s="27">
        <v>2190</v>
      </c>
      <c r="BE64" s="27">
        <v>4</v>
      </c>
      <c r="BF64" s="27">
        <v>42</v>
      </c>
      <c r="BG64" s="27">
        <v>7125</v>
      </c>
      <c r="BH64" s="27">
        <v>602</v>
      </c>
      <c r="BI64" s="27">
        <v>0</v>
      </c>
      <c r="BJ64" s="27">
        <v>0</v>
      </c>
      <c r="BK64" s="27">
        <v>48</v>
      </c>
      <c r="BL64" s="27">
        <v>0</v>
      </c>
      <c r="BM64" s="27">
        <v>0</v>
      </c>
      <c r="BN64" s="27">
        <v>0</v>
      </c>
      <c r="BO64" s="27">
        <v>0</v>
      </c>
      <c r="BP64" s="27">
        <v>2</v>
      </c>
      <c r="BQ64" s="27">
        <v>103</v>
      </c>
      <c r="BR64" s="27">
        <v>0</v>
      </c>
      <c r="BS64" s="27">
        <v>0</v>
      </c>
      <c r="BT64" s="27">
        <v>28</v>
      </c>
      <c r="BU64" s="27">
        <v>553</v>
      </c>
      <c r="BV64" s="27">
        <v>54</v>
      </c>
      <c r="BW64" s="27">
        <v>0</v>
      </c>
      <c r="BX64" s="27">
        <v>0</v>
      </c>
      <c r="BY64" s="27">
        <v>0</v>
      </c>
      <c r="BZ64" s="27">
        <v>0</v>
      </c>
      <c r="CA64" s="28">
        <v>11800</v>
      </c>
      <c r="CB64" s="27">
        <v>0</v>
      </c>
      <c r="CC64" s="27">
        <v>4496</v>
      </c>
      <c r="CD64" s="28">
        <v>16296</v>
      </c>
      <c r="CE64" s="27">
        <v>0</v>
      </c>
      <c r="CF64" s="27">
        <v>0</v>
      </c>
      <c r="CG64" s="27">
        <v>2</v>
      </c>
      <c r="CH64" s="29">
        <v>16294</v>
      </c>
    </row>
    <row r="65" spans="1:86" x14ac:dyDescent="0.25">
      <c r="A65" s="5">
        <v>62</v>
      </c>
      <c r="B65" s="6" t="s">
        <v>26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3</v>
      </c>
      <c r="Z65" s="27">
        <v>0</v>
      </c>
      <c r="AA65" s="27">
        <v>0</v>
      </c>
      <c r="AB65" s="27">
        <v>6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42</v>
      </c>
      <c r="AL65" s="27">
        <v>59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2</v>
      </c>
      <c r="AT65" s="27">
        <v>6</v>
      </c>
      <c r="AU65" s="27">
        <v>35</v>
      </c>
      <c r="AV65" s="27">
        <v>20</v>
      </c>
      <c r="AW65" s="27">
        <v>5</v>
      </c>
      <c r="AX65" s="27">
        <v>6</v>
      </c>
      <c r="AY65" s="27">
        <v>0</v>
      </c>
      <c r="AZ65" s="27">
        <v>0</v>
      </c>
      <c r="BA65" s="27">
        <v>0</v>
      </c>
      <c r="BB65" s="27">
        <v>33</v>
      </c>
      <c r="BC65" s="27">
        <v>0</v>
      </c>
      <c r="BD65" s="27">
        <v>0</v>
      </c>
      <c r="BE65" s="27">
        <v>109</v>
      </c>
      <c r="BF65" s="27">
        <v>189</v>
      </c>
      <c r="BG65" s="27">
        <v>0</v>
      </c>
      <c r="BH65" s="27">
        <v>3664</v>
      </c>
      <c r="BI65" s="27">
        <v>0</v>
      </c>
      <c r="BJ65" s="27">
        <v>44</v>
      </c>
      <c r="BK65" s="27">
        <v>0</v>
      </c>
      <c r="BL65" s="27">
        <v>7</v>
      </c>
      <c r="BM65" s="27">
        <v>0</v>
      </c>
      <c r="BN65" s="27">
        <v>96</v>
      </c>
      <c r="BO65" s="27">
        <v>0</v>
      </c>
      <c r="BP65" s="27">
        <v>16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8">
        <v>4342</v>
      </c>
      <c r="CB65" s="27">
        <v>0</v>
      </c>
      <c r="CC65" s="27">
        <v>649</v>
      </c>
      <c r="CD65" s="28">
        <v>4991</v>
      </c>
      <c r="CE65" s="27">
        <v>0</v>
      </c>
      <c r="CF65" s="27">
        <v>0</v>
      </c>
      <c r="CG65" s="27">
        <v>3</v>
      </c>
      <c r="CH65" s="29">
        <v>4988</v>
      </c>
    </row>
    <row r="66" spans="1:86" x14ac:dyDescent="0.25">
      <c r="A66" s="5">
        <v>63</v>
      </c>
      <c r="B66" s="6" t="s">
        <v>25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613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8">
        <v>613</v>
      </c>
      <c r="CB66" s="27">
        <v>0</v>
      </c>
      <c r="CC66" s="27">
        <v>0</v>
      </c>
      <c r="CD66" s="28">
        <v>613</v>
      </c>
      <c r="CE66" s="27">
        <v>0</v>
      </c>
      <c r="CF66" s="27">
        <v>0</v>
      </c>
      <c r="CG66" s="27">
        <v>7</v>
      </c>
      <c r="CH66" s="29">
        <v>606</v>
      </c>
    </row>
    <row r="67" spans="1:86" x14ac:dyDescent="0.25">
      <c r="A67" s="5">
        <v>64</v>
      </c>
      <c r="B67" s="6" t="s">
        <v>24</v>
      </c>
      <c r="C67" s="27">
        <v>236</v>
      </c>
      <c r="D67" s="27">
        <v>0</v>
      </c>
      <c r="E67" s="27">
        <v>0</v>
      </c>
      <c r="F67" s="27">
        <v>28</v>
      </c>
      <c r="G67" s="27">
        <v>26</v>
      </c>
      <c r="H67" s="27">
        <v>197</v>
      </c>
      <c r="I67" s="27">
        <v>60</v>
      </c>
      <c r="J67" s="27">
        <v>0</v>
      </c>
      <c r="K67" s="27">
        <v>8</v>
      </c>
      <c r="L67" s="27">
        <v>18</v>
      </c>
      <c r="M67" s="27">
        <v>7</v>
      </c>
      <c r="N67" s="27">
        <v>19</v>
      </c>
      <c r="O67" s="27">
        <v>1</v>
      </c>
      <c r="P67" s="27">
        <v>89</v>
      </c>
      <c r="Q67" s="27">
        <v>47</v>
      </c>
      <c r="R67" s="27">
        <v>11</v>
      </c>
      <c r="S67" s="27">
        <v>35</v>
      </c>
      <c r="T67" s="27">
        <v>11</v>
      </c>
      <c r="U67" s="27">
        <v>45</v>
      </c>
      <c r="V67" s="27">
        <v>14</v>
      </c>
      <c r="W67" s="27">
        <v>7</v>
      </c>
      <c r="X67" s="27">
        <v>32</v>
      </c>
      <c r="Y67" s="27">
        <v>59</v>
      </c>
      <c r="Z67" s="27">
        <v>11</v>
      </c>
      <c r="AA67" s="27">
        <v>3</v>
      </c>
      <c r="AB67" s="27">
        <v>35</v>
      </c>
      <c r="AC67" s="27">
        <v>22</v>
      </c>
      <c r="AD67" s="27">
        <v>20</v>
      </c>
      <c r="AE67" s="27">
        <v>7</v>
      </c>
      <c r="AF67" s="27">
        <v>44</v>
      </c>
      <c r="AG67" s="27">
        <v>12</v>
      </c>
      <c r="AH67" s="27">
        <v>3</v>
      </c>
      <c r="AI67" s="27">
        <v>5</v>
      </c>
      <c r="AJ67" s="27">
        <v>604</v>
      </c>
      <c r="AK67" s="27">
        <v>872</v>
      </c>
      <c r="AL67" s="27">
        <v>454</v>
      </c>
      <c r="AM67" s="27">
        <v>306</v>
      </c>
      <c r="AN67" s="27">
        <v>9</v>
      </c>
      <c r="AO67" s="27">
        <v>0</v>
      </c>
      <c r="AP67" s="27">
        <v>45</v>
      </c>
      <c r="AQ67" s="27">
        <v>0</v>
      </c>
      <c r="AR67" s="27">
        <v>68</v>
      </c>
      <c r="AS67" s="27">
        <v>69</v>
      </c>
      <c r="AT67" s="27">
        <v>55</v>
      </c>
      <c r="AU67" s="27">
        <v>1388</v>
      </c>
      <c r="AV67" s="27">
        <v>26</v>
      </c>
      <c r="AW67" s="27">
        <v>3801</v>
      </c>
      <c r="AX67" s="27">
        <v>75</v>
      </c>
      <c r="AY67" s="27">
        <v>1457</v>
      </c>
      <c r="AZ67" s="27">
        <v>0</v>
      </c>
      <c r="BA67" s="27">
        <v>0</v>
      </c>
      <c r="BB67" s="27">
        <v>15</v>
      </c>
      <c r="BC67" s="27">
        <v>11</v>
      </c>
      <c r="BD67" s="27">
        <v>4583</v>
      </c>
      <c r="BE67" s="27">
        <v>34</v>
      </c>
      <c r="BF67" s="27">
        <v>94</v>
      </c>
      <c r="BG67" s="27">
        <v>15</v>
      </c>
      <c r="BH67" s="27">
        <v>798</v>
      </c>
      <c r="BI67" s="27">
        <v>1</v>
      </c>
      <c r="BJ67" s="27">
        <v>9790</v>
      </c>
      <c r="BK67" s="27">
        <v>1</v>
      </c>
      <c r="BL67" s="27">
        <v>22</v>
      </c>
      <c r="BM67" s="27">
        <v>0</v>
      </c>
      <c r="BN67" s="27">
        <v>19</v>
      </c>
      <c r="BO67" s="27">
        <v>46</v>
      </c>
      <c r="BP67" s="27">
        <v>18</v>
      </c>
      <c r="BQ67" s="27">
        <v>33</v>
      </c>
      <c r="BR67" s="27">
        <v>0</v>
      </c>
      <c r="BS67" s="27">
        <v>0</v>
      </c>
      <c r="BT67" s="27">
        <v>412</v>
      </c>
      <c r="BU67" s="27">
        <v>15</v>
      </c>
      <c r="BV67" s="27">
        <v>0</v>
      </c>
      <c r="BW67" s="27">
        <v>6</v>
      </c>
      <c r="BX67" s="27">
        <v>3</v>
      </c>
      <c r="BY67" s="27">
        <v>0</v>
      </c>
      <c r="BZ67" s="27">
        <v>0</v>
      </c>
      <c r="CA67" s="28">
        <v>26257</v>
      </c>
      <c r="CB67" s="27">
        <v>0</v>
      </c>
      <c r="CC67" s="27">
        <v>44499</v>
      </c>
      <c r="CD67" s="28">
        <v>70756</v>
      </c>
      <c r="CE67" s="27">
        <v>0</v>
      </c>
      <c r="CF67" s="27">
        <v>0</v>
      </c>
      <c r="CG67" s="27">
        <v>0</v>
      </c>
      <c r="CH67" s="29">
        <v>70756</v>
      </c>
    </row>
    <row r="68" spans="1:86" x14ac:dyDescent="0.25">
      <c r="A68" s="5">
        <v>65</v>
      </c>
      <c r="B68" s="6" t="s">
        <v>23</v>
      </c>
      <c r="C68" s="27">
        <v>0</v>
      </c>
      <c r="D68" s="27">
        <v>0</v>
      </c>
      <c r="E68" s="27">
        <v>0</v>
      </c>
      <c r="F68" s="27">
        <v>6</v>
      </c>
      <c r="G68" s="27">
        <v>2</v>
      </c>
      <c r="H68" s="27">
        <v>19</v>
      </c>
      <c r="I68" s="27">
        <v>0</v>
      </c>
      <c r="J68" s="27">
        <v>0</v>
      </c>
      <c r="K68" s="27">
        <v>3</v>
      </c>
      <c r="L68" s="27">
        <v>0</v>
      </c>
      <c r="M68" s="27">
        <v>3</v>
      </c>
      <c r="N68" s="27">
        <v>1</v>
      </c>
      <c r="O68" s="27">
        <v>0</v>
      </c>
      <c r="P68" s="27">
        <v>11</v>
      </c>
      <c r="Q68" s="27">
        <v>4</v>
      </c>
      <c r="R68" s="27">
        <v>6</v>
      </c>
      <c r="S68" s="27">
        <v>14</v>
      </c>
      <c r="T68" s="27">
        <v>3</v>
      </c>
      <c r="U68" s="27">
        <v>12</v>
      </c>
      <c r="V68" s="27">
        <v>2</v>
      </c>
      <c r="W68" s="27">
        <v>4</v>
      </c>
      <c r="X68" s="27">
        <v>10</v>
      </c>
      <c r="Y68" s="27">
        <v>66</v>
      </c>
      <c r="Z68" s="27">
        <v>6</v>
      </c>
      <c r="AA68" s="27">
        <v>3</v>
      </c>
      <c r="AB68" s="27">
        <v>358</v>
      </c>
      <c r="AC68" s="27">
        <v>26</v>
      </c>
      <c r="AD68" s="27">
        <v>3</v>
      </c>
      <c r="AE68" s="27">
        <v>1</v>
      </c>
      <c r="AF68" s="27">
        <v>3</v>
      </c>
      <c r="AG68" s="27">
        <v>94</v>
      </c>
      <c r="AH68" s="27">
        <v>27</v>
      </c>
      <c r="AI68" s="27">
        <v>19</v>
      </c>
      <c r="AJ68" s="27">
        <v>22</v>
      </c>
      <c r="AK68" s="27">
        <v>78</v>
      </c>
      <c r="AL68" s="27">
        <v>17</v>
      </c>
      <c r="AM68" s="27">
        <v>22</v>
      </c>
      <c r="AN68" s="27">
        <v>5</v>
      </c>
      <c r="AO68" s="27">
        <v>743</v>
      </c>
      <c r="AP68" s="27">
        <v>80</v>
      </c>
      <c r="AQ68" s="27">
        <v>9</v>
      </c>
      <c r="AR68" s="27">
        <v>5</v>
      </c>
      <c r="AS68" s="27">
        <v>29</v>
      </c>
      <c r="AT68" s="27">
        <v>2</v>
      </c>
      <c r="AU68" s="27">
        <v>2</v>
      </c>
      <c r="AV68" s="27">
        <v>0</v>
      </c>
      <c r="AW68" s="27">
        <v>180</v>
      </c>
      <c r="AX68" s="27">
        <v>43</v>
      </c>
      <c r="AY68" s="27">
        <v>0</v>
      </c>
      <c r="AZ68" s="27">
        <v>0</v>
      </c>
      <c r="BA68" s="27">
        <v>0</v>
      </c>
      <c r="BB68" s="27">
        <v>1</v>
      </c>
      <c r="BC68" s="27">
        <v>12</v>
      </c>
      <c r="BD68" s="27">
        <v>908</v>
      </c>
      <c r="BE68" s="27">
        <v>106</v>
      </c>
      <c r="BF68" s="27">
        <v>4</v>
      </c>
      <c r="BG68" s="27">
        <v>11</v>
      </c>
      <c r="BH68" s="27">
        <v>13</v>
      </c>
      <c r="BI68" s="27">
        <v>0</v>
      </c>
      <c r="BJ68" s="27">
        <v>5</v>
      </c>
      <c r="BK68" s="27">
        <v>24080</v>
      </c>
      <c r="BL68" s="27">
        <v>2</v>
      </c>
      <c r="BM68" s="27">
        <v>2</v>
      </c>
      <c r="BN68" s="27">
        <v>3</v>
      </c>
      <c r="BO68" s="27">
        <v>11</v>
      </c>
      <c r="BP68" s="27">
        <v>397</v>
      </c>
      <c r="BQ68" s="27">
        <v>177</v>
      </c>
      <c r="BR68" s="27">
        <v>89</v>
      </c>
      <c r="BS68" s="27">
        <v>0</v>
      </c>
      <c r="BT68" s="27">
        <v>0</v>
      </c>
      <c r="BU68" s="27">
        <v>0</v>
      </c>
      <c r="BV68" s="27">
        <v>41</v>
      </c>
      <c r="BW68" s="27">
        <v>0</v>
      </c>
      <c r="BX68" s="27">
        <v>2</v>
      </c>
      <c r="BY68" s="27">
        <v>0</v>
      </c>
      <c r="BZ68" s="27">
        <v>0</v>
      </c>
      <c r="CA68" s="28">
        <v>27807</v>
      </c>
      <c r="CB68" s="27">
        <v>0</v>
      </c>
      <c r="CC68" s="27">
        <v>389</v>
      </c>
      <c r="CD68" s="28">
        <v>28196</v>
      </c>
      <c r="CE68" s="27">
        <v>0</v>
      </c>
      <c r="CF68" s="27">
        <v>0</v>
      </c>
      <c r="CG68" s="27">
        <v>0</v>
      </c>
      <c r="CH68" s="29">
        <v>28196</v>
      </c>
    </row>
    <row r="69" spans="1:86" x14ac:dyDescent="0.25">
      <c r="A69" s="5">
        <v>66</v>
      </c>
      <c r="B69" s="6" t="s">
        <v>22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25</v>
      </c>
      <c r="AN69" s="27">
        <v>0</v>
      </c>
      <c r="AO69" s="27">
        <v>404</v>
      </c>
      <c r="AP69" s="27">
        <v>0</v>
      </c>
      <c r="AQ69" s="27">
        <v>0</v>
      </c>
      <c r="AR69" s="27">
        <v>8</v>
      </c>
      <c r="AS69" s="27">
        <v>34</v>
      </c>
      <c r="AT69" s="27">
        <v>0</v>
      </c>
      <c r="AU69" s="27">
        <v>2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10794</v>
      </c>
      <c r="BM69" s="27">
        <v>0</v>
      </c>
      <c r="BN69" s="27">
        <v>0</v>
      </c>
      <c r="BO69" s="27">
        <v>0</v>
      </c>
      <c r="BP69" s="27">
        <v>4</v>
      </c>
      <c r="BQ69" s="27">
        <v>11</v>
      </c>
      <c r="BR69" s="27">
        <v>0</v>
      </c>
      <c r="BS69" s="27">
        <v>0</v>
      </c>
      <c r="BT69" s="27">
        <v>30</v>
      </c>
      <c r="BU69" s="27">
        <v>30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8">
        <v>11342</v>
      </c>
      <c r="CB69" s="27">
        <v>0</v>
      </c>
      <c r="CC69" s="27">
        <v>407</v>
      </c>
      <c r="CD69" s="28">
        <v>11749</v>
      </c>
      <c r="CE69" s="27">
        <v>0</v>
      </c>
      <c r="CF69" s="27">
        <v>0</v>
      </c>
      <c r="CG69" s="27">
        <v>0</v>
      </c>
      <c r="CH69" s="29">
        <v>11749</v>
      </c>
    </row>
    <row r="70" spans="1:86" x14ac:dyDescent="0.25">
      <c r="A70" s="5">
        <v>67</v>
      </c>
      <c r="B70" s="6" t="s">
        <v>21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4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47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20</v>
      </c>
      <c r="BL70" s="27">
        <v>0</v>
      </c>
      <c r="BM70" s="27">
        <v>1932</v>
      </c>
      <c r="BN70" s="27">
        <v>367</v>
      </c>
      <c r="BO70" s="27">
        <v>0</v>
      </c>
      <c r="BP70" s="27">
        <v>43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8">
        <v>2413</v>
      </c>
      <c r="CB70" s="27">
        <v>0</v>
      </c>
      <c r="CC70" s="27">
        <v>8</v>
      </c>
      <c r="CD70" s="28">
        <v>2421</v>
      </c>
      <c r="CE70" s="27">
        <v>0</v>
      </c>
      <c r="CF70" s="27">
        <v>0</v>
      </c>
      <c r="CG70" s="27">
        <v>2</v>
      </c>
      <c r="CH70" s="29">
        <v>2419</v>
      </c>
    </row>
    <row r="71" spans="1:86" x14ac:dyDescent="0.25">
      <c r="A71" s="5">
        <v>68</v>
      </c>
      <c r="B71" s="6" t="s">
        <v>20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11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205</v>
      </c>
      <c r="AC71" s="27">
        <v>0</v>
      </c>
      <c r="AD71" s="27">
        <v>0</v>
      </c>
      <c r="AE71" s="27">
        <v>0</v>
      </c>
      <c r="AF71" s="27">
        <v>4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7</v>
      </c>
      <c r="AM71" s="27">
        <v>15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57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37</v>
      </c>
      <c r="BL71" s="27">
        <v>0</v>
      </c>
      <c r="BM71" s="27">
        <v>14</v>
      </c>
      <c r="BN71" s="27">
        <v>8488</v>
      </c>
      <c r="BO71" s="27">
        <v>0</v>
      </c>
      <c r="BP71" s="27">
        <v>13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8">
        <v>8851</v>
      </c>
      <c r="CB71" s="27">
        <v>0</v>
      </c>
      <c r="CC71" s="27">
        <v>42</v>
      </c>
      <c r="CD71" s="28">
        <v>8893</v>
      </c>
      <c r="CE71" s="27">
        <v>0</v>
      </c>
      <c r="CF71" s="27">
        <v>3</v>
      </c>
      <c r="CG71" s="27">
        <v>4</v>
      </c>
      <c r="CH71" s="29">
        <v>8892</v>
      </c>
    </row>
    <row r="72" spans="1:86" s="1" customFormat="1" ht="15" customHeight="1" x14ac:dyDescent="0.25">
      <c r="A72" s="5">
        <v>69</v>
      </c>
      <c r="B72" s="4" t="s">
        <v>19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1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22</v>
      </c>
      <c r="AC72" s="27">
        <v>0</v>
      </c>
      <c r="AD72" s="27">
        <v>0</v>
      </c>
      <c r="AE72" s="27">
        <v>12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93</v>
      </c>
      <c r="AL72" s="27">
        <v>1</v>
      </c>
      <c r="AM72" s="27">
        <v>23</v>
      </c>
      <c r="AN72" s="27">
        <v>2</v>
      </c>
      <c r="AO72" s="27">
        <v>0</v>
      </c>
      <c r="AP72" s="27">
        <v>6</v>
      </c>
      <c r="AQ72" s="27">
        <v>22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2331</v>
      </c>
      <c r="BA72" s="27">
        <v>0</v>
      </c>
      <c r="BB72" s="27">
        <v>0</v>
      </c>
      <c r="BC72" s="27">
        <v>0</v>
      </c>
      <c r="BD72" s="27">
        <v>30</v>
      </c>
      <c r="BE72" s="27">
        <v>0</v>
      </c>
      <c r="BF72" s="27">
        <v>6</v>
      </c>
      <c r="BG72" s="27">
        <v>0</v>
      </c>
      <c r="BH72" s="27">
        <v>0</v>
      </c>
      <c r="BI72" s="27">
        <v>0</v>
      </c>
      <c r="BJ72" s="27">
        <v>48</v>
      </c>
      <c r="BK72" s="27">
        <v>0</v>
      </c>
      <c r="BL72" s="27">
        <v>32</v>
      </c>
      <c r="BM72" s="27">
        <v>0</v>
      </c>
      <c r="BN72" s="27">
        <v>60</v>
      </c>
      <c r="BO72" s="27">
        <v>4438</v>
      </c>
      <c r="BP72" s="27">
        <v>11</v>
      </c>
      <c r="BQ72" s="27">
        <v>52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8">
        <v>7190</v>
      </c>
      <c r="CB72" s="27">
        <v>0</v>
      </c>
      <c r="CC72" s="27">
        <v>586</v>
      </c>
      <c r="CD72" s="28">
        <v>7776</v>
      </c>
      <c r="CE72" s="27">
        <v>0</v>
      </c>
      <c r="CF72" s="27">
        <v>0</v>
      </c>
      <c r="CG72" s="27">
        <v>0</v>
      </c>
      <c r="CH72" s="29">
        <v>7776</v>
      </c>
    </row>
    <row r="73" spans="1:86" x14ac:dyDescent="0.25">
      <c r="A73" s="5">
        <v>70</v>
      </c>
      <c r="B73" s="6" t="s">
        <v>18</v>
      </c>
      <c r="C73" s="27">
        <v>0</v>
      </c>
      <c r="D73" s="27">
        <v>95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2292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1722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96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581</v>
      </c>
      <c r="BG73" s="27">
        <v>0</v>
      </c>
      <c r="BH73" s="27">
        <v>0</v>
      </c>
      <c r="BI73" s="27">
        <v>0</v>
      </c>
      <c r="BJ73" s="27">
        <v>0</v>
      </c>
      <c r="BK73" s="27">
        <v>36</v>
      </c>
      <c r="BL73" s="27">
        <v>0</v>
      </c>
      <c r="BM73" s="27">
        <v>0</v>
      </c>
      <c r="BN73" s="27">
        <v>0</v>
      </c>
      <c r="BO73" s="27">
        <v>0</v>
      </c>
      <c r="BP73" s="27">
        <v>64620</v>
      </c>
      <c r="BQ73" s="27">
        <v>2478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8">
        <v>71920</v>
      </c>
      <c r="CB73" s="27">
        <v>0</v>
      </c>
      <c r="CC73" s="27">
        <v>46</v>
      </c>
      <c r="CD73" s="28">
        <v>71966</v>
      </c>
      <c r="CE73" s="27">
        <v>0</v>
      </c>
      <c r="CF73" s="27">
        <v>0</v>
      </c>
      <c r="CG73" s="27">
        <v>0</v>
      </c>
      <c r="CH73" s="29">
        <v>71966</v>
      </c>
    </row>
    <row r="74" spans="1:86" x14ac:dyDescent="0.25">
      <c r="A74" s="5">
        <v>71</v>
      </c>
      <c r="B74" s="6" t="s">
        <v>17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1</v>
      </c>
      <c r="AP74" s="27">
        <v>0</v>
      </c>
      <c r="AQ74" s="27">
        <v>0</v>
      </c>
      <c r="AR74" s="27">
        <v>0</v>
      </c>
      <c r="AS74" s="27">
        <v>54</v>
      </c>
      <c r="AT74" s="27">
        <v>0</v>
      </c>
      <c r="AU74" s="27">
        <v>158</v>
      </c>
      <c r="AV74" s="27">
        <v>0</v>
      </c>
      <c r="AW74" s="27">
        <v>241</v>
      </c>
      <c r="AX74" s="27">
        <v>6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29</v>
      </c>
      <c r="BE74" s="27">
        <v>0</v>
      </c>
      <c r="BF74" s="27">
        <v>7</v>
      </c>
      <c r="BG74" s="27">
        <v>0</v>
      </c>
      <c r="BH74" s="27">
        <v>0</v>
      </c>
      <c r="BI74" s="27">
        <v>1</v>
      </c>
      <c r="BJ74" s="27">
        <v>0</v>
      </c>
      <c r="BK74" s="27">
        <v>19</v>
      </c>
      <c r="BL74" s="27">
        <v>0</v>
      </c>
      <c r="BM74" s="27">
        <v>0</v>
      </c>
      <c r="BN74" s="27">
        <v>0</v>
      </c>
      <c r="BO74" s="27">
        <v>0</v>
      </c>
      <c r="BP74" s="27">
        <v>273</v>
      </c>
      <c r="BQ74" s="27">
        <v>31421</v>
      </c>
      <c r="BR74" s="27">
        <v>601</v>
      </c>
      <c r="BS74" s="27">
        <v>1</v>
      </c>
      <c r="BT74" s="27">
        <v>298</v>
      </c>
      <c r="BU74" s="27">
        <v>213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8">
        <v>33323</v>
      </c>
      <c r="CB74" s="27">
        <v>0</v>
      </c>
      <c r="CC74" s="27">
        <v>78</v>
      </c>
      <c r="CD74" s="28">
        <v>33401</v>
      </c>
      <c r="CE74" s="27">
        <v>0</v>
      </c>
      <c r="CF74" s="27">
        <v>0</v>
      </c>
      <c r="CG74" s="27">
        <v>0</v>
      </c>
      <c r="CH74" s="29">
        <v>33401</v>
      </c>
    </row>
    <row r="75" spans="1:86" x14ac:dyDescent="0.25">
      <c r="A75" s="5">
        <v>72</v>
      </c>
      <c r="B75" s="6" t="s">
        <v>16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7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504</v>
      </c>
      <c r="BQ75" s="27">
        <v>0</v>
      </c>
      <c r="BR75" s="27">
        <v>42691</v>
      </c>
      <c r="BS75" s="27">
        <v>953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8">
        <v>44155</v>
      </c>
      <c r="CB75" s="27">
        <v>0</v>
      </c>
      <c r="CC75" s="27">
        <v>0</v>
      </c>
      <c r="CD75" s="28">
        <v>44155</v>
      </c>
      <c r="CE75" s="27">
        <v>0</v>
      </c>
      <c r="CF75" s="27">
        <v>0</v>
      </c>
      <c r="CG75" s="27">
        <v>94</v>
      </c>
      <c r="CH75" s="29">
        <v>44061</v>
      </c>
    </row>
    <row r="76" spans="1:86" x14ac:dyDescent="0.25">
      <c r="A76" s="5">
        <v>73</v>
      </c>
      <c r="B76" s="6" t="s">
        <v>15</v>
      </c>
      <c r="C76" s="27">
        <v>66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991</v>
      </c>
      <c r="BS76" s="27">
        <v>34680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8">
        <v>35737</v>
      </c>
      <c r="CB76" s="27">
        <v>0</v>
      </c>
      <c r="CC76" s="27">
        <v>0</v>
      </c>
      <c r="CD76" s="28">
        <v>35737</v>
      </c>
      <c r="CE76" s="27">
        <v>0</v>
      </c>
      <c r="CF76" s="27">
        <v>0</v>
      </c>
      <c r="CG76" s="27">
        <v>444</v>
      </c>
      <c r="CH76" s="29">
        <v>35293</v>
      </c>
    </row>
    <row r="77" spans="1:86" x14ac:dyDescent="0.25">
      <c r="A77" s="5">
        <v>74</v>
      </c>
      <c r="B77" s="6" t="s">
        <v>14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74</v>
      </c>
      <c r="AS77" s="27">
        <v>299</v>
      </c>
      <c r="AT77" s="27">
        <v>0</v>
      </c>
      <c r="AU77" s="27">
        <v>15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10</v>
      </c>
      <c r="BM77" s="27">
        <v>0</v>
      </c>
      <c r="BN77" s="27">
        <v>0</v>
      </c>
      <c r="BO77" s="27">
        <v>0</v>
      </c>
      <c r="BP77" s="27">
        <v>0</v>
      </c>
      <c r="BQ77" s="27">
        <v>281</v>
      </c>
      <c r="BR77" s="27">
        <v>0</v>
      </c>
      <c r="BS77" s="27">
        <v>0</v>
      </c>
      <c r="BT77" s="27">
        <v>3263</v>
      </c>
      <c r="BU77" s="27">
        <v>34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8">
        <v>3976</v>
      </c>
      <c r="CB77" s="27">
        <v>42</v>
      </c>
      <c r="CC77" s="27">
        <v>191</v>
      </c>
      <c r="CD77" s="28">
        <v>4209</v>
      </c>
      <c r="CE77" s="27">
        <v>86</v>
      </c>
      <c r="CF77" s="27">
        <v>0</v>
      </c>
      <c r="CG77" s="27">
        <v>135</v>
      </c>
      <c r="CH77" s="29">
        <v>4160</v>
      </c>
    </row>
    <row r="78" spans="1:86" x14ac:dyDescent="0.25">
      <c r="A78" s="5">
        <v>75</v>
      </c>
      <c r="B78" s="6" t="s">
        <v>13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4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101</v>
      </c>
      <c r="BQ78" s="27">
        <v>29</v>
      </c>
      <c r="BR78" s="27">
        <v>0</v>
      </c>
      <c r="BS78" s="27">
        <v>0</v>
      </c>
      <c r="BT78" s="27">
        <v>2419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8">
        <v>2553</v>
      </c>
      <c r="CB78" s="27">
        <v>209</v>
      </c>
      <c r="CC78" s="27">
        <v>0</v>
      </c>
      <c r="CD78" s="28">
        <v>2762</v>
      </c>
      <c r="CE78" s="27">
        <v>8</v>
      </c>
      <c r="CF78" s="27">
        <v>0</v>
      </c>
      <c r="CG78" s="27">
        <v>10</v>
      </c>
      <c r="CH78" s="29">
        <v>2760</v>
      </c>
    </row>
    <row r="79" spans="1:86" x14ac:dyDescent="0.25">
      <c r="A79" s="5">
        <v>76</v>
      </c>
      <c r="B79" s="6" t="s">
        <v>12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2</v>
      </c>
      <c r="AS79" s="27">
        <v>1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1389</v>
      </c>
      <c r="BU79" s="27">
        <v>9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8">
        <v>1401</v>
      </c>
      <c r="CB79" s="27">
        <v>0</v>
      </c>
      <c r="CC79" s="27">
        <v>163</v>
      </c>
      <c r="CD79" s="28">
        <v>1564</v>
      </c>
      <c r="CE79" s="27">
        <v>0</v>
      </c>
      <c r="CF79" s="27">
        <v>246</v>
      </c>
      <c r="CG79" s="27">
        <v>0</v>
      </c>
      <c r="CH79" s="29">
        <v>1810</v>
      </c>
    </row>
    <row r="80" spans="1:86" x14ac:dyDescent="0.25">
      <c r="A80" s="5">
        <v>77</v>
      </c>
      <c r="B80" s="6" t="s">
        <v>11</v>
      </c>
      <c r="C80" s="27">
        <v>0</v>
      </c>
      <c r="D80" s="27">
        <v>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</v>
      </c>
      <c r="AN80" s="27">
        <v>0</v>
      </c>
      <c r="AO80" s="27">
        <v>0</v>
      </c>
      <c r="AP80" s="27">
        <v>0</v>
      </c>
      <c r="AQ80" s="27">
        <v>0</v>
      </c>
      <c r="AR80" s="27">
        <v>112</v>
      </c>
      <c r="AS80" s="27">
        <v>273</v>
      </c>
      <c r="AT80" s="27">
        <v>0</v>
      </c>
      <c r="AU80" s="27">
        <v>58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1</v>
      </c>
      <c r="BM80" s="27">
        <v>0</v>
      </c>
      <c r="BN80" s="27">
        <v>0</v>
      </c>
      <c r="BO80" s="27">
        <v>0</v>
      </c>
      <c r="BP80" s="27">
        <v>207</v>
      </c>
      <c r="BQ80" s="27">
        <v>231</v>
      </c>
      <c r="BR80" s="27">
        <v>0</v>
      </c>
      <c r="BS80" s="27">
        <v>0</v>
      </c>
      <c r="BT80" s="27">
        <v>804</v>
      </c>
      <c r="BU80" s="27">
        <v>4224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8">
        <v>5913</v>
      </c>
      <c r="CB80" s="27">
        <v>0</v>
      </c>
      <c r="CC80" s="27">
        <v>23</v>
      </c>
      <c r="CD80" s="28">
        <v>5936</v>
      </c>
      <c r="CE80" s="27">
        <v>0</v>
      </c>
      <c r="CF80" s="27">
        <v>0</v>
      </c>
      <c r="CG80" s="27">
        <v>93</v>
      </c>
      <c r="CH80" s="29">
        <v>5843</v>
      </c>
    </row>
    <row r="81" spans="1:87" x14ac:dyDescent="0.25">
      <c r="A81" s="5">
        <v>78</v>
      </c>
      <c r="B81" s="6" t="s">
        <v>10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10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5985</v>
      </c>
      <c r="BW81" s="27">
        <v>0</v>
      </c>
      <c r="BX81" s="27">
        <v>0</v>
      </c>
      <c r="BY81" s="27">
        <v>0</v>
      </c>
      <c r="BZ81" s="27">
        <v>0</v>
      </c>
      <c r="CA81" s="28">
        <v>5995</v>
      </c>
      <c r="CB81" s="27">
        <v>0</v>
      </c>
      <c r="CC81" s="27">
        <v>0</v>
      </c>
      <c r="CD81" s="28">
        <v>5995</v>
      </c>
      <c r="CE81" s="27">
        <v>0</v>
      </c>
      <c r="CF81" s="27">
        <v>0</v>
      </c>
      <c r="CG81" s="27">
        <v>9</v>
      </c>
      <c r="CH81" s="29">
        <v>5986</v>
      </c>
    </row>
    <row r="82" spans="1:87" s="1" customFormat="1" ht="15" customHeight="1" x14ac:dyDescent="0.25">
      <c r="A82" s="5">
        <v>79</v>
      </c>
      <c r="B82" s="4" t="s">
        <v>9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4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138</v>
      </c>
      <c r="AL82" s="27">
        <v>239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185</v>
      </c>
      <c r="AX82" s="27">
        <v>23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5</v>
      </c>
      <c r="BV82" s="27">
        <v>0</v>
      </c>
      <c r="BW82" s="27">
        <v>587</v>
      </c>
      <c r="BX82" s="27">
        <v>33</v>
      </c>
      <c r="BY82" s="27">
        <v>0</v>
      </c>
      <c r="BZ82" s="27">
        <v>0</v>
      </c>
      <c r="CA82" s="28">
        <v>1224</v>
      </c>
      <c r="CB82" s="27">
        <v>0</v>
      </c>
      <c r="CC82" s="27">
        <v>118</v>
      </c>
      <c r="CD82" s="28">
        <v>1342</v>
      </c>
      <c r="CE82" s="27">
        <v>0</v>
      </c>
      <c r="CF82" s="27">
        <v>0</v>
      </c>
      <c r="CG82" s="27">
        <v>0</v>
      </c>
      <c r="CH82" s="29">
        <v>1342</v>
      </c>
    </row>
    <row r="83" spans="1:87" x14ac:dyDescent="0.25">
      <c r="A83" s="5">
        <v>80</v>
      </c>
      <c r="B83" s="6" t="s">
        <v>8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97</v>
      </c>
      <c r="BO83" s="27">
        <v>0</v>
      </c>
      <c r="BP83" s="27">
        <v>5</v>
      </c>
      <c r="BQ83" s="27">
        <v>0</v>
      </c>
      <c r="BR83" s="27">
        <v>0</v>
      </c>
      <c r="BS83" s="27">
        <v>0</v>
      </c>
      <c r="BT83" s="27">
        <v>0</v>
      </c>
      <c r="BU83" s="27">
        <v>20</v>
      </c>
      <c r="BV83" s="27">
        <v>0</v>
      </c>
      <c r="BW83" s="27">
        <v>0</v>
      </c>
      <c r="BX83" s="27">
        <v>5235</v>
      </c>
      <c r="BY83" s="27">
        <v>0</v>
      </c>
      <c r="BZ83" s="27">
        <v>0</v>
      </c>
      <c r="CA83" s="28">
        <v>5357</v>
      </c>
      <c r="CB83" s="27">
        <v>0</v>
      </c>
      <c r="CC83" s="27">
        <v>216</v>
      </c>
      <c r="CD83" s="28">
        <v>5573</v>
      </c>
      <c r="CE83" s="27">
        <v>0</v>
      </c>
      <c r="CF83" s="27">
        <v>0</v>
      </c>
      <c r="CG83" s="27">
        <v>0</v>
      </c>
      <c r="CH83" s="29">
        <v>5573</v>
      </c>
    </row>
    <row r="84" spans="1:87" x14ac:dyDescent="0.25">
      <c r="A84" s="5">
        <v>81</v>
      </c>
      <c r="B84" s="6" t="s">
        <v>7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542</v>
      </c>
      <c r="BZ84" s="27">
        <v>0</v>
      </c>
      <c r="CA84" s="28">
        <v>542</v>
      </c>
      <c r="CB84" s="27">
        <v>0</v>
      </c>
      <c r="CC84" s="27">
        <v>0</v>
      </c>
      <c r="CD84" s="28">
        <v>542</v>
      </c>
      <c r="CE84" s="27">
        <v>0</v>
      </c>
      <c r="CF84" s="27">
        <v>0</v>
      </c>
      <c r="CG84" s="27">
        <v>0</v>
      </c>
      <c r="CH84" s="29">
        <v>542</v>
      </c>
    </row>
    <row r="85" spans="1:87" x14ac:dyDescent="0.25">
      <c r="A85" s="5">
        <v>82</v>
      </c>
      <c r="B85" s="6" t="s">
        <v>6</v>
      </c>
      <c r="C85" s="27">
        <v>0</v>
      </c>
      <c r="D85" s="27">
        <v>1</v>
      </c>
      <c r="E85" s="27">
        <v>0</v>
      </c>
      <c r="F85" s="27">
        <v>305</v>
      </c>
      <c r="G85" s="27">
        <v>36</v>
      </c>
      <c r="H85" s="27">
        <v>1391</v>
      </c>
      <c r="I85" s="27">
        <v>69</v>
      </c>
      <c r="J85" s="27">
        <v>63</v>
      </c>
      <c r="K85" s="27">
        <v>114</v>
      </c>
      <c r="L85" s="27">
        <v>77</v>
      </c>
      <c r="M85" s="27">
        <v>94</v>
      </c>
      <c r="N85" s="27">
        <v>133</v>
      </c>
      <c r="O85" s="27">
        <v>467</v>
      </c>
      <c r="P85" s="27">
        <v>2279</v>
      </c>
      <c r="Q85" s="27">
        <v>84</v>
      </c>
      <c r="R85" s="27">
        <v>320</v>
      </c>
      <c r="S85" s="27">
        <v>176</v>
      </c>
      <c r="T85" s="27">
        <v>201</v>
      </c>
      <c r="U85" s="27">
        <v>2428</v>
      </c>
      <c r="V85" s="27">
        <v>825</v>
      </c>
      <c r="W85" s="27">
        <v>355</v>
      </c>
      <c r="X85" s="27">
        <v>1519</v>
      </c>
      <c r="Y85" s="27">
        <v>358</v>
      </c>
      <c r="Z85" s="27">
        <v>249</v>
      </c>
      <c r="AA85" s="27">
        <v>99</v>
      </c>
      <c r="AB85" s="27">
        <v>175</v>
      </c>
      <c r="AC85" s="27">
        <v>288</v>
      </c>
      <c r="AD85" s="27">
        <v>220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188</v>
      </c>
      <c r="AK85" s="27">
        <v>10996</v>
      </c>
      <c r="AL85" s="27">
        <v>669</v>
      </c>
      <c r="AM85" s="27">
        <v>23</v>
      </c>
      <c r="AN85" s="27">
        <v>2</v>
      </c>
      <c r="AO85" s="27">
        <v>0</v>
      </c>
      <c r="AP85" s="27">
        <v>25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12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780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155</v>
      </c>
      <c r="BK85" s="27">
        <v>0</v>
      </c>
      <c r="BL85" s="27">
        <v>0</v>
      </c>
      <c r="BM85" s="27">
        <v>0</v>
      </c>
      <c r="BN85" s="27">
        <v>0</v>
      </c>
      <c r="BO85" s="27">
        <v>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8">
        <v>25178</v>
      </c>
      <c r="CB85" s="22">
        <v>0</v>
      </c>
      <c r="CC85" s="22">
        <v>12282</v>
      </c>
      <c r="CD85" s="23">
        <v>37460</v>
      </c>
      <c r="CE85" s="22">
        <v>0</v>
      </c>
      <c r="CF85" s="22">
        <v>0</v>
      </c>
      <c r="CG85" s="22">
        <v>0</v>
      </c>
      <c r="CH85" s="24">
        <v>37460</v>
      </c>
    </row>
    <row r="86" spans="1:87" x14ac:dyDescent="0.25">
      <c r="A86" s="5">
        <v>83</v>
      </c>
      <c r="B86" s="6" t="s">
        <v>5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8">
        <v>0</v>
      </c>
      <c r="CB86" s="22">
        <v>0</v>
      </c>
      <c r="CC86" s="22">
        <v>16710</v>
      </c>
      <c r="CD86" s="23">
        <v>16710</v>
      </c>
      <c r="CE86" s="22">
        <v>0</v>
      </c>
      <c r="CF86" s="22">
        <v>0</v>
      </c>
      <c r="CG86" s="22">
        <v>0</v>
      </c>
      <c r="CH86" s="24">
        <v>16710</v>
      </c>
    </row>
    <row r="87" spans="1:87" x14ac:dyDescent="0.25">
      <c r="A87" s="5">
        <v>84</v>
      </c>
      <c r="B87" s="6" t="s">
        <v>4</v>
      </c>
      <c r="C87" s="27">
        <v>235</v>
      </c>
      <c r="D87" s="27">
        <v>0</v>
      </c>
      <c r="E87" s="27">
        <v>0</v>
      </c>
      <c r="F87" s="27">
        <v>7</v>
      </c>
      <c r="G87" s="27">
        <v>0</v>
      </c>
      <c r="H87" s="27">
        <v>298</v>
      </c>
      <c r="I87" s="27">
        <v>10</v>
      </c>
      <c r="J87" s="27">
        <v>14</v>
      </c>
      <c r="K87" s="27">
        <v>28</v>
      </c>
      <c r="L87" s="27">
        <v>20</v>
      </c>
      <c r="M87" s="27">
        <v>17</v>
      </c>
      <c r="N87" s="27">
        <v>85</v>
      </c>
      <c r="O87" s="27">
        <v>46</v>
      </c>
      <c r="P87" s="27">
        <v>356</v>
      </c>
      <c r="Q87" s="27">
        <v>14</v>
      </c>
      <c r="R87" s="27">
        <v>80</v>
      </c>
      <c r="S87" s="27">
        <v>50</v>
      </c>
      <c r="T87" s="27">
        <v>104</v>
      </c>
      <c r="U87" s="27">
        <v>182</v>
      </c>
      <c r="V87" s="27">
        <v>361</v>
      </c>
      <c r="W87" s="27">
        <v>321</v>
      </c>
      <c r="X87" s="27">
        <v>712</v>
      </c>
      <c r="Y87" s="27">
        <v>148</v>
      </c>
      <c r="Z87" s="27">
        <v>117</v>
      </c>
      <c r="AA87" s="27">
        <v>109</v>
      </c>
      <c r="AB87" s="27">
        <v>36</v>
      </c>
      <c r="AC87" s="27">
        <v>125</v>
      </c>
      <c r="AD87" s="27">
        <v>1133</v>
      </c>
      <c r="AE87" s="27">
        <v>99</v>
      </c>
      <c r="AF87" s="27">
        <v>38</v>
      </c>
      <c r="AG87" s="27">
        <v>105</v>
      </c>
      <c r="AH87" s="27">
        <v>63</v>
      </c>
      <c r="AI87" s="27">
        <v>122</v>
      </c>
      <c r="AJ87" s="27">
        <v>852</v>
      </c>
      <c r="AK87" s="27">
        <v>707</v>
      </c>
      <c r="AL87" s="27">
        <v>532</v>
      </c>
      <c r="AM87" s="27">
        <v>352</v>
      </c>
      <c r="AN87" s="27">
        <v>18</v>
      </c>
      <c r="AO87" s="27">
        <v>101</v>
      </c>
      <c r="AP87" s="27">
        <v>312</v>
      </c>
      <c r="AQ87" s="27">
        <v>32</v>
      </c>
      <c r="AR87" s="27">
        <v>24</v>
      </c>
      <c r="AS87" s="27">
        <v>43</v>
      </c>
      <c r="AT87" s="27">
        <v>92</v>
      </c>
      <c r="AU87" s="27">
        <v>216</v>
      </c>
      <c r="AV87" s="27">
        <v>530</v>
      </c>
      <c r="AW87" s="27">
        <v>586</v>
      </c>
      <c r="AX87" s="27">
        <v>117</v>
      </c>
      <c r="AY87" s="27">
        <v>434</v>
      </c>
      <c r="AZ87" s="27">
        <v>456</v>
      </c>
      <c r="BA87" s="27">
        <v>55</v>
      </c>
      <c r="BB87" s="27">
        <v>77</v>
      </c>
      <c r="BC87" s="27">
        <v>183</v>
      </c>
      <c r="BD87" s="27">
        <v>429</v>
      </c>
      <c r="BE87" s="27">
        <v>385</v>
      </c>
      <c r="BF87" s="27">
        <v>1145</v>
      </c>
      <c r="BG87" s="27">
        <v>125</v>
      </c>
      <c r="BH87" s="27">
        <v>68</v>
      </c>
      <c r="BI87" s="27">
        <v>2</v>
      </c>
      <c r="BJ87" s="27">
        <v>78</v>
      </c>
      <c r="BK87" s="27">
        <v>161</v>
      </c>
      <c r="BL87" s="27">
        <v>72</v>
      </c>
      <c r="BM87" s="27">
        <v>16</v>
      </c>
      <c r="BN87" s="27">
        <v>22</v>
      </c>
      <c r="BO87" s="27">
        <v>82</v>
      </c>
      <c r="BP87" s="27">
        <v>1888</v>
      </c>
      <c r="BQ87" s="27">
        <v>3016</v>
      </c>
      <c r="BR87" s="27">
        <v>1200</v>
      </c>
      <c r="BS87" s="27">
        <v>178</v>
      </c>
      <c r="BT87" s="27">
        <v>426</v>
      </c>
      <c r="BU87" s="27">
        <v>79</v>
      </c>
      <c r="BV87" s="27">
        <v>64</v>
      </c>
      <c r="BW87" s="27">
        <v>11</v>
      </c>
      <c r="BX87" s="27">
        <v>54</v>
      </c>
      <c r="BY87" s="27">
        <v>0</v>
      </c>
      <c r="BZ87" s="27">
        <v>1684</v>
      </c>
      <c r="CA87" s="28">
        <v>21939</v>
      </c>
      <c r="CB87" s="22">
        <v>0</v>
      </c>
      <c r="CC87" s="22">
        <v>0</v>
      </c>
      <c r="CD87" s="23">
        <v>21939</v>
      </c>
      <c r="CE87" s="22">
        <v>0</v>
      </c>
      <c r="CF87" s="22">
        <v>0</v>
      </c>
      <c r="CG87" s="22">
        <v>0</v>
      </c>
      <c r="CH87" s="24">
        <v>21939</v>
      </c>
    </row>
    <row r="88" spans="1:87" s="1" customFormat="1" ht="15" customHeight="1" x14ac:dyDescent="0.25">
      <c r="A88" s="5">
        <v>85</v>
      </c>
      <c r="B88" s="4" t="s">
        <v>3</v>
      </c>
      <c r="C88" s="27">
        <v>86</v>
      </c>
      <c r="D88" s="27">
        <v>0</v>
      </c>
      <c r="E88" s="27">
        <v>0</v>
      </c>
      <c r="F88" s="27">
        <v>343</v>
      </c>
      <c r="G88" s="27">
        <v>95</v>
      </c>
      <c r="H88" s="27">
        <v>1170</v>
      </c>
      <c r="I88" s="27">
        <v>204</v>
      </c>
      <c r="J88" s="27">
        <v>4</v>
      </c>
      <c r="K88" s="27">
        <v>101</v>
      </c>
      <c r="L88" s="27">
        <v>73</v>
      </c>
      <c r="M88" s="27">
        <v>236</v>
      </c>
      <c r="N88" s="27">
        <v>41</v>
      </c>
      <c r="O88" s="27">
        <v>-73</v>
      </c>
      <c r="P88" s="27">
        <v>946</v>
      </c>
      <c r="Q88" s="27">
        <v>179</v>
      </c>
      <c r="R88" s="27">
        <v>219</v>
      </c>
      <c r="S88" s="27">
        <v>305</v>
      </c>
      <c r="T88" s="27">
        <v>56</v>
      </c>
      <c r="U88" s="27">
        <v>446</v>
      </c>
      <c r="V88" s="27">
        <v>1359</v>
      </c>
      <c r="W88" s="27">
        <v>207</v>
      </c>
      <c r="X88" s="27">
        <v>520</v>
      </c>
      <c r="Y88" s="27">
        <v>229</v>
      </c>
      <c r="Z88" s="27">
        <v>57</v>
      </c>
      <c r="AA88" s="27">
        <v>147</v>
      </c>
      <c r="AB88" s="27">
        <v>126</v>
      </c>
      <c r="AC88" s="27">
        <v>368</v>
      </c>
      <c r="AD88" s="27">
        <v>1626</v>
      </c>
      <c r="AE88" s="27">
        <v>4</v>
      </c>
      <c r="AF88" s="27">
        <v>81</v>
      </c>
      <c r="AG88" s="27">
        <v>62</v>
      </c>
      <c r="AH88" s="27">
        <v>26</v>
      </c>
      <c r="AI88" s="27">
        <v>253</v>
      </c>
      <c r="AJ88" s="27">
        <v>5231</v>
      </c>
      <c r="AK88" s="27">
        <v>67043</v>
      </c>
      <c r="AL88" s="27">
        <v>34754</v>
      </c>
      <c r="AM88" s="27">
        <v>7276</v>
      </c>
      <c r="AN88" s="27">
        <v>1011</v>
      </c>
      <c r="AO88" s="27">
        <v>16</v>
      </c>
      <c r="AP88" s="27">
        <v>4971</v>
      </c>
      <c r="AQ88" s="27">
        <v>5</v>
      </c>
      <c r="AR88" s="27">
        <v>17</v>
      </c>
      <c r="AS88" s="27">
        <v>310</v>
      </c>
      <c r="AT88" s="27">
        <v>23</v>
      </c>
      <c r="AU88" s="27">
        <v>39</v>
      </c>
      <c r="AV88" s="27">
        <v>6</v>
      </c>
      <c r="AW88" s="27">
        <v>1112</v>
      </c>
      <c r="AX88" s="27">
        <v>57</v>
      </c>
      <c r="AY88" s="27">
        <v>0</v>
      </c>
      <c r="AZ88" s="27">
        <v>0</v>
      </c>
      <c r="BA88" s="27">
        <v>0</v>
      </c>
      <c r="BB88" s="27">
        <v>202</v>
      </c>
      <c r="BC88" s="27">
        <v>23</v>
      </c>
      <c r="BD88" s="27">
        <v>444</v>
      </c>
      <c r="BE88" s="27">
        <v>490</v>
      </c>
      <c r="BF88" s="27">
        <v>271</v>
      </c>
      <c r="BG88" s="27">
        <v>45</v>
      </c>
      <c r="BH88" s="27">
        <v>353</v>
      </c>
      <c r="BI88" s="27">
        <v>89</v>
      </c>
      <c r="BJ88" s="27">
        <v>256</v>
      </c>
      <c r="BK88" s="27">
        <v>41</v>
      </c>
      <c r="BL88" s="27">
        <v>87</v>
      </c>
      <c r="BM88" s="27">
        <v>13</v>
      </c>
      <c r="BN88" s="27">
        <v>35</v>
      </c>
      <c r="BO88" s="27">
        <v>12</v>
      </c>
      <c r="BP88" s="27">
        <v>0</v>
      </c>
      <c r="BQ88" s="27">
        <v>0</v>
      </c>
      <c r="BR88" s="27">
        <v>0</v>
      </c>
      <c r="BS88" s="27">
        <v>0</v>
      </c>
      <c r="BT88" s="27">
        <v>3</v>
      </c>
      <c r="BU88" s="27">
        <v>1</v>
      </c>
      <c r="BV88" s="27">
        <v>0</v>
      </c>
      <c r="BW88" s="27">
        <v>62</v>
      </c>
      <c r="BX88" s="27">
        <v>62</v>
      </c>
      <c r="BY88" s="27">
        <v>0</v>
      </c>
      <c r="BZ88" s="27">
        <v>0</v>
      </c>
      <c r="CA88" s="28">
        <v>133856</v>
      </c>
      <c r="CB88" s="22">
        <v>0</v>
      </c>
      <c r="CC88" s="22">
        <v>3098</v>
      </c>
      <c r="CD88" s="23">
        <v>136954</v>
      </c>
      <c r="CE88" s="22">
        <v>-136954</v>
      </c>
      <c r="CF88" s="22">
        <v>0</v>
      </c>
      <c r="CG88" s="22">
        <v>0</v>
      </c>
      <c r="CH88" s="24">
        <v>0</v>
      </c>
      <c r="CI88"/>
    </row>
    <row r="89" spans="1:87" s="1" customFormat="1" ht="15" customHeight="1" x14ac:dyDescent="0.25">
      <c r="A89" s="5">
        <v>86</v>
      </c>
      <c r="B89" s="4" t="s">
        <v>2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8"/>
      <c r="CB89" s="22">
        <v>-9969</v>
      </c>
      <c r="CC89" s="22"/>
      <c r="CD89" s="23">
        <v>-9969</v>
      </c>
      <c r="CE89" s="22"/>
      <c r="CF89" s="22"/>
      <c r="CG89" s="22"/>
      <c r="CH89" s="24">
        <v>-9969</v>
      </c>
      <c r="CI89"/>
    </row>
    <row r="90" spans="1:87" s="1" customFormat="1" ht="15" customHeight="1" x14ac:dyDescent="0.25">
      <c r="A90" s="5">
        <v>87</v>
      </c>
      <c r="B90" s="4" t="s">
        <v>1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8"/>
      <c r="CB90" s="22"/>
      <c r="CC90" s="22">
        <v>6788</v>
      </c>
      <c r="CD90" s="23">
        <v>6788</v>
      </c>
      <c r="CE90" s="22"/>
      <c r="CF90" s="22"/>
      <c r="CG90" s="22"/>
      <c r="CH90" s="24">
        <v>6788</v>
      </c>
      <c r="CI90"/>
    </row>
    <row r="91" spans="1:87" s="1" customFormat="1" ht="24.95" customHeight="1" thickBot="1" x14ac:dyDescent="0.3">
      <c r="A91" s="3">
        <v>88</v>
      </c>
      <c r="B91" s="2" t="s">
        <v>0</v>
      </c>
      <c r="C91" s="30">
        <v>29136</v>
      </c>
      <c r="D91" s="30">
        <v>251</v>
      </c>
      <c r="E91" s="30">
        <v>525</v>
      </c>
      <c r="F91" s="30">
        <v>14777</v>
      </c>
      <c r="G91" s="30">
        <v>769</v>
      </c>
      <c r="H91" s="30">
        <v>63285</v>
      </c>
      <c r="I91" s="30">
        <v>4431</v>
      </c>
      <c r="J91" s="30">
        <v>2521</v>
      </c>
      <c r="K91" s="30">
        <v>3416</v>
      </c>
      <c r="L91" s="30">
        <v>2700</v>
      </c>
      <c r="M91" s="30">
        <v>5916</v>
      </c>
      <c r="N91" s="30">
        <v>3896</v>
      </c>
      <c r="O91" s="30">
        <v>22803</v>
      </c>
      <c r="P91" s="30">
        <v>45276</v>
      </c>
      <c r="Q91" s="30">
        <v>4593</v>
      </c>
      <c r="R91" s="30">
        <v>8708</v>
      </c>
      <c r="S91" s="30">
        <v>5405</v>
      </c>
      <c r="T91" s="30">
        <v>7234</v>
      </c>
      <c r="U91" s="30">
        <v>19110</v>
      </c>
      <c r="V91" s="30">
        <v>35522</v>
      </c>
      <c r="W91" s="30">
        <v>6100</v>
      </c>
      <c r="X91" s="30">
        <v>25110</v>
      </c>
      <c r="Y91" s="30">
        <v>12359</v>
      </c>
      <c r="Z91" s="30">
        <v>7557</v>
      </c>
      <c r="AA91" s="30">
        <v>3340</v>
      </c>
      <c r="AB91" s="30">
        <v>6092</v>
      </c>
      <c r="AC91" s="30">
        <v>9858</v>
      </c>
      <c r="AD91" s="30">
        <v>17407</v>
      </c>
      <c r="AE91" s="30">
        <v>1685</v>
      </c>
      <c r="AF91" s="30">
        <v>7896</v>
      </c>
      <c r="AG91" s="30">
        <v>38080</v>
      </c>
      <c r="AH91" s="30">
        <v>13829</v>
      </c>
      <c r="AI91" s="30">
        <v>38167</v>
      </c>
      <c r="AJ91" s="30">
        <v>17048</v>
      </c>
      <c r="AK91" s="30">
        <v>96959</v>
      </c>
      <c r="AL91" s="30">
        <v>37818</v>
      </c>
      <c r="AM91" s="30">
        <v>29578</v>
      </c>
      <c r="AN91" s="30">
        <v>8665</v>
      </c>
      <c r="AO91" s="30">
        <v>11409</v>
      </c>
      <c r="AP91" s="30">
        <v>21813</v>
      </c>
      <c r="AQ91" s="30">
        <v>5122</v>
      </c>
      <c r="AR91" s="30">
        <v>6431</v>
      </c>
      <c r="AS91" s="30">
        <v>17915</v>
      </c>
      <c r="AT91" s="30">
        <v>5537</v>
      </c>
      <c r="AU91" s="30">
        <v>6341</v>
      </c>
      <c r="AV91" s="30">
        <v>16266</v>
      </c>
      <c r="AW91" s="30">
        <v>31008</v>
      </c>
      <c r="AX91" s="30">
        <v>3569</v>
      </c>
      <c r="AY91" s="30">
        <v>50325</v>
      </c>
      <c r="AZ91" s="30">
        <v>18933</v>
      </c>
      <c r="BA91" s="30">
        <v>6303</v>
      </c>
      <c r="BB91" s="30">
        <v>78197</v>
      </c>
      <c r="BC91" s="30">
        <v>16310</v>
      </c>
      <c r="BD91" s="30">
        <v>45323</v>
      </c>
      <c r="BE91" s="30">
        <v>15986</v>
      </c>
      <c r="BF91" s="30">
        <v>4954</v>
      </c>
      <c r="BG91" s="30">
        <v>8797</v>
      </c>
      <c r="BH91" s="30">
        <v>5835</v>
      </c>
      <c r="BI91" s="30">
        <v>710</v>
      </c>
      <c r="BJ91" s="30">
        <v>11648</v>
      </c>
      <c r="BK91" s="30">
        <v>25339</v>
      </c>
      <c r="BL91" s="30">
        <v>11466</v>
      </c>
      <c r="BM91" s="30">
        <v>2005</v>
      </c>
      <c r="BN91" s="30">
        <v>10104</v>
      </c>
      <c r="BO91" s="30">
        <v>4899</v>
      </c>
      <c r="BP91" s="30">
        <v>75880</v>
      </c>
      <c r="BQ91" s="30">
        <v>39618</v>
      </c>
      <c r="BR91" s="30">
        <v>46491</v>
      </c>
      <c r="BS91" s="30">
        <v>36042</v>
      </c>
      <c r="BT91" s="30">
        <v>9429</v>
      </c>
      <c r="BU91" s="30">
        <v>6085</v>
      </c>
      <c r="BV91" s="30">
        <v>6299</v>
      </c>
      <c r="BW91" s="30">
        <v>928</v>
      </c>
      <c r="BX91" s="30">
        <v>5453</v>
      </c>
      <c r="BY91" s="30">
        <v>542</v>
      </c>
      <c r="BZ91" s="30">
        <v>1684</v>
      </c>
      <c r="CA91" s="32">
        <v>1328818</v>
      </c>
      <c r="CB91" s="30">
        <v>380859</v>
      </c>
      <c r="CC91" s="30">
        <v>137599</v>
      </c>
      <c r="CD91" s="32">
        <v>1847276</v>
      </c>
      <c r="CE91" s="30">
        <v>0</v>
      </c>
      <c r="CF91" s="30">
        <v>25534</v>
      </c>
      <c r="CG91" s="30">
        <v>3186</v>
      </c>
      <c r="CH91" s="33">
        <f>SUM(CD91:CF91)-CG91</f>
        <v>1869624</v>
      </c>
      <c r="CI91"/>
    </row>
    <row r="93" spans="1:87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tabSelected="1" workbookViewId="0"/>
  </sheetViews>
  <sheetFormatPr defaultRowHeight="15" x14ac:dyDescent="0.25"/>
  <sheetData>
    <row r="1" spans="1:1" x14ac:dyDescent="0.25">
      <c r="A1" s="34" t="s">
        <v>197</v>
      </c>
    </row>
    <row r="2" spans="1:1" x14ac:dyDescent="0.25">
      <c r="A2" t="s">
        <v>198</v>
      </c>
    </row>
    <row r="3" spans="1:1" x14ac:dyDescent="0.25">
      <c r="A3" t="s">
        <v>199</v>
      </c>
    </row>
    <row r="4" spans="1:1" x14ac:dyDescent="0.25">
      <c r="A4" t="s">
        <v>200</v>
      </c>
    </row>
    <row r="5" spans="1:1" x14ac:dyDescent="0.25">
      <c r="A5" t="s">
        <v>201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159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20014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127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1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10</v>
      </c>
      <c r="BL4" s="22">
        <v>0</v>
      </c>
      <c r="BM4" s="22">
        <v>0</v>
      </c>
      <c r="BN4" s="22">
        <v>0</v>
      </c>
      <c r="BO4" s="22">
        <v>0</v>
      </c>
      <c r="BP4" s="22">
        <v>7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20163</v>
      </c>
      <c r="CB4" s="22">
        <v>7756</v>
      </c>
      <c r="CC4" s="22">
        <v>0</v>
      </c>
      <c r="CD4" s="23">
        <v>27919</v>
      </c>
      <c r="CE4" s="22">
        <v>6213</v>
      </c>
      <c r="CF4" s="22">
        <v>156</v>
      </c>
      <c r="CG4" s="22">
        <v>304</v>
      </c>
      <c r="CH4" s="24">
        <v>33984</v>
      </c>
    </row>
    <row r="5" spans="1:86" x14ac:dyDescent="0.25">
      <c r="A5" s="5">
        <v>2</v>
      </c>
      <c r="B5" s="6" t="s">
        <v>86</v>
      </c>
      <c r="C5" s="22">
        <v>0</v>
      </c>
      <c r="D5" s="22">
        <v>66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75</v>
      </c>
      <c r="CB5" s="22">
        <v>171</v>
      </c>
      <c r="CC5" s="22">
        <v>0</v>
      </c>
      <c r="CD5" s="23">
        <v>246</v>
      </c>
      <c r="CE5" s="22">
        <v>23</v>
      </c>
      <c r="CF5" s="22">
        <v>4</v>
      </c>
      <c r="CG5" s="22">
        <v>10</v>
      </c>
      <c r="CH5" s="24">
        <v>263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205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205</v>
      </c>
      <c r="CB6" s="22">
        <v>255</v>
      </c>
      <c r="CC6" s="22">
        <v>0</v>
      </c>
      <c r="CD6" s="23">
        <v>460</v>
      </c>
      <c r="CE6" s="22">
        <v>232</v>
      </c>
      <c r="CF6" s="22">
        <v>1</v>
      </c>
      <c r="CG6" s="22">
        <v>4</v>
      </c>
      <c r="CH6" s="24">
        <v>689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860</v>
      </c>
      <c r="CC7" s="22">
        <v>0</v>
      </c>
      <c r="CD7" s="23">
        <v>860</v>
      </c>
      <c r="CE7" s="22">
        <v>95</v>
      </c>
      <c r="CF7" s="22">
        <v>102</v>
      </c>
      <c r="CG7" s="22">
        <v>0</v>
      </c>
      <c r="CH7" s="24">
        <v>1057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7332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4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7336</v>
      </c>
      <c r="CB8" s="22">
        <v>8355</v>
      </c>
      <c r="CC8" s="22">
        <v>0</v>
      </c>
      <c r="CD8" s="23">
        <v>15691</v>
      </c>
      <c r="CE8" s="22">
        <v>832</v>
      </c>
      <c r="CF8" s="22">
        <v>618</v>
      </c>
      <c r="CG8" s="22">
        <v>0</v>
      </c>
      <c r="CH8" s="24">
        <v>17141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351</v>
      </c>
      <c r="CC9" s="22">
        <v>0</v>
      </c>
      <c r="CD9" s="23">
        <v>351</v>
      </c>
      <c r="CE9" s="22">
        <v>4</v>
      </c>
      <c r="CF9" s="22">
        <v>0</v>
      </c>
      <c r="CG9" s="22">
        <v>0</v>
      </c>
      <c r="CH9" s="24">
        <v>355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444</v>
      </c>
      <c r="H10" s="22">
        <v>23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39</v>
      </c>
      <c r="Q10" s="22">
        <v>0</v>
      </c>
      <c r="R10" s="22">
        <v>2</v>
      </c>
      <c r="S10" s="22">
        <v>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41</v>
      </c>
      <c r="AG10" s="22">
        <v>0</v>
      </c>
      <c r="AH10" s="22">
        <v>35</v>
      </c>
      <c r="AI10" s="22">
        <v>0</v>
      </c>
      <c r="AJ10" s="22">
        <v>0</v>
      </c>
      <c r="AK10" s="22">
        <v>9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15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611</v>
      </c>
      <c r="CB10" s="22">
        <v>790</v>
      </c>
      <c r="CC10" s="22">
        <v>0</v>
      </c>
      <c r="CD10" s="23">
        <v>1401</v>
      </c>
      <c r="CE10" s="22">
        <v>677</v>
      </c>
      <c r="CF10" s="22">
        <v>5</v>
      </c>
      <c r="CG10" s="22">
        <v>0</v>
      </c>
      <c r="CH10" s="24">
        <v>2083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1144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261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1405</v>
      </c>
      <c r="CB11" s="22">
        <v>0</v>
      </c>
      <c r="CC11" s="22">
        <v>377</v>
      </c>
      <c r="CD11" s="23">
        <v>1782</v>
      </c>
      <c r="CE11" s="22">
        <v>0</v>
      </c>
      <c r="CF11" s="22">
        <v>0</v>
      </c>
      <c r="CG11" s="22">
        <v>0</v>
      </c>
      <c r="CH11" s="24">
        <v>1782</v>
      </c>
    </row>
    <row r="12" spans="1:86" x14ac:dyDescent="0.25">
      <c r="A12" s="5">
        <v>9</v>
      </c>
      <c r="B12" s="6" t="s">
        <v>79</v>
      </c>
      <c r="C12" s="22">
        <v>42</v>
      </c>
      <c r="D12" s="22">
        <v>0</v>
      </c>
      <c r="E12" s="22">
        <v>259</v>
      </c>
      <c r="F12" s="22">
        <v>0</v>
      </c>
      <c r="G12" s="22">
        <v>0</v>
      </c>
      <c r="H12" s="22">
        <v>32019</v>
      </c>
      <c r="I12" s="22">
        <v>138</v>
      </c>
      <c r="J12" s="22">
        <v>0</v>
      </c>
      <c r="K12" s="22">
        <v>2</v>
      </c>
      <c r="L12" s="22">
        <v>0</v>
      </c>
      <c r="M12" s="22">
        <v>0</v>
      </c>
      <c r="N12" s="22">
        <v>0</v>
      </c>
      <c r="O12" s="22">
        <v>0</v>
      </c>
      <c r="P12" s="22">
        <v>68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16</v>
      </c>
      <c r="AG12" s="22">
        <v>0</v>
      </c>
      <c r="AH12" s="22">
        <v>0</v>
      </c>
      <c r="AI12" s="22">
        <v>0</v>
      </c>
      <c r="AJ12" s="22">
        <v>0</v>
      </c>
      <c r="AK12" s="22">
        <v>553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33099</v>
      </c>
      <c r="CB12" s="22">
        <v>10015</v>
      </c>
      <c r="CC12" s="22">
        <v>0</v>
      </c>
      <c r="CD12" s="23">
        <v>43114</v>
      </c>
      <c r="CE12" s="22">
        <v>10657</v>
      </c>
      <c r="CF12" s="22">
        <v>404</v>
      </c>
      <c r="CG12" s="22">
        <v>982</v>
      </c>
      <c r="CH12" s="24">
        <v>53193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146</v>
      </c>
      <c r="I13" s="22">
        <v>2750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12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2910</v>
      </c>
      <c r="CB13" s="22">
        <v>1217</v>
      </c>
      <c r="CC13" s="22">
        <v>0</v>
      </c>
      <c r="CD13" s="23">
        <v>4127</v>
      </c>
      <c r="CE13" s="22">
        <v>1402</v>
      </c>
      <c r="CF13" s="22">
        <v>700</v>
      </c>
      <c r="CG13" s="22">
        <v>9</v>
      </c>
      <c r="CH13" s="24">
        <v>6220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2859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2861</v>
      </c>
      <c r="CB14" s="22">
        <v>692</v>
      </c>
      <c r="CC14" s="22">
        <v>0</v>
      </c>
      <c r="CD14" s="23">
        <v>3553</v>
      </c>
      <c r="CE14" s="22">
        <v>573</v>
      </c>
      <c r="CF14" s="22">
        <v>1432</v>
      </c>
      <c r="CG14" s="22">
        <v>0</v>
      </c>
      <c r="CH14" s="24">
        <v>5558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1</v>
      </c>
      <c r="K15" s="22">
        <v>2209</v>
      </c>
      <c r="L15" s="22">
        <v>0</v>
      </c>
      <c r="M15" s="22">
        <v>11</v>
      </c>
      <c r="N15" s="22">
        <v>0</v>
      </c>
      <c r="O15" s="22">
        <v>0</v>
      </c>
      <c r="P15" s="22">
        <v>99</v>
      </c>
      <c r="Q15" s="22">
        <v>1</v>
      </c>
      <c r="R15" s="22">
        <v>11</v>
      </c>
      <c r="S15" s="22">
        <v>0</v>
      </c>
      <c r="T15" s="22">
        <v>0</v>
      </c>
      <c r="U15" s="22">
        <v>20</v>
      </c>
      <c r="V15" s="22">
        <v>0</v>
      </c>
      <c r="W15" s="22">
        <v>0</v>
      </c>
      <c r="X15" s="22">
        <v>2</v>
      </c>
      <c r="Y15" s="22">
        <v>0</v>
      </c>
      <c r="Z15" s="22">
        <v>0</v>
      </c>
      <c r="AA15" s="22">
        <v>0</v>
      </c>
      <c r="AB15" s="22">
        <v>13</v>
      </c>
      <c r="AC15" s="22">
        <v>0</v>
      </c>
      <c r="AD15" s="22">
        <v>0</v>
      </c>
      <c r="AE15" s="22">
        <v>0</v>
      </c>
      <c r="AF15" s="22">
        <v>5</v>
      </c>
      <c r="AG15" s="22">
        <v>0</v>
      </c>
      <c r="AH15" s="22">
        <v>0</v>
      </c>
      <c r="AI15" s="22">
        <v>0</v>
      </c>
      <c r="AJ15" s="22">
        <v>0</v>
      </c>
      <c r="AK15" s="22">
        <v>52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2424</v>
      </c>
      <c r="CB15" s="22">
        <v>2456</v>
      </c>
      <c r="CC15" s="22">
        <v>0</v>
      </c>
      <c r="CD15" s="23">
        <v>4880</v>
      </c>
      <c r="CE15" s="22">
        <v>1386</v>
      </c>
      <c r="CF15" s="22">
        <v>26</v>
      </c>
      <c r="CG15" s="22">
        <v>0</v>
      </c>
      <c r="CH15" s="24">
        <v>6292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564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87</v>
      </c>
      <c r="AL16" s="22">
        <v>26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678</v>
      </c>
      <c r="CB16" s="22">
        <v>4605</v>
      </c>
      <c r="CC16" s="22">
        <v>0</v>
      </c>
      <c r="CD16" s="23">
        <v>5283</v>
      </c>
      <c r="CE16" s="22">
        <v>4640</v>
      </c>
      <c r="CF16" s="22">
        <v>184</v>
      </c>
      <c r="CG16" s="22">
        <v>0</v>
      </c>
      <c r="CH16" s="24">
        <v>10107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358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364</v>
      </c>
      <c r="CB17" s="22">
        <v>1603</v>
      </c>
      <c r="CC17" s="22">
        <v>0</v>
      </c>
      <c r="CD17" s="23">
        <v>1967</v>
      </c>
      <c r="CE17" s="22">
        <v>1087</v>
      </c>
      <c r="CF17" s="22">
        <v>33</v>
      </c>
      <c r="CG17" s="22">
        <v>0</v>
      </c>
      <c r="CH17" s="24">
        <v>3087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1800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26</v>
      </c>
      <c r="S18" s="22">
        <v>6</v>
      </c>
      <c r="T18" s="22">
        <v>0</v>
      </c>
      <c r="U18" s="22">
        <v>13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11</v>
      </c>
      <c r="AB18" s="22">
        <v>37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1</v>
      </c>
      <c r="AJ18" s="22">
        <v>0</v>
      </c>
      <c r="AK18" s="22">
        <v>28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3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1933</v>
      </c>
      <c r="CB18" s="22">
        <v>1999</v>
      </c>
      <c r="CC18" s="22">
        <v>0</v>
      </c>
      <c r="CD18" s="23">
        <v>3932</v>
      </c>
      <c r="CE18" s="22">
        <v>1240</v>
      </c>
      <c r="CF18" s="22">
        <v>14</v>
      </c>
      <c r="CG18" s="22">
        <v>0</v>
      </c>
      <c r="CH18" s="24">
        <v>5186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3</v>
      </c>
      <c r="M19" s="22">
        <v>4585</v>
      </c>
      <c r="N19" s="22">
        <v>999</v>
      </c>
      <c r="O19" s="22">
        <v>0</v>
      </c>
      <c r="P19" s="22">
        <v>2</v>
      </c>
      <c r="Q19" s="22">
        <v>1</v>
      </c>
      <c r="R19" s="22">
        <v>6</v>
      </c>
      <c r="S19" s="22">
        <v>0</v>
      </c>
      <c r="T19" s="22">
        <v>10</v>
      </c>
      <c r="U19" s="22">
        <v>18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16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26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7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5681</v>
      </c>
      <c r="CB19" s="22">
        <v>4740</v>
      </c>
      <c r="CC19" s="22">
        <v>0</v>
      </c>
      <c r="CD19" s="23">
        <v>10421</v>
      </c>
      <c r="CE19" s="22">
        <v>1515</v>
      </c>
      <c r="CF19" s="22">
        <v>15</v>
      </c>
      <c r="CG19" s="22">
        <v>0</v>
      </c>
      <c r="CH19" s="24">
        <v>11951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17</v>
      </c>
      <c r="N20" s="22">
        <v>1449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102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1574</v>
      </c>
      <c r="CB20" s="22">
        <v>36</v>
      </c>
      <c r="CC20" s="22">
        <v>0</v>
      </c>
      <c r="CD20" s="23">
        <v>1610</v>
      </c>
      <c r="CE20" s="22">
        <v>1</v>
      </c>
      <c r="CF20" s="22">
        <v>0</v>
      </c>
      <c r="CG20" s="22">
        <v>0</v>
      </c>
      <c r="CH20" s="24">
        <v>1611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8338</v>
      </c>
      <c r="P21" s="22">
        <v>462</v>
      </c>
      <c r="Q21" s="22">
        <v>0</v>
      </c>
      <c r="R21" s="22">
        <v>0</v>
      </c>
      <c r="S21" s="22">
        <v>0</v>
      </c>
      <c r="T21" s="22">
        <v>29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8839</v>
      </c>
      <c r="CB21" s="22">
        <v>4894</v>
      </c>
      <c r="CC21" s="22">
        <v>0</v>
      </c>
      <c r="CD21" s="23">
        <v>13733</v>
      </c>
      <c r="CE21" s="22">
        <v>1578</v>
      </c>
      <c r="CF21" s="22">
        <v>4684</v>
      </c>
      <c r="CG21" s="22">
        <v>0</v>
      </c>
      <c r="CH21" s="24">
        <v>19995</v>
      </c>
    </row>
    <row r="22" spans="1:86" x14ac:dyDescent="0.25">
      <c r="A22" s="5">
        <v>19</v>
      </c>
      <c r="B22" s="6" t="s">
        <v>69</v>
      </c>
      <c r="C22" s="22">
        <v>6</v>
      </c>
      <c r="D22" s="22">
        <v>0</v>
      </c>
      <c r="E22" s="22">
        <v>0</v>
      </c>
      <c r="F22" s="22">
        <v>0</v>
      </c>
      <c r="G22" s="22">
        <v>89</v>
      </c>
      <c r="H22" s="22">
        <v>55</v>
      </c>
      <c r="I22" s="22">
        <v>54</v>
      </c>
      <c r="J22" s="22">
        <v>0</v>
      </c>
      <c r="K22" s="22">
        <v>9</v>
      </c>
      <c r="L22" s="22">
        <v>0</v>
      </c>
      <c r="M22" s="22">
        <v>0</v>
      </c>
      <c r="N22" s="22">
        <v>0</v>
      </c>
      <c r="O22" s="22">
        <v>51</v>
      </c>
      <c r="P22" s="22">
        <v>19165</v>
      </c>
      <c r="Q22" s="22">
        <v>120</v>
      </c>
      <c r="R22" s="22">
        <v>60</v>
      </c>
      <c r="S22" s="22">
        <v>7</v>
      </c>
      <c r="T22" s="22">
        <v>18</v>
      </c>
      <c r="U22" s="22">
        <v>7</v>
      </c>
      <c r="V22" s="22">
        <v>15</v>
      </c>
      <c r="W22" s="22">
        <v>11</v>
      </c>
      <c r="X22" s="22">
        <v>47</v>
      </c>
      <c r="Y22" s="22">
        <v>0</v>
      </c>
      <c r="Z22" s="22">
        <v>0</v>
      </c>
      <c r="AA22" s="22">
        <v>0</v>
      </c>
      <c r="AB22" s="22">
        <v>12</v>
      </c>
      <c r="AC22" s="22">
        <v>1</v>
      </c>
      <c r="AD22" s="22">
        <v>0</v>
      </c>
      <c r="AE22" s="22">
        <v>0</v>
      </c>
      <c r="AF22" s="22">
        <v>87</v>
      </c>
      <c r="AG22" s="22">
        <v>0</v>
      </c>
      <c r="AH22" s="22">
        <v>0</v>
      </c>
      <c r="AI22" s="22">
        <v>0</v>
      </c>
      <c r="AJ22" s="22">
        <v>0</v>
      </c>
      <c r="AK22" s="22">
        <v>228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20042</v>
      </c>
      <c r="CB22" s="22">
        <v>14641</v>
      </c>
      <c r="CC22" s="22">
        <v>0</v>
      </c>
      <c r="CD22" s="23">
        <v>34683</v>
      </c>
      <c r="CE22" s="22">
        <v>4655</v>
      </c>
      <c r="CF22" s="22">
        <v>155</v>
      </c>
      <c r="CG22" s="22">
        <v>1</v>
      </c>
      <c r="CH22" s="24">
        <v>39492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4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85</v>
      </c>
      <c r="Q23" s="22">
        <v>3035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17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3163</v>
      </c>
      <c r="CB23" s="22">
        <v>3593</v>
      </c>
      <c r="CC23" s="22">
        <v>0</v>
      </c>
      <c r="CD23" s="23">
        <v>6756</v>
      </c>
      <c r="CE23" s="22">
        <v>2192</v>
      </c>
      <c r="CF23" s="22">
        <v>24</v>
      </c>
      <c r="CG23" s="22">
        <v>1</v>
      </c>
      <c r="CH23" s="24">
        <v>8971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10</v>
      </c>
      <c r="L24" s="22">
        <v>24</v>
      </c>
      <c r="M24" s="22">
        <v>34</v>
      </c>
      <c r="N24" s="22">
        <v>0</v>
      </c>
      <c r="O24" s="22">
        <v>0</v>
      </c>
      <c r="P24" s="22">
        <v>129</v>
      </c>
      <c r="Q24" s="22">
        <v>0</v>
      </c>
      <c r="R24" s="22">
        <v>4261</v>
      </c>
      <c r="S24" s="22">
        <v>8</v>
      </c>
      <c r="T24" s="22">
        <v>17</v>
      </c>
      <c r="U24" s="22">
        <v>26</v>
      </c>
      <c r="V24" s="22">
        <v>5</v>
      </c>
      <c r="W24" s="22">
        <v>33</v>
      </c>
      <c r="X24" s="22">
        <v>10</v>
      </c>
      <c r="Y24" s="22">
        <v>0</v>
      </c>
      <c r="Z24" s="22">
        <v>0</v>
      </c>
      <c r="AA24" s="22">
        <v>9</v>
      </c>
      <c r="AB24" s="22">
        <v>56</v>
      </c>
      <c r="AC24" s="22">
        <v>0</v>
      </c>
      <c r="AD24" s="22">
        <v>0</v>
      </c>
      <c r="AE24" s="22">
        <v>0</v>
      </c>
      <c r="AF24" s="22">
        <v>3</v>
      </c>
      <c r="AG24" s="22">
        <v>0</v>
      </c>
      <c r="AH24" s="22">
        <v>0</v>
      </c>
      <c r="AI24" s="22">
        <v>0</v>
      </c>
      <c r="AJ24" s="22">
        <v>0</v>
      </c>
      <c r="AK24" s="22">
        <v>84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7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4716</v>
      </c>
      <c r="CB24" s="22">
        <v>5065</v>
      </c>
      <c r="CC24" s="22">
        <v>0</v>
      </c>
      <c r="CD24" s="23">
        <v>9781</v>
      </c>
      <c r="CE24" s="22">
        <v>1773</v>
      </c>
      <c r="CF24" s="22">
        <v>48</v>
      </c>
      <c r="CG24" s="22">
        <v>0</v>
      </c>
      <c r="CH24" s="24">
        <v>11602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14</v>
      </c>
      <c r="S25" s="22">
        <v>4372</v>
      </c>
      <c r="T25" s="22">
        <v>40</v>
      </c>
      <c r="U25" s="22">
        <v>10</v>
      </c>
      <c r="V25" s="22">
        <v>3</v>
      </c>
      <c r="W25" s="22">
        <v>88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21</v>
      </c>
      <c r="AG25" s="22">
        <v>5</v>
      </c>
      <c r="AH25" s="22">
        <v>0</v>
      </c>
      <c r="AI25" s="22">
        <v>3</v>
      </c>
      <c r="AJ25" s="22">
        <v>0</v>
      </c>
      <c r="AK25" s="22">
        <v>47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4609</v>
      </c>
      <c r="CB25" s="22">
        <v>2062</v>
      </c>
      <c r="CC25" s="22">
        <v>0</v>
      </c>
      <c r="CD25" s="23">
        <v>6671</v>
      </c>
      <c r="CE25" s="22">
        <v>2142</v>
      </c>
      <c r="CF25" s="22">
        <v>5</v>
      </c>
      <c r="CG25" s="22">
        <v>0</v>
      </c>
      <c r="CH25" s="24">
        <v>8818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3</v>
      </c>
      <c r="L26" s="22">
        <v>0</v>
      </c>
      <c r="M26" s="22">
        <v>0</v>
      </c>
      <c r="N26" s="22">
        <v>0</v>
      </c>
      <c r="O26" s="22">
        <v>0</v>
      </c>
      <c r="P26" s="22">
        <v>3</v>
      </c>
      <c r="Q26" s="22">
        <v>0</v>
      </c>
      <c r="R26" s="22">
        <v>0</v>
      </c>
      <c r="S26" s="22">
        <v>0</v>
      </c>
      <c r="T26" s="22">
        <v>4065</v>
      </c>
      <c r="U26" s="22">
        <v>291</v>
      </c>
      <c r="V26" s="22">
        <v>0</v>
      </c>
      <c r="W26" s="22">
        <v>0</v>
      </c>
      <c r="X26" s="22">
        <v>54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104</v>
      </c>
      <c r="AG26" s="22">
        <v>0</v>
      </c>
      <c r="AH26" s="22">
        <v>0</v>
      </c>
      <c r="AI26" s="22">
        <v>0</v>
      </c>
      <c r="AJ26" s="22">
        <v>0</v>
      </c>
      <c r="AK26" s="22">
        <v>45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4565</v>
      </c>
      <c r="CB26" s="22">
        <v>6527</v>
      </c>
      <c r="CC26" s="22">
        <v>0</v>
      </c>
      <c r="CD26" s="23">
        <v>11092</v>
      </c>
      <c r="CE26" s="22">
        <v>1151</v>
      </c>
      <c r="CF26" s="22">
        <v>70</v>
      </c>
      <c r="CG26" s="22">
        <v>0</v>
      </c>
      <c r="CH26" s="24">
        <v>12313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16</v>
      </c>
      <c r="L27" s="22">
        <v>31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63</v>
      </c>
      <c r="S27" s="22">
        <v>17</v>
      </c>
      <c r="T27" s="22">
        <v>104</v>
      </c>
      <c r="U27" s="22">
        <v>8120</v>
      </c>
      <c r="V27" s="22">
        <v>18</v>
      </c>
      <c r="W27" s="22">
        <v>18</v>
      </c>
      <c r="X27" s="22">
        <v>308</v>
      </c>
      <c r="Y27" s="22">
        <v>10</v>
      </c>
      <c r="Z27" s="22">
        <v>24</v>
      </c>
      <c r="AA27" s="22">
        <v>27</v>
      </c>
      <c r="AB27" s="22">
        <v>109</v>
      </c>
      <c r="AC27" s="22">
        <v>23</v>
      </c>
      <c r="AD27" s="22">
        <v>0</v>
      </c>
      <c r="AE27" s="22">
        <v>0</v>
      </c>
      <c r="AF27" s="22">
        <v>0</v>
      </c>
      <c r="AG27" s="22">
        <v>61</v>
      </c>
      <c r="AH27" s="22">
        <v>122</v>
      </c>
      <c r="AI27" s="22">
        <v>96</v>
      </c>
      <c r="AJ27" s="22">
        <v>0</v>
      </c>
      <c r="AK27" s="22">
        <v>69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366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9604</v>
      </c>
      <c r="CB27" s="22">
        <v>3894</v>
      </c>
      <c r="CC27" s="22">
        <v>0</v>
      </c>
      <c r="CD27" s="23">
        <v>13498</v>
      </c>
      <c r="CE27" s="22">
        <v>2185</v>
      </c>
      <c r="CF27" s="22">
        <v>19</v>
      </c>
      <c r="CG27" s="22">
        <v>0</v>
      </c>
      <c r="CH27" s="24">
        <v>15702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3</v>
      </c>
      <c r="I28" s="22">
        <v>0</v>
      </c>
      <c r="J28" s="22">
        <v>0</v>
      </c>
      <c r="K28" s="22">
        <v>2</v>
      </c>
      <c r="L28" s="22">
        <v>0</v>
      </c>
      <c r="M28" s="22">
        <v>0</v>
      </c>
      <c r="N28" s="22">
        <v>0</v>
      </c>
      <c r="O28" s="22">
        <v>0</v>
      </c>
      <c r="P28" s="22">
        <v>5</v>
      </c>
      <c r="Q28" s="22">
        <v>4</v>
      </c>
      <c r="R28" s="22">
        <v>11</v>
      </c>
      <c r="S28" s="22">
        <v>4</v>
      </c>
      <c r="T28" s="22">
        <v>26</v>
      </c>
      <c r="U28" s="22">
        <v>35</v>
      </c>
      <c r="V28" s="22">
        <v>5814</v>
      </c>
      <c r="W28" s="22">
        <v>42</v>
      </c>
      <c r="X28" s="22">
        <v>118</v>
      </c>
      <c r="Y28" s="22">
        <v>1</v>
      </c>
      <c r="Z28" s="22">
        <v>7</v>
      </c>
      <c r="AA28" s="22">
        <v>2</v>
      </c>
      <c r="AB28" s="22">
        <v>146</v>
      </c>
      <c r="AC28" s="22">
        <v>133</v>
      </c>
      <c r="AD28" s="22">
        <v>2</v>
      </c>
      <c r="AE28" s="22">
        <v>0</v>
      </c>
      <c r="AF28" s="22">
        <v>0</v>
      </c>
      <c r="AG28" s="22">
        <v>0</v>
      </c>
      <c r="AH28" s="22">
        <v>0</v>
      </c>
      <c r="AI28" s="22">
        <v>7</v>
      </c>
      <c r="AJ28" s="22">
        <v>0</v>
      </c>
      <c r="AK28" s="22">
        <v>147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33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37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6582</v>
      </c>
      <c r="CB28" s="22">
        <v>28958</v>
      </c>
      <c r="CC28" s="22">
        <v>0</v>
      </c>
      <c r="CD28" s="23">
        <v>35540</v>
      </c>
      <c r="CE28" s="22">
        <v>7463</v>
      </c>
      <c r="CF28" s="22">
        <v>185</v>
      </c>
      <c r="CG28" s="22">
        <v>0</v>
      </c>
      <c r="CH28" s="24">
        <v>43188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1</v>
      </c>
      <c r="R29" s="22">
        <v>14</v>
      </c>
      <c r="S29" s="22">
        <v>0</v>
      </c>
      <c r="T29" s="22">
        <v>0</v>
      </c>
      <c r="U29" s="22">
        <v>11</v>
      </c>
      <c r="V29" s="22">
        <v>593</v>
      </c>
      <c r="W29" s="22">
        <v>4394</v>
      </c>
      <c r="X29" s="22">
        <v>111</v>
      </c>
      <c r="Y29" s="22">
        <v>25</v>
      </c>
      <c r="Z29" s="22">
        <v>0</v>
      </c>
      <c r="AA29" s="22">
        <v>0</v>
      </c>
      <c r="AB29" s="22">
        <v>19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37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5208</v>
      </c>
      <c r="CB29" s="22">
        <v>6128</v>
      </c>
      <c r="CC29" s="22">
        <v>0</v>
      </c>
      <c r="CD29" s="23">
        <v>11336</v>
      </c>
      <c r="CE29" s="22">
        <v>2302</v>
      </c>
      <c r="CF29" s="22">
        <v>68</v>
      </c>
      <c r="CG29" s="22">
        <v>0</v>
      </c>
      <c r="CH29" s="24">
        <v>13706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16</v>
      </c>
      <c r="Q30" s="22">
        <v>0</v>
      </c>
      <c r="R30" s="22">
        <v>34</v>
      </c>
      <c r="S30" s="22">
        <v>14</v>
      </c>
      <c r="T30" s="22">
        <v>77</v>
      </c>
      <c r="U30" s="22">
        <v>397</v>
      </c>
      <c r="V30" s="22">
        <v>136</v>
      </c>
      <c r="W30" s="22">
        <v>175</v>
      </c>
      <c r="X30" s="22">
        <v>8708</v>
      </c>
      <c r="Y30" s="22">
        <v>46</v>
      </c>
      <c r="Z30" s="22">
        <v>47</v>
      </c>
      <c r="AA30" s="22">
        <v>1</v>
      </c>
      <c r="AB30" s="22">
        <v>32</v>
      </c>
      <c r="AC30" s="22">
        <v>128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791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33</v>
      </c>
      <c r="BE30" s="22">
        <v>123</v>
      </c>
      <c r="BF30" s="22">
        <v>0</v>
      </c>
      <c r="BG30" s="22">
        <v>0</v>
      </c>
      <c r="BH30" s="22">
        <v>0</v>
      </c>
      <c r="BI30" s="22">
        <v>0</v>
      </c>
      <c r="BJ30" s="22">
        <v>10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10773</v>
      </c>
      <c r="CB30" s="22">
        <v>11942</v>
      </c>
      <c r="CC30" s="22">
        <v>0</v>
      </c>
      <c r="CD30" s="23">
        <v>22715</v>
      </c>
      <c r="CE30" s="22">
        <v>3571</v>
      </c>
      <c r="CF30" s="22">
        <v>101</v>
      </c>
      <c r="CG30" s="22">
        <v>0</v>
      </c>
      <c r="CH30" s="24">
        <v>26387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23</v>
      </c>
      <c r="S31" s="22">
        <v>0</v>
      </c>
      <c r="T31" s="22">
        <v>32</v>
      </c>
      <c r="U31" s="22">
        <v>10</v>
      </c>
      <c r="V31" s="22">
        <v>0</v>
      </c>
      <c r="W31" s="22">
        <v>0</v>
      </c>
      <c r="X31" s="22">
        <v>25</v>
      </c>
      <c r="Y31" s="22">
        <v>4305</v>
      </c>
      <c r="Z31" s="22">
        <v>1</v>
      </c>
      <c r="AA31" s="22">
        <v>3</v>
      </c>
      <c r="AB31" s="22">
        <v>5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3</v>
      </c>
      <c r="AJ31" s="22">
        <v>41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4451</v>
      </c>
      <c r="CB31" s="22">
        <v>10156</v>
      </c>
      <c r="CC31" s="22">
        <v>0</v>
      </c>
      <c r="CD31" s="23">
        <v>14607</v>
      </c>
      <c r="CE31" s="22">
        <v>3019</v>
      </c>
      <c r="CF31" s="22">
        <v>2063</v>
      </c>
      <c r="CG31" s="22">
        <v>1</v>
      </c>
      <c r="CH31" s="24">
        <v>19688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1</v>
      </c>
      <c r="Q32" s="22">
        <v>0</v>
      </c>
      <c r="R32" s="22">
        <v>3</v>
      </c>
      <c r="S32" s="22">
        <v>0</v>
      </c>
      <c r="T32" s="22">
        <v>0</v>
      </c>
      <c r="U32" s="22">
        <v>22</v>
      </c>
      <c r="V32" s="22">
        <v>0</v>
      </c>
      <c r="W32" s="22">
        <v>0</v>
      </c>
      <c r="X32" s="22">
        <v>26</v>
      </c>
      <c r="Y32" s="22">
        <v>54</v>
      </c>
      <c r="Z32" s="22">
        <v>2289</v>
      </c>
      <c r="AA32" s="22">
        <v>1</v>
      </c>
      <c r="AB32" s="22">
        <v>56</v>
      </c>
      <c r="AC32" s="22">
        <v>74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12</v>
      </c>
      <c r="AJ32" s="22">
        <v>0</v>
      </c>
      <c r="AK32" s="22">
        <v>19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2558</v>
      </c>
      <c r="CB32" s="22">
        <v>2858</v>
      </c>
      <c r="CC32" s="22">
        <v>0</v>
      </c>
      <c r="CD32" s="23">
        <v>5416</v>
      </c>
      <c r="CE32" s="22">
        <v>569</v>
      </c>
      <c r="CF32" s="22">
        <v>83</v>
      </c>
      <c r="CG32" s="22">
        <v>16</v>
      </c>
      <c r="CH32" s="24">
        <v>6052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13</v>
      </c>
      <c r="L33" s="22">
        <v>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40</v>
      </c>
      <c r="V33" s="22">
        <v>1</v>
      </c>
      <c r="W33" s="22">
        <v>0</v>
      </c>
      <c r="X33" s="22">
        <v>10</v>
      </c>
      <c r="Y33" s="22">
        <v>0</v>
      </c>
      <c r="Z33" s="22">
        <v>0</v>
      </c>
      <c r="AA33" s="22">
        <v>2589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100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2778</v>
      </c>
      <c r="CB33" s="22">
        <v>1914</v>
      </c>
      <c r="CC33" s="22">
        <v>0</v>
      </c>
      <c r="CD33" s="23">
        <v>4692</v>
      </c>
      <c r="CE33" s="22">
        <v>1901</v>
      </c>
      <c r="CF33" s="22">
        <v>9</v>
      </c>
      <c r="CG33" s="22">
        <v>0</v>
      </c>
      <c r="CH33" s="24">
        <v>6602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2</v>
      </c>
      <c r="L34" s="22">
        <v>6</v>
      </c>
      <c r="M34" s="22">
        <v>2</v>
      </c>
      <c r="N34" s="22">
        <v>2</v>
      </c>
      <c r="O34" s="22">
        <v>0</v>
      </c>
      <c r="P34" s="22">
        <v>3</v>
      </c>
      <c r="Q34" s="22">
        <v>40</v>
      </c>
      <c r="R34" s="22">
        <v>5</v>
      </c>
      <c r="S34" s="22">
        <v>0</v>
      </c>
      <c r="T34" s="22">
        <v>0</v>
      </c>
      <c r="U34" s="22">
        <v>2</v>
      </c>
      <c r="V34" s="22">
        <v>64</v>
      </c>
      <c r="W34" s="22">
        <v>5</v>
      </c>
      <c r="X34" s="22">
        <v>9</v>
      </c>
      <c r="Y34" s="22">
        <v>0</v>
      </c>
      <c r="Z34" s="22">
        <v>0</v>
      </c>
      <c r="AA34" s="22">
        <v>3</v>
      </c>
      <c r="AB34" s="22">
        <v>1500</v>
      </c>
      <c r="AC34" s="22">
        <v>2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42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1687</v>
      </c>
      <c r="CB34" s="22">
        <v>2950</v>
      </c>
      <c r="CC34" s="22">
        <v>0</v>
      </c>
      <c r="CD34" s="23">
        <v>4637</v>
      </c>
      <c r="CE34" s="22">
        <v>1860</v>
      </c>
      <c r="CF34" s="22">
        <v>48</v>
      </c>
      <c r="CG34" s="22">
        <v>0</v>
      </c>
      <c r="CH34" s="24">
        <v>6545</v>
      </c>
    </row>
    <row r="35" spans="1:86" x14ac:dyDescent="0.25">
      <c r="A35" s="5">
        <v>32</v>
      </c>
      <c r="B35" s="6" t="s">
        <v>56</v>
      </c>
      <c r="C35" s="22">
        <v>63</v>
      </c>
      <c r="D35" s="22">
        <v>0</v>
      </c>
      <c r="E35" s="22">
        <v>0</v>
      </c>
      <c r="F35" s="22">
        <v>0</v>
      </c>
      <c r="G35" s="22">
        <v>1</v>
      </c>
      <c r="H35" s="22">
        <v>3</v>
      </c>
      <c r="I35" s="22">
        <v>0</v>
      </c>
      <c r="J35" s="22">
        <v>0</v>
      </c>
      <c r="K35" s="22">
        <v>9</v>
      </c>
      <c r="L35" s="22">
        <v>77</v>
      </c>
      <c r="M35" s="22">
        <v>5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23</v>
      </c>
      <c r="T35" s="22">
        <v>2</v>
      </c>
      <c r="U35" s="22">
        <v>293</v>
      </c>
      <c r="V35" s="22">
        <v>1274</v>
      </c>
      <c r="W35" s="22">
        <v>256</v>
      </c>
      <c r="X35" s="22">
        <v>587</v>
      </c>
      <c r="Y35" s="22">
        <v>40</v>
      </c>
      <c r="Z35" s="22">
        <v>386</v>
      </c>
      <c r="AA35" s="22">
        <v>83</v>
      </c>
      <c r="AB35" s="22">
        <v>20</v>
      </c>
      <c r="AC35" s="22">
        <v>3952</v>
      </c>
      <c r="AD35" s="22">
        <v>0</v>
      </c>
      <c r="AE35" s="22">
        <v>0</v>
      </c>
      <c r="AF35" s="22">
        <v>0</v>
      </c>
      <c r="AG35" s="22">
        <v>15</v>
      </c>
      <c r="AH35" s="22">
        <v>24</v>
      </c>
      <c r="AI35" s="22">
        <v>71</v>
      </c>
      <c r="AJ35" s="22">
        <v>0</v>
      </c>
      <c r="AK35" s="22">
        <v>977</v>
      </c>
      <c r="AL35" s="22">
        <v>0</v>
      </c>
      <c r="AM35" s="22">
        <v>0</v>
      </c>
      <c r="AN35" s="22">
        <v>9</v>
      </c>
      <c r="AO35" s="22">
        <v>14</v>
      </c>
      <c r="AP35" s="22">
        <v>46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103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7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8344</v>
      </c>
      <c r="CB35" s="22">
        <v>0</v>
      </c>
      <c r="CC35" s="22">
        <v>247</v>
      </c>
      <c r="CD35" s="23">
        <v>8591</v>
      </c>
      <c r="CE35" s="22">
        <v>0</v>
      </c>
      <c r="CF35" s="22">
        <v>0</v>
      </c>
      <c r="CG35" s="22">
        <v>0</v>
      </c>
      <c r="CH35" s="24">
        <v>8591</v>
      </c>
    </row>
    <row r="36" spans="1:86" x14ac:dyDescent="0.25">
      <c r="A36" s="5">
        <v>33</v>
      </c>
      <c r="B36" s="6" t="s">
        <v>55</v>
      </c>
      <c r="C36" s="22">
        <v>1</v>
      </c>
      <c r="D36" s="22">
        <v>0</v>
      </c>
      <c r="E36" s="22">
        <v>0</v>
      </c>
      <c r="F36" s="22">
        <v>35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45</v>
      </c>
      <c r="P36" s="22">
        <v>68</v>
      </c>
      <c r="Q36" s="22">
        <v>0</v>
      </c>
      <c r="R36" s="22">
        <v>0</v>
      </c>
      <c r="S36" s="22">
        <v>0</v>
      </c>
      <c r="T36" s="22">
        <v>65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7394</v>
      </c>
      <c r="AE36" s="22">
        <v>0</v>
      </c>
      <c r="AF36" s="22">
        <v>141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7750</v>
      </c>
      <c r="CB36" s="22">
        <v>232</v>
      </c>
      <c r="CC36" s="22">
        <v>0</v>
      </c>
      <c r="CD36" s="23">
        <v>7982</v>
      </c>
      <c r="CE36" s="22">
        <v>706</v>
      </c>
      <c r="CF36" s="22">
        <v>132</v>
      </c>
      <c r="CG36" s="22">
        <v>0</v>
      </c>
      <c r="CH36" s="24">
        <v>8820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8</v>
      </c>
      <c r="AE37" s="22">
        <v>1262</v>
      </c>
      <c r="AF37" s="22">
        <v>37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1307</v>
      </c>
      <c r="CB37" s="22">
        <v>0</v>
      </c>
      <c r="CC37" s="22">
        <v>0</v>
      </c>
      <c r="CD37" s="23">
        <v>1307</v>
      </c>
      <c r="CE37" s="22">
        <v>0</v>
      </c>
      <c r="CF37" s="22">
        <v>144</v>
      </c>
      <c r="CG37" s="22">
        <v>0</v>
      </c>
      <c r="CH37" s="24">
        <v>1451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1</v>
      </c>
      <c r="H38" s="22">
        <v>1</v>
      </c>
      <c r="I38" s="22">
        <v>0</v>
      </c>
      <c r="J38" s="22">
        <v>0</v>
      </c>
      <c r="K38" s="22">
        <v>17</v>
      </c>
      <c r="L38" s="22">
        <v>10</v>
      </c>
      <c r="M38" s="22">
        <v>26</v>
      </c>
      <c r="N38" s="22">
        <v>0</v>
      </c>
      <c r="O38" s="22">
        <v>0</v>
      </c>
      <c r="P38" s="22">
        <v>17</v>
      </c>
      <c r="Q38" s="22">
        <v>1</v>
      </c>
      <c r="R38" s="22">
        <v>8</v>
      </c>
      <c r="S38" s="22">
        <v>0</v>
      </c>
      <c r="T38" s="22">
        <v>40</v>
      </c>
      <c r="U38" s="22">
        <v>104</v>
      </c>
      <c r="V38" s="22">
        <v>2</v>
      </c>
      <c r="W38" s="22">
        <v>3</v>
      </c>
      <c r="X38" s="22">
        <v>14</v>
      </c>
      <c r="Y38" s="22">
        <v>4</v>
      </c>
      <c r="Z38" s="22">
        <v>3</v>
      </c>
      <c r="AA38" s="22">
        <v>0</v>
      </c>
      <c r="AB38" s="22">
        <v>17</v>
      </c>
      <c r="AC38" s="22">
        <v>4</v>
      </c>
      <c r="AD38" s="22">
        <v>0</v>
      </c>
      <c r="AE38" s="22">
        <v>40</v>
      </c>
      <c r="AF38" s="22">
        <v>2505</v>
      </c>
      <c r="AG38" s="22">
        <v>2</v>
      </c>
      <c r="AH38" s="22">
        <v>0</v>
      </c>
      <c r="AI38" s="22">
        <v>6</v>
      </c>
      <c r="AJ38" s="22">
        <v>19</v>
      </c>
      <c r="AK38" s="22">
        <v>1020</v>
      </c>
      <c r="AL38" s="22">
        <v>0</v>
      </c>
      <c r="AM38" s="22">
        <v>0</v>
      </c>
      <c r="AN38" s="22">
        <v>0</v>
      </c>
      <c r="AO38" s="22">
        <v>0</v>
      </c>
      <c r="AP38" s="22">
        <v>2</v>
      </c>
      <c r="AQ38" s="22">
        <v>0</v>
      </c>
      <c r="AR38" s="22">
        <v>0</v>
      </c>
      <c r="AS38" s="22">
        <v>0</v>
      </c>
      <c r="AT38" s="22">
        <v>3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2999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33</v>
      </c>
      <c r="BW38" s="22">
        <v>0</v>
      </c>
      <c r="BX38" s="22">
        <v>0</v>
      </c>
      <c r="BY38" s="22">
        <v>0</v>
      </c>
      <c r="BZ38" s="22">
        <v>0</v>
      </c>
      <c r="CA38" s="23">
        <v>6907</v>
      </c>
      <c r="CB38" s="22">
        <v>889</v>
      </c>
      <c r="CC38" s="22">
        <v>1</v>
      </c>
      <c r="CD38" s="23">
        <v>7797</v>
      </c>
      <c r="CE38" s="22">
        <v>71</v>
      </c>
      <c r="CF38" s="22">
        <v>98</v>
      </c>
      <c r="CG38" s="22">
        <v>0</v>
      </c>
      <c r="CH38" s="24">
        <v>7966</v>
      </c>
    </row>
    <row r="39" spans="1:86" x14ac:dyDescent="0.25">
      <c r="A39" s="5">
        <v>36</v>
      </c>
      <c r="B39" s="6" t="s">
        <v>52</v>
      </c>
      <c r="C39" s="22">
        <v>42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21447</v>
      </c>
      <c r="AH39" s="22">
        <v>199</v>
      </c>
      <c r="AI39" s="22">
        <v>267</v>
      </c>
      <c r="AJ39" s="22">
        <v>0</v>
      </c>
      <c r="AK39" s="22">
        <v>0</v>
      </c>
      <c r="AL39" s="22">
        <v>0</v>
      </c>
      <c r="AM39" s="22">
        <v>17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916</v>
      </c>
      <c r="BC39" s="22">
        <v>0</v>
      </c>
      <c r="BD39" s="22">
        <v>0</v>
      </c>
      <c r="BE39" s="22">
        <v>793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32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23715</v>
      </c>
      <c r="CB39" s="22">
        <v>0</v>
      </c>
      <c r="CC39" s="22">
        <v>65</v>
      </c>
      <c r="CD39" s="23">
        <v>23780</v>
      </c>
      <c r="CE39" s="22">
        <v>0</v>
      </c>
      <c r="CF39" s="22">
        <v>0</v>
      </c>
      <c r="CG39" s="22">
        <v>0</v>
      </c>
      <c r="CH39" s="24">
        <v>23780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322</v>
      </c>
      <c r="AE40" s="22">
        <v>0</v>
      </c>
      <c r="AF40" s="22">
        <v>0</v>
      </c>
      <c r="AG40" s="22">
        <v>489</v>
      </c>
      <c r="AH40" s="22">
        <v>6162</v>
      </c>
      <c r="AI40" s="22">
        <v>236</v>
      </c>
      <c r="AJ40" s="22">
        <v>0</v>
      </c>
      <c r="AK40" s="22">
        <v>27</v>
      </c>
      <c r="AL40" s="22">
        <v>0</v>
      </c>
      <c r="AM40" s="22">
        <v>22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222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65</v>
      </c>
      <c r="BO40" s="22">
        <v>0</v>
      </c>
      <c r="BP40" s="22">
        <v>141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7692</v>
      </c>
      <c r="CB40" s="22">
        <v>0</v>
      </c>
      <c r="CC40" s="22">
        <v>550</v>
      </c>
      <c r="CD40" s="23">
        <v>8242</v>
      </c>
      <c r="CE40" s="22">
        <v>0</v>
      </c>
      <c r="CF40" s="22">
        <v>0</v>
      </c>
      <c r="CG40" s="22">
        <v>24</v>
      </c>
      <c r="CH40" s="24">
        <v>8218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10</v>
      </c>
      <c r="AC41" s="22">
        <v>0</v>
      </c>
      <c r="AD41" s="22">
        <v>220</v>
      </c>
      <c r="AE41" s="22">
        <v>13</v>
      </c>
      <c r="AF41" s="22">
        <v>0</v>
      </c>
      <c r="AG41" s="22">
        <v>608</v>
      </c>
      <c r="AH41" s="22">
        <v>1023</v>
      </c>
      <c r="AI41" s="22">
        <v>18112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33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109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92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20220</v>
      </c>
      <c r="CB41" s="22">
        <v>0</v>
      </c>
      <c r="CC41" s="22">
        <v>347</v>
      </c>
      <c r="CD41" s="23">
        <v>20567</v>
      </c>
      <c r="CE41" s="22">
        <v>0</v>
      </c>
      <c r="CF41" s="22">
        <v>0</v>
      </c>
      <c r="CG41" s="22">
        <v>0</v>
      </c>
      <c r="CH41" s="24">
        <v>20567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119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6005</v>
      </c>
      <c r="AK42" s="22">
        <v>0</v>
      </c>
      <c r="AL42" s="22">
        <v>109</v>
      </c>
      <c r="AM42" s="22">
        <v>63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24</v>
      </c>
      <c r="BK42" s="22">
        <v>10</v>
      </c>
      <c r="BL42" s="22">
        <v>0</v>
      </c>
      <c r="BM42" s="22">
        <v>0</v>
      </c>
      <c r="BN42" s="22">
        <v>129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6461</v>
      </c>
      <c r="CB42" s="22">
        <v>0</v>
      </c>
      <c r="CC42" s="22">
        <v>0</v>
      </c>
      <c r="CD42" s="23">
        <v>6461</v>
      </c>
      <c r="CE42" s="22">
        <v>0</v>
      </c>
      <c r="CF42" s="22">
        <v>0</v>
      </c>
      <c r="CG42" s="22">
        <v>0</v>
      </c>
      <c r="CH42" s="24">
        <v>6461</v>
      </c>
    </row>
    <row r="43" spans="1:86" x14ac:dyDescent="0.25">
      <c r="A43" s="5">
        <v>40</v>
      </c>
      <c r="B43" s="6" t="s">
        <v>48</v>
      </c>
      <c r="C43" s="22">
        <v>82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7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9</v>
      </c>
      <c r="AI43" s="22">
        <v>10</v>
      </c>
      <c r="AJ43" s="22">
        <v>0</v>
      </c>
      <c r="AK43" s="22">
        <v>0</v>
      </c>
      <c r="AL43" s="22">
        <v>0</v>
      </c>
      <c r="AM43" s="22">
        <v>9241</v>
      </c>
      <c r="AN43" s="22">
        <v>2</v>
      </c>
      <c r="AO43" s="22">
        <v>0</v>
      </c>
      <c r="AP43" s="22">
        <v>42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278</v>
      </c>
      <c r="BK43" s="22">
        <v>0</v>
      </c>
      <c r="BL43" s="22">
        <v>76</v>
      </c>
      <c r="BM43" s="22">
        <v>0</v>
      </c>
      <c r="BN43" s="22">
        <v>0</v>
      </c>
      <c r="BO43" s="22">
        <v>0</v>
      </c>
      <c r="BP43" s="22">
        <v>23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9778</v>
      </c>
      <c r="CB43" s="22">
        <v>0</v>
      </c>
      <c r="CC43" s="22">
        <v>929</v>
      </c>
      <c r="CD43" s="23">
        <v>10707</v>
      </c>
      <c r="CE43" s="22">
        <v>0</v>
      </c>
      <c r="CF43" s="22">
        <v>0</v>
      </c>
      <c r="CG43" s="22">
        <v>954</v>
      </c>
      <c r="CH43" s="24">
        <v>9753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3618</v>
      </c>
      <c r="AO44" s="22">
        <v>0</v>
      </c>
      <c r="AP44" s="22">
        <v>2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5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3631</v>
      </c>
      <c r="CB44" s="22">
        <v>0</v>
      </c>
      <c r="CC44" s="22">
        <v>900</v>
      </c>
      <c r="CD44" s="23">
        <v>4531</v>
      </c>
      <c r="CE44" s="22">
        <v>0</v>
      </c>
      <c r="CF44" s="22">
        <v>0</v>
      </c>
      <c r="CG44" s="22">
        <v>12</v>
      </c>
      <c r="CH44" s="24">
        <v>4519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5026</v>
      </c>
      <c r="AP45" s="22">
        <v>6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68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5100</v>
      </c>
      <c r="CB45" s="22">
        <v>0</v>
      </c>
      <c r="CC45" s="22">
        <v>892</v>
      </c>
      <c r="CD45" s="23">
        <v>5992</v>
      </c>
      <c r="CE45" s="22">
        <v>0</v>
      </c>
      <c r="CF45" s="22">
        <v>0</v>
      </c>
      <c r="CG45" s="22">
        <v>0</v>
      </c>
      <c r="CH45" s="24">
        <v>5992</v>
      </c>
    </row>
    <row r="46" spans="1:86" x14ac:dyDescent="0.25">
      <c r="A46" s="5">
        <v>43</v>
      </c>
      <c r="B46" s="6" t="s">
        <v>45</v>
      </c>
      <c r="C46" s="22">
        <v>70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92</v>
      </c>
      <c r="AL46" s="22">
        <v>0</v>
      </c>
      <c r="AM46" s="22">
        <v>311</v>
      </c>
      <c r="AN46" s="22">
        <v>72</v>
      </c>
      <c r="AO46" s="22">
        <v>73</v>
      </c>
      <c r="AP46" s="22">
        <v>5900</v>
      </c>
      <c r="AQ46" s="22">
        <v>10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46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427</v>
      </c>
      <c r="BQ46" s="22">
        <v>7</v>
      </c>
      <c r="BR46" s="22">
        <v>82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7090</v>
      </c>
      <c r="CB46" s="22">
        <v>0</v>
      </c>
      <c r="CC46" s="22">
        <v>1669</v>
      </c>
      <c r="CD46" s="23">
        <v>8759</v>
      </c>
      <c r="CE46" s="22">
        <v>0</v>
      </c>
      <c r="CF46" s="22">
        <v>0</v>
      </c>
      <c r="CG46" s="22">
        <v>18</v>
      </c>
      <c r="CH46" s="24">
        <v>8741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1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3694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3695</v>
      </c>
      <c r="CB47" s="22">
        <v>0</v>
      </c>
      <c r="CC47" s="22">
        <v>629</v>
      </c>
      <c r="CD47" s="23">
        <v>4324</v>
      </c>
      <c r="CE47" s="22">
        <v>0</v>
      </c>
      <c r="CF47" s="22">
        <v>0</v>
      </c>
      <c r="CG47" s="22">
        <v>0</v>
      </c>
      <c r="CH47" s="24">
        <v>4324</v>
      </c>
    </row>
    <row r="48" spans="1:86" x14ac:dyDescent="0.25">
      <c r="A48" s="5">
        <v>45</v>
      </c>
      <c r="B48" s="6" t="s">
        <v>43</v>
      </c>
      <c r="C48" s="22">
        <v>35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1</v>
      </c>
      <c r="AO48" s="22">
        <v>0</v>
      </c>
      <c r="AP48" s="22">
        <v>0</v>
      </c>
      <c r="AQ48" s="22">
        <v>0</v>
      </c>
      <c r="AR48" s="22">
        <v>1879</v>
      </c>
      <c r="AS48" s="22">
        <v>166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282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9</v>
      </c>
      <c r="BQ48" s="22">
        <v>1</v>
      </c>
      <c r="BR48" s="22">
        <v>28</v>
      </c>
      <c r="BS48" s="22">
        <v>3</v>
      </c>
      <c r="BT48" s="22">
        <v>1</v>
      </c>
      <c r="BU48" s="22">
        <v>1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2407</v>
      </c>
      <c r="CB48" s="22">
        <v>0</v>
      </c>
      <c r="CC48" s="22">
        <v>265</v>
      </c>
      <c r="CD48" s="23">
        <v>2672</v>
      </c>
      <c r="CE48" s="22">
        <v>0</v>
      </c>
      <c r="CF48" s="22">
        <v>0</v>
      </c>
      <c r="CG48" s="22">
        <v>0</v>
      </c>
      <c r="CH48" s="24">
        <v>2672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32</v>
      </c>
      <c r="AM49" s="22">
        <v>1</v>
      </c>
      <c r="AN49" s="22">
        <v>6</v>
      </c>
      <c r="AO49" s="22">
        <v>0</v>
      </c>
      <c r="AP49" s="22">
        <v>0</v>
      </c>
      <c r="AQ49" s="22">
        <v>0</v>
      </c>
      <c r="AR49" s="22">
        <v>976</v>
      </c>
      <c r="AS49" s="22">
        <v>8953</v>
      </c>
      <c r="AT49" s="22">
        <v>0</v>
      </c>
      <c r="AU49" s="22">
        <v>6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87</v>
      </c>
      <c r="BO49" s="22">
        <v>0</v>
      </c>
      <c r="BP49" s="22">
        <v>16</v>
      </c>
      <c r="BQ49" s="22">
        <v>82</v>
      </c>
      <c r="BR49" s="22">
        <v>81</v>
      </c>
      <c r="BS49" s="22">
        <v>20</v>
      </c>
      <c r="BT49" s="22">
        <v>122</v>
      </c>
      <c r="BU49" s="22">
        <v>387</v>
      </c>
      <c r="BV49" s="22">
        <v>7</v>
      </c>
      <c r="BW49" s="22">
        <v>0</v>
      </c>
      <c r="BX49" s="22">
        <v>22</v>
      </c>
      <c r="BY49" s="22">
        <v>0</v>
      </c>
      <c r="BZ49" s="22">
        <v>0</v>
      </c>
      <c r="CA49" s="23">
        <v>10799</v>
      </c>
      <c r="CB49" s="22">
        <v>0</v>
      </c>
      <c r="CC49" s="22">
        <v>247</v>
      </c>
      <c r="CD49" s="23">
        <v>11046</v>
      </c>
      <c r="CE49" s="22">
        <v>0</v>
      </c>
      <c r="CF49" s="22">
        <v>0</v>
      </c>
      <c r="CG49" s="22">
        <v>0</v>
      </c>
      <c r="CH49" s="24">
        <v>11046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17</v>
      </c>
      <c r="N50" s="22">
        <v>2792</v>
      </c>
      <c r="O50" s="22">
        <v>0</v>
      </c>
      <c r="P50" s="22">
        <v>1</v>
      </c>
      <c r="Q50" s="22">
        <v>0</v>
      </c>
      <c r="R50" s="22">
        <v>1</v>
      </c>
      <c r="S50" s="22">
        <v>0</v>
      </c>
      <c r="T50" s="22">
        <v>0</v>
      </c>
      <c r="U50" s="22">
        <v>2</v>
      </c>
      <c r="V50" s="22">
        <v>3</v>
      </c>
      <c r="W50" s="22">
        <v>0</v>
      </c>
      <c r="X50" s="22">
        <v>0</v>
      </c>
      <c r="Y50" s="22">
        <v>0</v>
      </c>
      <c r="Z50" s="22">
        <v>0</v>
      </c>
      <c r="AA50" s="22">
        <v>1</v>
      </c>
      <c r="AB50" s="22">
        <v>9</v>
      </c>
      <c r="AC50" s="22">
        <v>2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322</v>
      </c>
      <c r="AL50" s="22">
        <v>0</v>
      </c>
      <c r="AM50" s="22">
        <v>9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4611</v>
      </c>
      <c r="AU50" s="22">
        <v>53</v>
      </c>
      <c r="AV50" s="22">
        <v>0</v>
      </c>
      <c r="AW50" s="22">
        <v>1000</v>
      </c>
      <c r="AX50" s="22">
        <v>42</v>
      </c>
      <c r="AY50" s="22">
        <v>0</v>
      </c>
      <c r="AZ50" s="22">
        <v>0</v>
      </c>
      <c r="BA50" s="22">
        <v>0</v>
      </c>
      <c r="BB50" s="22">
        <v>3</v>
      </c>
      <c r="BC50" s="22">
        <v>2</v>
      </c>
      <c r="BD50" s="22">
        <v>38</v>
      </c>
      <c r="BE50" s="22">
        <v>0</v>
      </c>
      <c r="BF50" s="22">
        <v>6</v>
      </c>
      <c r="BG50" s="22">
        <v>586</v>
      </c>
      <c r="BH50" s="22">
        <v>54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56</v>
      </c>
      <c r="BR50" s="22">
        <v>0</v>
      </c>
      <c r="BS50" s="22">
        <v>0</v>
      </c>
      <c r="BT50" s="22">
        <v>0</v>
      </c>
      <c r="BU50" s="22">
        <v>5</v>
      </c>
      <c r="BV50" s="22">
        <v>6</v>
      </c>
      <c r="BW50" s="22">
        <v>0</v>
      </c>
      <c r="BX50" s="22">
        <v>0</v>
      </c>
      <c r="BY50" s="22">
        <v>0</v>
      </c>
      <c r="BZ50" s="22">
        <v>0</v>
      </c>
      <c r="CA50" s="23">
        <v>9622</v>
      </c>
      <c r="CB50" s="22">
        <v>865</v>
      </c>
      <c r="CC50" s="22">
        <v>29</v>
      </c>
      <c r="CD50" s="23">
        <v>10516</v>
      </c>
      <c r="CE50" s="22">
        <v>986</v>
      </c>
      <c r="CF50" s="22">
        <v>0</v>
      </c>
      <c r="CG50" s="22">
        <v>0</v>
      </c>
      <c r="CH50" s="24">
        <v>11502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269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2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10</v>
      </c>
      <c r="AU51" s="22">
        <v>811</v>
      </c>
      <c r="AV51" s="22">
        <v>17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1119</v>
      </c>
      <c r="CB51" s="22">
        <v>147</v>
      </c>
      <c r="CC51" s="22">
        <v>88</v>
      </c>
      <c r="CD51" s="23">
        <v>1354</v>
      </c>
      <c r="CE51" s="22">
        <v>321</v>
      </c>
      <c r="CF51" s="22">
        <v>0</v>
      </c>
      <c r="CG51" s="22">
        <v>0</v>
      </c>
      <c r="CH51" s="24">
        <v>1675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1243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158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1401</v>
      </c>
      <c r="CB52" s="22">
        <v>0</v>
      </c>
      <c r="CC52" s="22">
        <v>0</v>
      </c>
      <c r="CD52" s="23">
        <v>1401</v>
      </c>
      <c r="CE52" s="22">
        <v>0</v>
      </c>
      <c r="CF52" s="22">
        <v>2</v>
      </c>
      <c r="CG52" s="22">
        <v>0</v>
      </c>
      <c r="CH52" s="24">
        <v>1403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14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8065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8079</v>
      </c>
      <c r="CB53" s="22">
        <v>0</v>
      </c>
      <c r="CC53" s="22">
        <v>520</v>
      </c>
      <c r="CD53" s="23">
        <v>8599</v>
      </c>
      <c r="CE53" s="22">
        <v>0</v>
      </c>
      <c r="CF53" s="22">
        <v>0</v>
      </c>
      <c r="CG53" s="22">
        <v>0</v>
      </c>
      <c r="CH53" s="24">
        <v>8599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489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3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926</v>
      </c>
      <c r="AL54" s="22">
        <v>0</v>
      </c>
      <c r="AM54" s="22">
        <v>0</v>
      </c>
      <c r="AN54" s="22">
        <v>0</v>
      </c>
      <c r="AO54" s="22">
        <v>0</v>
      </c>
      <c r="AP54" s="22">
        <v>65</v>
      </c>
      <c r="AQ54" s="22">
        <v>0</v>
      </c>
      <c r="AR54" s="22">
        <v>0</v>
      </c>
      <c r="AS54" s="22">
        <v>0</v>
      </c>
      <c r="AT54" s="22">
        <v>2</v>
      </c>
      <c r="AU54" s="22">
        <v>0</v>
      </c>
      <c r="AV54" s="22">
        <v>0</v>
      </c>
      <c r="AW54" s="22">
        <v>5130</v>
      </c>
      <c r="AX54" s="22">
        <v>273</v>
      </c>
      <c r="AY54" s="22">
        <v>0</v>
      </c>
      <c r="AZ54" s="22">
        <v>0</v>
      </c>
      <c r="BA54" s="22">
        <v>0</v>
      </c>
      <c r="BB54" s="22">
        <v>0</v>
      </c>
      <c r="BC54" s="22">
        <v>34</v>
      </c>
      <c r="BD54" s="22">
        <v>881</v>
      </c>
      <c r="BE54" s="22">
        <v>22</v>
      </c>
      <c r="BF54" s="22">
        <v>0</v>
      </c>
      <c r="BG54" s="22">
        <v>0</v>
      </c>
      <c r="BH54" s="22">
        <v>0</v>
      </c>
      <c r="BI54" s="22">
        <v>0</v>
      </c>
      <c r="BJ54" s="22">
        <v>18</v>
      </c>
      <c r="BK54" s="22">
        <v>157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21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112</v>
      </c>
      <c r="BX54" s="22">
        <v>0</v>
      </c>
      <c r="BY54" s="22">
        <v>0</v>
      </c>
      <c r="BZ54" s="22">
        <v>0</v>
      </c>
      <c r="CA54" s="23">
        <v>8133</v>
      </c>
      <c r="CB54" s="22">
        <v>0</v>
      </c>
      <c r="CC54" s="22">
        <v>1395</v>
      </c>
      <c r="CD54" s="23">
        <v>9528</v>
      </c>
      <c r="CE54" s="22">
        <v>0</v>
      </c>
      <c r="CF54" s="22">
        <v>0</v>
      </c>
      <c r="CG54" s="22">
        <v>0</v>
      </c>
      <c r="CH54" s="24">
        <v>9528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2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1</v>
      </c>
      <c r="AS55" s="22">
        <v>0</v>
      </c>
      <c r="AT55" s="22">
        <v>3</v>
      </c>
      <c r="AU55" s="22">
        <v>1</v>
      </c>
      <c r="AV55" s="22">
        <v>0</v>
      </c>
      <c r="AW55" s="22">
        <v>229</v>
      </c>
      <c r="AX55" s="22">
        <v>163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29</v>
      </c>
      <c r="BE55" s="22">
        <v>0</v>
      </c>
      <c r="BF55" s="22">
        <v>0</v>
      </c>
      <c r="BG55" s="22">
        <v>0</v>
      </c>
      <c r="BH55" s="22">
        <v>17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449</v>
      </c>
      <c r="CB55" s="22">
        <v>0</v>
      </c>
      <c r="CC55" s="22">
        <v>45</v>
      </c>
      <c r="CD55" s="23">
        <v>494</v>
      </c>
      <c r="CE55" s="22">
        <v>0</v>
      </c>
      <c r="CF55" s="22">
        <v>0</v>
      </c>
      <c r="CG55" s="22">
        <v>0</v>
      </c>
      <c r="CH55" s="24">
        <v>494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19439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19439</v>
      </c>
      <c r="CB56" s="22">
        <v>0</v>
      </c>
      <c r="CC56" s="22">
        <v>1996</v>
      </c>
      <c r="CD56" s="23">
        <v>21435</v>
      </c>
      <c r="CE56" s="22">
        <v>0</v>
      </c>
      <c r="CF56" s="22">
        <v>265</v>
      </c>
      <c r="CG56" s="22">
        <v>0</v>
      </c>
      <c r="CH56" s="24">
        <v>21700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11889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11889</v>
      </c>
      <c r="CB57" s="22">
        <v>0</v>
      </c>
      <c r="CC57" s="22">
        <v>262</v>
      </c>
      <c r="CD57" s="23">
        <v>12151</v>
      </c>
      <c r="CE57" s="22">
        <v>0</v>
      </c>
      <c r="CF57" s="22">
        <v>386</v>
      </c>
      <c r="CG57" s="22">
        <v>0</v>
      </c>
      <c r="CH57" s="24">
        <v>12537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450</v>
      </c>
      <c r="AZ58" s="22">
        <v>269</v>
      </c>
      <c r="BA58" s="22">
        <v>3589</v>
      </c>
      <c r="BB58" s="22">
        <v>182</v>
      </c>
      <c r="BC58" s="22">
        <v>0</v>
      </c>
      <c r="BD58" s="22">
        <v>12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39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4</v>
      </c>
      <c r="BY58" s="22">
        <v>0</v>
      </c>
      <c r="BZ58" s="22">
        <v>0</v>
      </c>
      <c r="CA58" s="23">
        <v>4545</v>
      </c>
      <c r="CB58" s="22">
        <v>0</v>
      </c>
      <c r="CC58" s="22">
        <v>22</v>
      </c>
      <c r="CD58" s="23">
        <v>4567</v>
      </c>
      <c r="CE58" s="22">
        <v>0</v>
      </c>
      <c r="CF58" s="22">
        <v>0</v>
      </c>
      <c r="CG58" s="22">
        <v>0</v>
      </c>
      <c r="CH58" s="24">
        <v>4567</v>
      </c>
    </row>
    <row r="59" spans="1:86" x14ac:dyDescent="0.25">
      <c r="A59" s="5">
        <v>56</v>
      </c>
      <c r="B59" s="6" t="s">
        <v>32</v>
      </c>
      <c r="C59" s="22">
        <v>34</v>
      </c>
      <c r="D59" s="22">
        <v>0</v>
      </c>
      <c r="E59" s="22">
        <v>1</v>
      </c>
      <c r="F59" s="22">
        <v>6</v>
      </c>
      <c r="G59" s="22">
        <v>2</v>
      </c>
      <c r="H59" s="22">
        <v>72</v>
      </c>
      <c r="I59" s="22">
        <v>13</v>
      </c>
      <c r="J59" s="22">
        <v>2</v>
      </c>
      <c r="K59" s="22">
        <v>2</v>
      </c>
      <c r="L59" s="22">
        <v>2</v>
      </c>
      <c r="M59" s="22">
        <v>11</v>
      </c>
      <c r="N59" s="22">
        <v>8</v>
      </c>
      <c r="O59" s="22">
        <v>3</v>
      </c>
      <c r="P59" s="22">
        <v>24</v>
      </c>
      <c r="Q59" s="22">
        <v>11</v>
      </c>
      <c r="R59" s="22">
        <v>4</v>
      </c>
      <c r="S59" s="22">
        <v>29</v>
      </c>
      <c r="T59" s="22">
        <v>9</v>
      </c>
      <c r="U59" s="22">
        <v>34</v>
      </c>
      <c r="V59" s="22">
        <v>13</v>
      </c>
      <c r="W59" s="22">
        <v>20</v>
      </c>
      <c r="X59" s="22">
        <v>46</v>
      </c>
      <c r="Y59" s="22">
        <v>30</v>
      </c>
      <c r="Z59" s="22">
        <v>12</v>
      </c>
      <c r="AA59" s="22">
        <v>7</v>
      </c>
      <c r="AB59" s="22">
        <v>15</v>
      </c>
      <c r="AC59" s="22">
        <v>18</v>
      </c>
      <c r="AD59" s="22">
        <v>0</v>
      </c>
      <c r="AE59" s="22">
        <v>1</v>
      </c>
      <c r="AF59" s="22">
        <v>7</v>
      </c>
      <c r="AG59" s="22">
        <v>200</v>
      </c>
      <c r="AH59" s="22">
        <v>1</v>
      </c>
      <c r="AI59" s="22">
        <v>11</v>
      </c>
      <c r="AJ59" s="22">
        <v>63</v>
      </c>
      <c r="AK59" s="22">
        <v>293</v>
      </c>
      <c r="AL59" s="22">
        <v>114</v>
      </c>
      <c r="AM59" s="22">
        <v>33</v>
      </c>
      <c r="AN59" s="22">
        <v>4</v>
      </c>
      <c r="AO59" s="22">
        <v>14</v>
      </c>
      <c r="AP59" s="22">
        <v>118</v>
      </c>
      <c r="AQ59" s="22">
        <v>0</v>
      </c>
      <c r="AR59" s="22">
        <v>71</v>
      </c>
      <c r="AS59" s="22">
        <v>43</v>
      </c>
      <c r="AT59" s="22">
        <v>4</v>
      </c>
      <c r="AU59" s="22">
        <v>0</v>
      </c>
      <c r="AV59" s="22">
        <v>13</v>
      </c>
      <c r="AW59" s="22">
        <v>5</v>
      </c>
      <c r="AX59" s="22">
        <v>0</v>
      </c>
      <c r="AY59" s="22">
        <v>602</v>
      </c>
      <c r="AZ59" s="22">
        <v>1366</v>
      </c>
      <c r="BA59" s="22">
        <v>4</v>
      </c>
      <c r="BB59" s="22">
        <v>35148</v>
      </c>
      <c r="BC59" s="22">
        <v>25</v>
      </c>
      <c r="BD59" s="22">
        <v>441</v>
      </c>
      <c r="BE59" s="22">
        <v>15</v>
      </c>
      <c r="BF59" s="22">
        <v>0</v>
      </c>
      <c r="BG59" s="22">
        <v>7</v>
      </c>
      <c r="BH59" s="22">
        <v>7</v>
      </c>
      <c r="BI59" s="22">
        <v>3</v>
      </c>
      <c r="BJ59" s="22">
        <v>33</v>
      </c>
      <c r="BK59" s="22">
        <v>5</v>
      </c>
      <c r="BL59" s="22">
        <v>90</v>
      </c>
      <c r="BM59" s="22">
        <v>0</v>
      </c>
      <c r="BN59" s="22">
        <v>6</v>
      </c>
      <c r="BO59" s="22">
        <v>4</v>
      </c>
      <c r="BP59" s="22">
        <v>636</v>
      </c>
      <c r="BQ59" s="22">
        <v>88</v>
      </c>
      <c r="BR59" s="22">
        <v>43</v>
      </c>
      <c r="BS59" s="22">
        <v>69</v>
      </c>
      <c r="BT59" s="22">
        <v>22</v>
      </c>
      <c r="BU59" s="22">
        <v>2</v>
      </c>
      <c r="BV59" s="22">
        <v>42</v>
      </c>
      <c r="BW59" s="22">
        <v>1</v>
      </c>
      <c r="BX59" s="22">
        <v>11</v>
      </c>
      <c r="BY59" s="22">
        <v>0</v>
      </c>
      <c r="BZ59" s="22">
        <v>0</v>
      </c>
      <c r="CA59" s="23">
        <v>40093</v>
      </c>
      <c r="CB59" s="22">
        <v>0</v>
      </c>
      <c r="CC59" s="22">
        <v>7</v>
      </c>
      <c r="CD59" s="23">
        <v>40100</v>
      </c>
      <c r="CE59" s="22">
        <v>0</v>
      </c>
      <c r="CF59" s="22">
        <v>0</v>
      </c>
      <c r="CG59" s="22">
        <v>260</v>
      </c>
      <c r="CH59" s="24">
        <v>39840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34</v>
      </c>
      <c r="BC60" s="22">
        <v>8075</v>
      </c>
      <c r="BD60" s="22">
        <v>1350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41</v>
      </c>
      <c r="BL60" s="22">
        <v>0</v>
      </c>
      <c r="BM60" s="22">
        <v>0</v>
      </c>
      <c r="BN60" s="22">
        <v>0</v>
      </c>
      <c r="BO60" s="22">
        <v>0</v>
      </c>
      <c r="BP60" s="22">
        <v>117</v>
      </c>
      <c r="BQ60" s="22">
        <v>184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9807</v>
      </c>
      <c r="CB60" s="22">
        <v>0</v>
      </c>
      <c r="CC60" s="22">
        <v>467</v>
      </c>
      <c r="CD60" s="23">
        <v>10274</v>
      </c>
      <c r="CE60" s="22">
        <v>0</v>
      </c>
      <c r="CF60" s="22">
        <v>1755</v>
      </c>
      <c r="CG60" s="22">
        <v>11</v>
      </c>
      <c r="CH60" s="24">
        <v>12018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14</v>
      </c>
      <c r="G61" s="22">
        <v>13</v>
      </c>
      <c r="H61" s="22">
        <v>156</v>
      </c>
      <c r="I61" s="22">
        <v>12</v>
      </c>
      <c r="J61" s="22">
        <v>2</v>
      </c>
      <c r="K61" s="22">
        <v>10</v>
      </c>
      <c r="L61" s="22">
        <v>1</v>
      </c>
      <c r="M61" s="22">
        <v>17</v>
      </c>
      <c r="N61" s="22">
        <v>6</v>
      </c>
      <c r="O61" s="22">
        <v>12</v>
      </c>
      <c r="P61" s="22">
        <v>139</v>
      </c>
      <c r="Q61" s="22">
        <v>49</v>
      </c>
      <c r="R61" s="22">
        <v>18</v>
      </c>
      <c r="S61" s="22">
        <v>9</v>
      </c>
      <c r="T61" s="22">
        <v>5</v>
      </c>
      <c r="U61" s="22">
        <v>63</v>
      </c>
      <c r="V61" s="22">
        <v>620</v>
      </c>
      <c r="W61" s="22">
        <v>647</v>
      </c>
      <c r="X61" s="22">
        <v>64</v>
      </c>
      <c r="Y61" s="22">
        <v>10</v>
      </c>
      <c r="Z61" s="22">
        <v>7</v>
      </c>
      <c r="AA61" s="22">
        <v>10</v>
      </c>
      <c r="AB61" s="22">
        <v>12</v>
      </c>
      <c r="AC61" s="22">
        <v>26</v>
      </c>
      <c r="AD61" s="22">
        <v>174</v>
      </c>
      <c r="AE61" s="22">
        <v>0</v>
      </c>
      <c r="AF61" s="22">
        <v>5</v>
      </c>
      <c r="AG61" s="22">
        <v>64</v>
      </c>
      <c r="AH61" s="22">
        <v>14</v>
      </c>
      <c r="AI61" s="22">
        <v>8</v>
      </c>
      <c r="AJ61" s="22">
        <v>50</v>
      </c>
      <c r="AK61" s="22">
        <v>2612</v>
      </c>
      <c r="AL61" s="22">
        <v>149</v>
      </c>
      <c r="AM61" s="22">
        <v>73</v>
      </c>
      <c r="AN61" s="22">
        <v>7</v>
      </c>
      <c r="AO61" s="22">
        <v>29</v>
      </c>
      <c r="AP61" s="22">
        <v>58</v>
      </c>
      <c r="AQ61" s="22">
        <v>0</v>
      </c>
      <c r="AR61" s="22">
        <v>34</v>
      </c>
      <c r="AS61" s="22">
        <v>28</v>
      </c>
      <c r="AT61" s="22">
        <v>49</v>
      </c>
      <c r="AU61" s="22">
        <v>13</v>
      </c>
      <c r="AV61" s="22">
        <v>24</v>
      </c>
      <c r="AW61" s="22">
        <v>87</v>
      </c>
      <c r="AX61" s="22">
        <v>0</v>
      </c>
      <c r="AY61" s="22">
        <v>1519</v>
      </c>
      <c r="AZ61" s="22">
        <v>0</v>
      </c>
      <c r="BA61" s="22">
        <v>0</v>
      </c>
      <c r="BB61" s="22">
        <v>92</v>
      </c>
      <c r="BC61" s="22">
        <v>219</v>
      </c>
      <c r="BD61" s="22">
        <v>10854</v>
      </c>
      <c r="BE61" s="22">
        <v>104</v>
      </c>
      <c r="BF61" s="22">
        <v>151</v>
      </c>
      <c r="BG61" s="22">
        <v>553</v>
      </c>
      <c r="BH61" s="22">
        <v>72</v>
      </c>
      <c r="BI61" s="22">
        <v>0</v>
      </c>
      <c r="BJ61" s="22">
        <v>55</v>
      </c>
      <c r="BK61" s="22">
        <v>107</v>
      </c>
      <c r="BL61" s="22">
        <v>24</v>
      </c>
      <c r="BM61" s="22">
        <v>2</v>
      </c>
      <c r="BN61" s="22">
        <v>6</v>
      </c>
      <c r="BO61" s="22">
        <v>5</v>
      </c>
      <c r="BP61" s="22">
        <v>6</v>
      </c>
      <c r="BQ61" s="22">
        <v>129</v>
      </c>
      <c r="BR61" s="22">
        <v>0</v>
      </c>
      <c r="BS61" s="22">
        <v>0</v>
      </c>
      <c r="BT61" s="22">
        <v>12</v>
      </c>
      <c r="BU61" s="22">
        <v>0</v>
      </c>
      <c r="BV61" s="22">
        <v>0</v>
      </c>
      <c r="BW61" s="22">
        <v>11</v>
      </c>
      <c r="BX61" s="22">
        <v>1</v>
      </c>
      <c r="BY61" s="22">
        <v>0</v>
      </c>
      <c r="BZ61" s="22">
        <v>0</v>
      </c>
      <c r="CA61" s="23">
        <v>19330</v>
      </c>
      <c r="CB61" s="22">
        <v>0</v>
      </c>
      <c r="CC61" s="22">
        <v>6724</v>
      </c>
      <c r="CD61" s="23">
        <v>26054</v>
      </c>
      <c r="CE61" s="22">
        <v>0</v>
      </c>
      <c r="CF61" s="22">
        <v>0</v>
      </c>
      <c r="CG61" s="22">
        <v>113</v>
      </c>
      <c r="CH61" s="24">
        <v>25941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44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192</v>
      </c>
      <c r="AE62" s="22">
        <v>3</v>
      </c>
      <c r="AF62" s="22">
        <v>0</v>
      </c>
      <c r="AG62" s="22">
        <v>6</v>
      </c>
      <c r="AH62" s="22">
        <v>43</v>
      </c>
      <c r="AI62" s="22">
        <v>2</v>
      </c>
      <c r="AJ62" s="22">
        <v>13</v>
      </c>
      <c r="AK62" s="22">
        <v>7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180</v>
      </c>
      <c r="BE62" s="22">
        <v>5381</v>
      </c>
      <c r="BF62" s="22">
        <v>129</v>
      </c>
      <c r="BG62" s="22">
        <v>0</v>
      </c>
      <c r="BH62" s="22">
        <v>0</v>
      </c>
      <c r="BI62" s="22">
        <v>0</v>
      </c>
      <c r="BJ62" s="22">
        <v>0</v>
      </c>
      <c r="BK62" s="22">
        <v>97</v>
      </c>
      <c r="BL62" s="22">
        <v>0</v>
      </c>
      <c r="BM62" s="22">
        <v>0</v>
      </c>
      <c r="BN62" s="22">
        <v>0</v>
      </c>
      <c r="BO62" s="22">
        <v>0</v>
      </c>
      <c r="BP62" s="22">
        <v>74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6172</v>
      </c>
      <c r="CB62" s="22">
        <v>0</v>
      </c>
      <c r="CC62" s="22">
        <v>248</v>
      </c>
      <c r="CD62" s="23">
        <v>6420</v>
      </c>
      <c r="CE62" s="22">
        <v>0</v>
      </c>
      <c r="CF62" s="22">
        <v>0</v>
      </c>
      <c r="CG62" s="22">
        <v>19</v>
      </c>
      <c r="CH62" s="24">
        <v>6401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28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11</v>
      </c>
      <c r="P63" s="22">
        <v>72</v>
      </c>
      <c r="Q63" s="22">
        <v>51</v>
      </c>
      <c r="R63" s="22">
        <v>17</v>
      </c>
      <c r="S63" s="22">
        <v>0</v>
      </c>
      <c r="T63" s="22">
        <v>0</v>
      </c>
      <c r="U63" s="22">
        <v>28</v>
      </c>
      <c r="V63" s="22">
        <v>231</v>
      </c>
      <c r="W63" s="22">
        <v>57</v>
      </c>
      <c r="X63" s="22">
        <v>109</v>
      </c>
      <c r="Y63" s="22">
        <v>30</v>
      </c>
      <c r="Z63" s="22">
        <v>16</v>
      </c>
      <c r="AA63" s="22">
        <v>1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123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6</v>
      </c>
      <c r="AW63" s="22">
        <v>78</v>
      </c>
      <c r="AX63" s="22">
        <v>14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385</v>
      </c>
      <c r="BE63" s="22">
        <v>104</v>
      </c>
      <c r="BF63" s="22">
        <v>834</v>
      </c>
      <c r="BG63" s="22">
        <v>0</v>
      </c>
      <c r="BH63" s="22">
        <v>0</v>
      </c>
      <c r="BI63" s="22">
        <v>0</v>
      </c>
      <c r="BJ63" s="22">
        <v>0</v>
      </c>
      <c r="BK63" s="22">
        <v>25</v>
      </c>
      <c r="BL63" s="22">
        <v>0</v>
      </c>
      <c r="BM63" s="22">
        <v>0</v>
      </c>
      <c r="BN63" s="22">
        <v>0</v>
      </c>
      <c r="BO63" s="22">
        <v>0</v>
      </c>
      <c r="BP63" s="22">
        <v>10</v>
      </c>
      <c r="BQ63" s="22">
        <v>183</v>
      </c>
      <c r="BR63" s="22">
        <v>78</v>
      </c>
      <c r="BS63" s="22">
        <v>1</v>
      </c>
      <c r="BT63" s="22">
        <v>2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2518</v>
      </c>
      <c r="CB63" s="22">
        <v>0</v>
      </c>
      <c r="CC63" s="22">
        <v>705</v>
      </c>
      <c r="CD63" s="23">
        <v>3223</v>
      </c>
      <c r="CE63" s="22">
        <v>0</v>
      </c>
      <c r="CF63" s="22">
        <v>0</v>
      </c>
      <c r="CG63" s="22">
        <v>0</v>
      </c>
      <c r="CH63" s="24">
        <v>3223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1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16</v>
      </c>
      <c r="AL64" s="22">
        <v>0</v>
      </c>
      <c r="AM64" s="22">
        <v>14</v>
      </c>
      <c r="AN64" s="22">
        <v>0</v>
      </c>
      <c r="AO64" s="22">
        <v>0</v>
      </c>
      <c r="AP64" s="22">
        <v>30</v>
      </c>
      <c r="AQ64" s="22">
        <v>0</v>
      </c>
      <c r="AR64" s="22">
        <v>0</v>
      </c>
      <c r="AS64" s="22">
        <v>0</v>
      </c>
      <c r="AT64" s="22">
        <v>0</v>
      </c>
      <c r="AU64" s="22">
        <v>452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16</v>
      </c>
      <c r="BC64" s="22">
        <v>14</v>
      </c>
      <c r="BD64" s="22">
        <v>969</v>
      </c>
      <c r="BE64" s="22">
        <v>2</v>
      </c>
      <c r="BF64" s="22">
        <v>27</v>
      </c>
      <c r="BG64" s="22">
        <v>4516</v>
      </c>
      <c r="BH64" s="22">
        <v>287</v>
      </c>
      <c r="BI64" s="22">
        <v>0</v>
      </c>
      <c r="BJ64" s="22">
        <v>0</v>
      </c>
      <c r="BK64" s="22">
        <v>22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59</v>
      </c>
      <c r="BR64" s="22">
        <v>0</v>
      </c>
      <c r="BS64" s="22">
        <v>0</v>
      </c>
      <c r="BT64" s="22">
        <v>12</v>
      </c>
      <c r="BU64" s="22">
        <v>232</v>
      </c>
      <c r="BV64" s="22">
        <v>43</v>
      </c>
      <c r="BW64" s="22">
        <v>0</v>
      </c>
      <c r="BX64" s="22">
        <v>0</v>
      </c>
      <c r="BY64" s="22">
        <v>0</v>
      </c>
      <c r="BZ64" s="22">
        <v>0</v>
      </c>
      <c r="CA64" s="23">
        <v>6712</v>
      </c>
      <c r="CB64" s="22">
        <v>0</v>
      </c>
      <c r="CC64" s="22">
        <v>332</v>
      </c>
      <c r="CD64" s="23">
        <v>7044</v>
      </c>
      <c r="CE64" s="22">
        <v>0</v>
      </c>
      <c r="CF64" s="22">
        <v>0</v>
      </c>
      <c r="CG64" s="22">
        <v>7</v>
      </c>
      <c r="CH64" s="24">
        <v>7037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1</v>
      </c>
      <c r="I65" s="22">
        <v>0</v>
      </c>
      <c r="J65" s="22">
        <v>0</v>
      </c>
      <c r="K65" s="22">
        <v>1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21</v>
      </c>
      <c r="Z65" s="22">
        <v>2</v>
      </c>
      <c r="AA65" s="22">
        <v>0</v>
      </c>
      <c r="AB65" s="22">
        <v>7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24</v>
      </c>
      <c r="AL65" s="22">
        <v>14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18</v>
      </c>
      <c r="AV65" s="22">
        <v>10</v>
      </c>
      <c r="AW65" s="22">
        <v>2</v>
      </c>
      <c r="AX65" s="22">
        <v>2</v>
      </c>
      <c r="AY65" s="22">
        <v>0</v>
      </c>
      <c r="AZ65" s="22">
        <v>0</v>
      </c>
      <c r="BA65" s="22">
        <v>0</v>
      </c>
      <c r="BB65" s="22">
        <v>8</v>
      </c>
      <c r="BC65" s="22">
        <v>0</v>
      </c>
      <c r="BD65" s="22">
        <v>0</v>
      </c>
      <c r="BE65" s="22">
        <v>9</v>
      </c>
      <c r="BF65" s="22">
        <v>94</v>
      </c>
      <c r="BG65" s="22">
        <v>0</v>
      </c>
      <c r="BH65" s="22">
        <v>1773</v>
      </c>
      <c r="BI65" s="22">
        <v>0</v>
      </c>
      <c r="BJ65" s="22">
        <v>3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2004</v>
      </c>
      <c r="CB65" s="22">
        <v>0</v>
      </c>
      <c r="CC65" s="22">
        <v>130</v>
      </c>
      <c r="CD65" s="23">
        <v>2134</v>
      </c>
      <c r="CE65" s="22">
        <v>0</v>
      </c>
      <c r="CF65" s="22">
        <v>0</v>
      </c>
      <c r="CG65" s="22">
        <v>4</v>
      </c>
      <c r="CH65" s="24">
        <v>2130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298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298</v>
      </c>
      <c r="CB66" s="22">
        <v>0</v>
      </c>
      <c r="CC66" s="22">
        <v>0</v>
      </c>
      <c r="CD66" s="23">
        <v>298</v>
      </c>
      <c r="CE66" s="22">
        <v>0</v>
      </c>
      <c r="CF66" s="22">
        <v>0</v>
      </c>
      <c r="CG66" s="22">
        <v>7</v>
      </c>
      <c r="CH66" s="24">
        <v>291</v>
      </c>
    </row>
    <row r="67" spans="1:86" x14ac:dyDescent="0.25">
      <c r="A67" s="5">
        <v>64</v>
      </c>
      <c r="B67" s="6" t="s">
        <v>24</v>
      </c>
      <c r="C67" s="22">
        <v>226</v>
      </c>
      <c r="D67" s="22">
        <v>0</v>
      </c>
      <c r="E67" s="22">
        <v>0</v>
      </c>
      <c r="F67" s="22">
        <v>2</v>
      </c>
      <c r="G67" s="22">
        <v>68</v>
      </c>
      <c r="H67" s="22">
        <v>77</v>
      </c>
      <c r="I67" s="22">
        <v>31</v>
      </c>
      <c r="J67" s="22">
        <v>0</v>
      </c>
      <c r="K67" s="22">
        <v>8</v>
      </c>
      <c r="L67" s="22">
        <v>0</v>
      </c>
      <c r="M67" s="22">
        <v>4</v>
      </c>
      <c r="N67" s="22">
        <v>15</v>
      </c>
      <c r="O67" s="22">
        <v>3</v>
      </c>
      <c r="P67" s="22">
        <v>99</v>
      </c>
      <c r="Q67" s="22">
        <v>53</v>
      </c>
      <c r="R67" s="22">
        <v>14</v>
      </c>
      <c r="S67" s="22">
        <v>6</v>
      </c>
      <c r="T67" s="22">
        <v>4</v>
      </c>
      <c r="U67" s="22">
        <v>24</v>
      </c>
      <c r="V67" s="22">
        <v>0</v>
      </c>
      <c r="W67" s="22">
        <v>0</v>
      </c>
      <c r="X67" s="22">
        <v>28</v>
      </c>
      <c r="Y67" s="22">
        <v>8</v>
      </c>
      <c r="Z67" s="22">
        <v>3</v>
      </c>
      <c r="AA67" s="22">
        <v>2</v>
      </c>
      <c r="AB67" s="22">
        <v>4</v>
      </c>
      <c r="AC67" s="22">
        <v>12</v>
      </c>
      <c r="AD67" s="22">
        <v>15</v>
      </c>
      <c r="AE67" s="22">
        <v>3</v>
      </c>
      <c r="AF67" s="22">
        <v>12</v>
      </c>
      <c r="AG67" s="22">
        <v>7</v>
      </c>
      <c r="AH67" s="22">
        <v>5</v>
      </c>
      <c r="AI67" s="22">
        <v>3</v>
      </c>
      <c r="AJ67" s="22">
        <v>544</v>
      </c>
      <c r="AK67" s="22">
        <v>391</v>
      </c>
      <c r="AL67" s="22">
        <v>212</v>
      </c>
      <c r="AM67" s="22">
        <v>85</v>
      </c>
      <c r="AN67" s="22">
        <v>17</v>
      </c>
      <c r="AO67" s="22">
        <v>0</v>
      </c>
      <c r="AP67" s="22">
        <v>14</v>
      </c>
      <c r="AQ67" s="22">
        <v>1</v>
      </c>
      <c r="AR67" s="22">
        <v>36</v>
      </c>
      <c r="AS67" s="22">
        <v>10</v>
      </c>
      <c r="AT67" s="22">
        <v>35</v>
      </c>
      <c r="AU67" s="22">
        <v>91</v>
      </c>
      <c r="AV67" s="22">
        <v>13</v>
      </c>
      <c r="AW67" s="22">
        <v>293</v>
      </c>
      <c r="AX67" s="22">
        <v>10</v>
      </c>
      <c r="AY67" s="22">
        <v>338</v>
      </c>
      <c r="AZ67" s="22">
        <v>0</v>
      </c>
      <c r="BA67" s="22">
        <v>0</v>
      </c>
      <c r="BB67" s="22">
        <v>15</v>
      </c>
      <c r="BC67" s="22">
        <v>3</v>
      </c>
      <c r="BD67" s="22">
        <v>1735</v>
      </c>
      <c r="BE67" s="22">
        <v>16</v>
      </c>
      <c r="BF67" s="22">
        <v>22</v>
      </c>
      <c r="BG67" s="22">
        <v>2</v>
      </c>
      <c r="BH67" s="22">
        <v>373</v>
      </c>
      <c r="BI67" s="22">
        <v>0</v>
      </c>
      <c r="BJ67" s="22">
        <v>4709</v>
      </c>
      <c r="BK67" s="22">
        <v>1</v>
      </c>
      <c r="BL67" s="22">
        <v>6</v>
      </c>
      <c r="BM67" s="22">
        <v>0</v>
      </c>
      <c r="BN67" s="22">
        <v>1</v>
      </c>
      <c r="BO67" s="22">
        <v>12</v>
      </c>
      <c r="BP67" s="22">
        <v>3</v>
      </c>
      <c r="BQ67" s="22">
        <v>20</v>
      </c>
      <c r="BR67" s="22">
        <v>0</v>
      </c>
      <c r="BS67" s="22">
        <v>0</v>
      </c>
      <c r="BT67" s="22">
        <v>179</v>
      </c>
      <c r="BU67" s="22">
        <v>9</v>
      </c>
      <c r="BV67" s="22">
        <v>0</v>
      </c>
      <c r="BW67" s="22">
        <v>3</v>
      </c>
      <c r="BX67" s="22">
        <v>1</v>
      </c>
      <c r="BY67" s="22">
        <v>0</v>
      </c>
      <c r="BZ67" s="22">
        <v>0</v>
      </c>
      <c r="CA67" s="23">
        <v>9936</v>
      </c>
      <c r="CB67" s="22">
        <v>0</v>
      </c>
      <c r="CC67" s="22">
        <v>8349</v>
      </c>
      <c r="CD67" s="23">
        <v>18285</v>
      </c>
      <c r="CE67" s="22">
        <v>0</v>
      </c>
      <c r="CF67" s="22">
        <v>0</v>
      </c>
      <c r="CG67" s="22">
        <v>0</v>
      </c>
      <c r="CH67" s="24">
        <v>18285</v>
      </c>
    </row>
    <row r="68" spans="1:86" x14ac:dyDescent="0.25">
      <c r="A68" s="5">
        <v>65</v>
      </c>
      <c r="B68" s="6" t="s">
        <v>23</v>
      </c>
      <c r="C68" s="22">
        <v>5</v>
      </c>
      <c r="D68" s="22">
        <v>0</v>
      </c>
      <c r="E68" s="22">
        <v>0</v>
      </c>
      <c r="F68" s="22">
        <v>2</v>
      </c>
      <c r="G68" s="22">
        <v>1</v>
      </c>
      <c r="H68" s="22">
        <v>13</v>
      </c>
      <c r="I68" s="22">
        <v>0</v>
      </c>
      <c r="J68" s="22">
        <v>0</v>
      </c>
      <c r="K68" s="22">
        <v>5</v>
      </c>
      <c r="L68" s="22">
        <v>2</v>
      </c>
      <c r="M68" s="22">
        <v>6</v>
      </c>
      <c r="N68" s="22">
        <v>0</v>
      </c>
      <c r="O68" s="22">
        <v>3</v>
      </c>
      <c r="P68" s="22">
        <v>53</v>
      </c>
      <c r="Q68" s="22">
        <v>0</v>
      </c>
      <c r="R68" s="22">
        <v>3</v>
      </c>
      <c r="S68" s="22">
        <v>11</v>
      </c>
      <c r="T68" s="22">
        <v>8</v>
      </c>
      <c r="U68" s="22">
        <v>22</v>
      </c>
      <c r="V68" s="22">
        <v>0</v>
      </c>
      <c r="W68" s="22">
        <v>0</v>
      </c>
      <c r="X68" s="22">
        <v>6</v>
      </c>
      <c r="Y68" s="22">
        <v>3</v>
      </c>
      <c r="Z68" s="22">
        <v>3</v>
      </c>
      <c r="AA68" s="22">
        <v>5</v>
      </c>
      <c r="AB68" s="22">
        <v>77</v>
      </c>
      <c r="AC68" s="22">
        <v>6</v>
      </c>
      <c r="AD68" s="22">
        <v>20</v>
      </c>
      <c r="AE68" s="22">
        <v>1</v>
      </c>
      <c r="AF68" s="22">
        <v>7</v>
      </c>
      <c r="AG68" s="22">
        <v>49</v>
      </c>
      <c r="AH68" s="22">
        <v>19</v>
      </c>
      <c r="AI68" s="22">
        <v>17</v>
      </c>
      <c r="AJ68" s="22">
        <v>15</v>
      </c>
      <c r="AK68" s="22">
        <v>45</v>
      </c>
      <c r="AL68" s="22">
        <v>8</v>
      </c>
      <c r="AM68" s="22">
        <v>114</v>
      </c>
      <c r="AN68" s="22">
        <v>6</v>
      </c>
      <c r="AO68" s="22">
        <v>253</v>
      </c>
      <c r="AP68" s="22">
        <v>70</v>
      </c>
      <c r="AQ68" s="22">
        <v>1</v>
      </c>
      <c r="AR68" s="22">
        <v>5</v>
      </c>
      <c r="AS68" s="22">
        <v>14</v>
      </c>
      <c r="AT68" s="22">
        <v>2</v>
      </c>
      <c r="AU68" s="22">
        <v>2</v>
      </c>
      <c r="AV68" s="22">
        <v>0</v>
      </c>
      <c r="AW68" s="22">
        <v>49</v>
      </c>
      <c r="AX68" s="22">
        <v>7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671</v>
      </c>
      <c r="BE68" s="22">
        <v>62</v>
      </c>
      <c r="BF68" s="22">
        <v>5</v>
      </c>
      <c r="BG68" s="22">
        <v>8</v>
      </c>
      <c r="BH68" s="22">
        <v>7</v>
      </c>
      <c r="BI68" s="22">
        <v>0</v>
      </c>
      <c r="BJ68" s="22">
        <v>1</v>
      </c>
      <c r="BK68" s="22">
        <v>7617</v>
      </c>
      <c r="BL68" s="22">
        <v>2</v>
      </c>
      <c r="BM68" s="22">
        <v>2</v>
      </c>
      <c r="BN68" s="22">
        <v>7</v>
      </c>
      <c r="BO68" s="22">
        <v>6</v>
      </c>
      <c r="BP68" s="22">
        <v>724</v>
      </c>
      <c r="BQ68" s="22">
        <v>68</v>
      </c>
      <c r="BR68" s="22">
        <v>32</v>
      </c>
      <c r="BS68" s="22">
        <v>1</v>
      </c>
      <c r="BT68" s="22">
        <v>0</v>
      </c>
      <c r="BU68" s="22">
        <v>0</v>
      </c>
      <c r="BV68" s="22">
        <v>25</v>
      </c>
      <c r="BW68" s="22">
        <v>0</v>
      </c>
      <c r="BX68" s="22">
        <v>1</v>
      </c>
      <c r="BY68" s="22">
        <v>0</v>
      </c>
      <c r="BZ68" s="22">
        <v>0</v>
      </c>
      <c r="CA68" s="23">
        <v>10185</v>
      </c>
      <c r="CB68" s="22">
        <v>0</v>
      </c>
      <c r="CC68" s="22">
        <v>136</v>
      </c>
      <c r="CD68" s="23">
        <v>10321</v>
      </c>
      <c r="CE68" s="22">
        <v>0</v>
      </c>
      <c r="CF68" s="22">
        <v>0</v>
      </c>
      <c r="CG68" s="22">
        <v>0</v>
      </c>
      <c r="CH68" s="24">
        <v>10321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25</v>
      </c>
      <c r="AN69" s="22">
        <v>0</v>
      </c>
      <c r="AO69" s="22">
        <v>0</v>
      </c>
      <c r="AP69" s="22">
        <v>0</v>
      </c>
      <c r="AQ69" s="22">
        <v>0</v>
      </c>
      <c r="AR69" s="22">
        <v>3</v>
      </c>
      <c r="AS69" s="22">
        <v>10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3073</v>
      </c>
      <c r="BM69" s="22">
        <v>0</v>
      </c>
      <c r="BN69" s="22">
        <v>0</v>
      </c>
      <c r="BO69" s="22">
        <v>0</v>
      </c>
      <c r="BP69" s="22">
        <v>2</v>
      </c>
      <c r="BQ69" s="22">
        <v>6</v>
      </c>
      <c r="BR69" s="22">
        <v>0</v>
      </c>
      <c r="BS69" s="22">
        <v>0</v>
      </c>
      <c r="BT69" s="22">
        <v>14</v>
      </c>
      <c r="BU69" s="22">
        <v>15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3149</v>
      </c>
      <c r="CB69" s="22">
        <v>0</v>
      </c>
      <c r="CC69" s="22">
        <v>8</v>
      </c>
      <c r="CD69" s="23">
        <v>3157</v>
      </c>
      <c r="CE69" s="22">
        <v>0</v>
      </c>
      <c r="CF69" s="22">
        <v>0</v>
      </c>
      <c r="CG69" s="22">
        <v>1</v>
      </c>
      <c r="CH69" s="24">
        <v>3156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41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10</v>
      </c>
      <c r="BL70" s="22">
        <v>0</v>
      </c>
      <c r="BM70" s="22">
        <v>703</v>
      </c>
      <c r="BN70" s="22">
        <v>102</v>
      </c>
      <c r="BO70" s="22">
        <v>0</v>
      </c>
      <c r="BP70" s="22">
        <v>21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881</v>
      </c>
      <c r="CB70" s="22">
        <v>0</v>
      </c>
      <c r="CC70" s="22">
        <v>0</v>
      </c>
      <c r="CD70" s="23">
        <v>881</v>
      </c>
      <c r="CE70" s="22">
        <v>0</v>
      </c>
      <c r="CF70" s="22">
        <v>0</v>
      </c>
      <c r="CG70" s="22">
        <v>3</v>
      </c>
      <c r="CH70" s="24">
        <v>878</v>
      </c>
    </row>
    <row r="71" spans="1:86" x14ac:dyDescent="0.25">
      <c r="A71" s="5">
        <v>68</v>
      </c>
      <c r="B71" s="6" t="s">
        <v>20</v>
      </c>
      <c r="C71" s="22">
        <v>2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4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121</v>
      </c>
      <c r="AC71" s="22">
        <v>0</v>
      </c>
      <c r="AD71" s="22">
        <v>0</v>
      </c>
      <c r="AE71" s="22">
        <v>0</v>
      </c>
      <c r="AF71" s="22">
        <v>2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8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42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19</v>
      </c>
      <c r="BL71" s="22">
        <v>0</v>
      </c>
      <c r="BM71" s="22">
        <v>4</v>
      </c>
      <c r="BN71" s="22">
        <v>3556</v>
      </c>
      <c r="BO71" s="22">
        <v>0</v>
      </c>
      <c r="BP71" s="22">
        <v>9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3769</v>
      </c>
      <c r="CB71" s="22">
        <v>0</v>
      </c>
      <c r="CC71" s="22">
        <v>13</v>
      </c>
      <c r="CD71" s="23">
        <v>3782</v>
      </c>
      <c r="CE71" s="22">
        <v>0</v>
      </c>
      <c r="CF71" s="22">
        <v>2</v>
      </c>
      <c r="CG71" s="22">
        <v>8</v>
      </c>
      <c r="CH71" s="24">
        <v>3776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7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66</v>
      </c>
      <c r="AL72" s="22">
        <v>2</v>
      </c>
      <c r="AM72" s="22">
        <v>4</v>
      </c>
      <c r="AN72" s="22">
        <v>6</v>
      </c>
      <c r="AO72" s="22">
        <v>0</v>
      </c>
      <c r="AP72" s="22">
        <v>38</v>
      </c>
      <c r="AQ72" s="22">
        <v>36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70</v>
      </c>
      <c r="BA72" s="22">
        <v>0</v>
      </c>
      <c r="BB72" s="22">
        <v>0</v>
      </c>
      <c r="BC72" s="22">
        <v>0</v>
      </c>
      <c r="BD72" s="22">
        <v>14</v>
      </c>
      <c r="BE72" s="22">
        <v>0</v>
      </c>
      <c r="BF72" s="22">
        <v>5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13</v>
      </c>
      <c r="BM72" s="22">
        <v>1</v>
      </c>
      <c r="BN72" s="22">
        <v>21</v>
      </c>
      <c r="BO72" s="22">
        <v>1846</v>
      </c>
      <c r="BP72" s="22">
        <v>7</v>
      </c>
      <c r="BQ72" s="22">
        <v>18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2164</v>
      </c>
      <c r="CB72" s="22">
        <v>0</v>
      </c>
      <c r="CC72" s="22">
        <v>162</v>
      </c>
      <c r="CD72" s="23">
        <v>2326</v>
      </c>
      <c r="CE72" s="22">
        <v>0</v>
      </c>
      <c r="CF72" s="22">
        <v>0</v>
      </c>
      <c r="CG72" s="22">
        <v>2</v>
      </c>
      <c r="CH72" s="24">
        <v>2324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1630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474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434</v>
      </c>
      <c r="BG73" s="22">
        <v>0</v>
      </c>
      <c r="BH73" s="22">
        <v>0</v>
      </c>
      <c r="BI73" s="22">
        <v>0</v>
      </c>
      <c r="BJ73" s="22">
        <v>0</v>
      </c>
      <c r="BK73" s="22">
        <v>573</v>
      </c>
      <c r="BL73" s="22">
        <v>0</v>
      </c>
      <c r="BM73" s="22">
        <v>0</v>
      </c>
      <c r="BN73" s="22">
        <v>0</v>
      </c>
      <c r="BO73" s="22">
        <v>0</v>
      </c>
      <c r="BP73" s="22">
        <v>30583</v>
      </c>
      <c r="BQ73" s="22">
        <v>1429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35184</v>
      </c>
      <c r="CB73" s="22">
        <v>0</v>
      </c>
      <c r="CC73" s="22">
        <v>17</v>
      </c>
      <c r="CD73" s="23">
        <v>35201</v>
      </c>
      <c r="CE73" s="22">
        <v>0</v>
      </c>
      <c r="CF73" s="22">
        <v>0</v>
      </c>
      <c r="CG73" s="22">
        <v>0</v>
      </c>
      <c r="CH73" s="24">
        <v>35201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5</v>
      </c>
      <c r="AP74" s="22">
        <v>0</v>
      </c>
      <c r="AQ74" s="22">
        <v>0</v>
      </c>
      <c r="AR74" s="22">
        <v>3</v>
      </c>
      <c r="AS74" s="22">
        <v>17</v>
      </c>
      <c r="AT74" s="22">
        <v>0</v>
      </c>
      <c r="AU74" s="22">
        <v>79</v>
      </c>
      <c r="AV74" s="22">
        <v>0</v>
      </c>
      <c r="AW74" s="22">
        <v>104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29</v>
      </c>
      <c r="BE74" s="22">
        <v>0</v>
      </c>
      <c r="BF74" s="22">
        <v>3</v>
      </c>
      <c r="BG74" s="22">
        <v>0</v>
      </c>
      <c r="BH74" s="22">
        <v>0</v>
      </c>
      <c r="BI74" s="22">
        <v>1</v>
      </c>
      <c r="BJ74" s="22">
        <v>0</v>
      </c>
      <c r="BK74" s="22">
        <v>10</v>
      </c>
      <c r="BL74" s="22">
        <v>0</v>
      </c>
      <c r="BM74" s="22">
        <v>0</v>
      </c>
      <c r="BN74" s="22">
        <v>0</v>
      </c>
      <c r="BO74" s="22">
        <v>0</v>
      </c>
      <c r="BP74" s="22">
        <v>324</v>
      </c>
      <c r="BQ74" s="22">
        <v>15682</v>
      </c>
      <c r="BR74" s="22">
        <v>165</v>
      </c>
      <c r="BS74" s="22">
        <v>0</v>
      </c>
      <c r="BT74" s="22">
        <v>129</v>
      </c>
      <c r="BU74" s="22">
        <v>96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16648</v>
      </c>
      <c r="CB74" s="22">
        <v>0</v>
      </c>
      <c r="CC74" s="22">
        <v>61</v>
      </c>
      <c r="CD74" s="23">
        <v>16709</v>
      </c>
      <c r="CE74" s="22">
        <v>0</v>
      </c>
      <c r="CF74" s="22">
        <v>0</v>
      </c>
      <c r="CG74" s="22">
        <v>0</v>
      </c>
      <c r="CH74" s="24">
        <v>16709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6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179</v>
      </c>
      <c r="BQ75" s="22">
        <v>0</v>
      </c>
      <c r="BR75" s="22">
        <v>15533</v>
      </c>
      <c r="BS75" s="22">
        <v>273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15991</v>
      </c>
      <c r="CB75" s="22">
        <v>0</v>
      </c>
      <c r="CC75" s="22">
        <v>0</v>
      </c>
      <c r="CD75" s="23">
        <v>15991</v>
      </c>
      <c r="CE75" s="22">
        <v>0</v>
      </c>
      <c r="CF75" s="22">
        <v>0</v>
      </c>
      <c r="CG75" s="22">
        <v>37</v>
      </c>
      <c r="CH75" s="24">
        <v>15954</v>
      </c>
    </row>
    <row r="76" spans="1:86" x14ac:dyDescent="0.25">
      <c r="A76" s="5">
        <v>73</v>
      </c>
      <c r="B76" s="6" t="s">
        <v>15</v>
      </c>
      <c r="C76" s="22">
        <v>1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361</v>
      </c>
      <c r="BS76" s="22">
        <v>13278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13640</v>
      </c>
      <c r="CB76" s="22">
        <v>0</v>
      </c>
      <c r="CC76" s="22">
        <v>0</v>
      </c>
      <c r="CD76" s="23">
        <v>13640</v>
      </c>
      <c r="CE76" s="22">
        <v>0</v>
      </c>
      <c r="CF76" s="22">
        <v>0</v>
      </c>
      <c r="CG76" s="22">
        <v>130</v>
      </c>
      <c r="CH76" s="24">
        <v>13510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31</v>
      </c>
      <c r="AS77" s="22">
        <v>143</v>
      </c>
      <c r="AT77" s="22">
        <v>0</v>
      </c>
      <c r="AU77" s="22">
        <v>11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3</v>
      </c>
      <c r="BM77" s="22">
        <v>0</v>
      </c>
      <c r="BN77" s="22">
        <v>0</v>
      </c>
      <c r="BO77" s="22">
        <v>0</v>
      </c>
      <c r="BP77" s="22">
        <v>0</v>
      </c>
      <c r="BQ77" s="22">
        <v>142</v>
      </c>
      <c r="BR77" s="22">
        <v>0</v>
      </c>
      <c r="BS77" s="22">
        <v>0</v>
      </c>
      <c r="BT77" s="22">
        <v>1519</v>
      </c>
      <c r="BU77" s="22">
        <v>12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1862</v>
      </c>
      <c r="CB77" s="22">
        <v>46</v>
      </c>
      <c r="CC77" s="22">
        <v>81</v>
      </c>
      <c r="CD77" s="23">
        <v>1989</v>
      </c>
      <c r="CE77" s="22">
        <v>62</v>
      </c>
      <c r="CF77" s="22">
        <v>0</v>
      </c>
      <c r="CG77" s="22">
        <v>103</v>
      </c>
      <c r="CH77" s="24">
        <v>1948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3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41</v>
      </c>
      <c r="BQ78" s="22">
        <v>16</v>
      </c>
      <c r="BR78" s="22">
        <v>0</v>
      </c>
      <c r="BS78" s="22">
        <v>0</v>
      </c>
      <c r="BT78" s="22">
        <v>895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955</v>
      </c>
      <c r="CB78" s="22">
        <v>27</v>
      </c>
      <c r="CC78" s="22">
        <v>0</v>
      </c>
      <c r="CD78" s="23">
        <v>982</v>
      </c>
      <c r="CE78" s="22">
        <v>0</v>
      </c>
      <c r="CF78" s="22">
        <v>0</v>
      </c>
      <c r="CG78" s="22">
        <v>9</v>
      </c>
      <c r="CH78" s="24">
        <v>973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926</v>
      </c>
      <c r="BU79" s="22">
        <v>3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929</v>
      </c>
      <c r="CB79" s="22">
        <v>0</v>
      </c>
      <c r="CC79" s="22">
        <v>6</v>
      </c>
      <c r="CD79" s="23">
        <v>935</v>
      </c>
      <c r="CE79" s="22">
        <v>0</v>
      </c>
      <c r="CF79" s="22">
        <v>53</v>
      </c>
      <c r="CG79" s="22">
        <v>0</v>
      </c>
      <c r="CH79" s="24">
        <v>988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58</v>
      </c>
      <c r="AS80" s="22">
        <v>131</v>
      </c>
      <c r="AT80" s="22">
        <v>0</v>
      </c>
      <c r="AU80" s="22">
        <v>37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3</v>
      </c>
      <c r="BM80" s="22">
        <v>0</v>
      </c>
      <c r="BN80" s="22">
        <v>0</v>
      </c>
      <c r="BO80" s="22">
        <v>0</v>
      </c>
      <c r="BP80" s="22">
        <v>81</v>
      </c>
      <c r="BQ80" s="22">
        <v>127</v>
      </c>
      <c r="BR80" s="22">
        <v>0</v>
      </c>
      <c r="BS80" s="22">
        <v>0</v>
      </c>
      <c r="BT80" s="22">
        <v>358</v>
      </c>
      <c r="BU80" s="22">
        <v>1824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2620</v>
      </c>
      <c r="CB80" s="22">
        <v>0</v>
      </c>
      <c r="CC80" s="22">
        <v>14</v>
      </c>
      <c r="CD80" s="23">
        <v>2634</v>
      </c>
      <c r="CE80" s="22">
        <v>0</v>
      </c>
      <c r="CF80" s="22">
        <v>0</v>
      </c>
      <c r="CG80" s="22">
        <v>68</v>
      </c>
      <c r="CH80" s="24">
        <v>2566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6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2985</v>
      </c>
      <c r="BW81" s="22">
        <v>0</v>
      </c>
      <c r="BX81" s="22">
        <v>0</v>
      </c>
      <c r="BY81" s="22">
        <v>0</v>
      </c>
      <c r="BZ81" s="22">
        <v>0</v>
      </c>
      <c r="CA81" s="23">
        <v>2991</v>
      </c>
      <c r="CB81" s="22">
        <v>0</v>
      </c>
      <c r="CC81" s="22">
        <v>0</v>
      </c>
      <c r="CD81" s="23">
        <v>2991</v>
      </c>
      <c r="CE81" s="22">
        <v>0</v>
      </c>
      <c r="CF81" s="22">
        <v>0</v>
      </c>
      <c r="CG81" s="22">
        <v>18</v>
      </c>
      <c r="CH81" s="24">
        <v>2973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1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64</v>
      </c>
      <c r="AL82" s="22">
        <v>133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41</v>
      </c>
      <c r="AX82" s="22">
        <v>8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13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387</v>
      </c>
      <c r="BX82" s="22">
        <v>30</v>
      </c>
      <c r="BY82" s="22">
        <v>0</v>
      </c>
      <c r="BZ82" s="22">
        <v>0</v>
      </c>
      <c r="CA82" s="23">
        <v>689</v>
      </c>
      <c r="CB82" s="22">
        <v>0</v>
      </c>
      <c r="CC82" s="22">
        <v>36</v>
      </c>
      <c r="CD82" s="23">
        <v>725</v>
      </c>
      <c r="CE82" s="22">
        <v>0</v>
      </c>
      <c r="CF82" s="22">
        <v>0</v>
      </c>
      <c r="CG82" s="22">
        <v>0</v>
      </c>
      <c r="CH82" s="24">
        <v>725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39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10</v>
      </c>
      <c r="BV83" s="22">
        <v>0</v>
      </c>
      <c r="BW83" s="22">
        <v>0</v>
      </c>
      <c r="BX83" s="22">
        <v>2762</v>
      </c>
      <c r="BY83" s="22">
        <v>0</v>
      </c>
      <c r="BZ83" s="22">
        <v>0</v>
      </c>
      <c r="CA83" s="23">
        <v>2813</v>
      </c>
      <c r="CB83" s="22">
        <v>0</v>
      </c>
      <c r="CC83" s="22">
        <v>117</v>
      </c>
      <c r="CD83" s="23">
        <v>2930</v>
      </c>
      <c r="CE83" s="22">
        <v>0</v>
      </c>
      <c r="CF83" s="22">
        <v>0</v>
      </c>
      <c r="CG83" s="22">
        <v>0</v>
      </c>
      <c r="CH83" s="24">
        <v>2930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24</v>
      </c>
      <c r="BZ84" s="22">
        <v>0</v>
      </c>
      <c r="CA84" s="23">
        <v>24</v>
      </c>
      <c r="CB84" s="22">
        <v>0</v>
      </c>
      <c r="CC84" s="22">
        <v>0</v>
      </c>
      <c r="CD84" s="23">
        <v>24</v>
      </c>
      <c r="CE84" s="22">
        <v>0</v>
      </c>
      <c r="CF84" s="22">
        <v>0</v>
      </c>
      <c r="CG84" s="22">
        <v>0</v>
      </c>
      <c r="CH84" s="24">
        <v>24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156</v>
      </c>
      <c r="G85" s="22">
        <v>39</v>
      </c>
      <c r="H85" s="22">
        <v>574</v>
      </c>
      <c r="I85" s="22">
        <v>25</v>
      </c>
      <c r="J85" s="22">
        <v>0</v>
      </c>
      <c r="K85" s="22">
        <v>151</v>
      </c>
      <c r="L85" s="22">
        <v>47</v>
      </c>
      <c r="M85" s="22">
        <v>61</v>
      </c>
      <c r="N85" s="22">
        <v>109</v>
      </c>
      <c r="O85" s="22">
        <v>161</v>
      </c>
      <c r="P85" s="22">
        <v>449</v>
      </c>
      <c r="Q85" s="22">
        <v>39</v>
      </c>
      <c r="R85" s="22">
        <v>118</v>
      </c>
      <c r="S85" s="22">
        <v>95</v>
      </c>
      <c r="T85" s="22">
        <v>54</v>
      </c>
      <c r="U85" s="22">
        <v>1275</v>
      </c>
      <c r="V85" s="22">
        <v>506</v>
      </c>
      <c r="W85" s="22">
        <v>259</v>
      </c>
      <c r="X85" s="22">
        <v>399</v>
      </c>
      <c r="Y85" s="22">
        <v>199</v>
      </c>
      <c r="Z85" s="22">
        <v>245</v>
      </c>
      <c r="AA85" s="22">
        <v>160</v>
      </c>
      <c r="AB85" s="22">
        <v>287</v>
      </c>
      <c r="AC85" s="22">
        <v>151</v>
      </c>
      <c r="AD85" s="22">
        <v>41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251</v>
      </c>
      <c r="AK85" s="22">
        <v>4188</v>
      </c>
      <c r="AL85" s="22">
        <v>309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30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340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10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10733</v>
      </c>
      <c r="CB85" s="22">
        <v>0</v>
      </c>
      <c r="CC85" s="22">
        <v>2744</v>
      </c>
      <c r="CD85" s="23">
        <v>13477</v>
      </c>
      <c r="CE85" s="22">
        <v>0</v>
      </c>
      <c r="CF85" s="22">
        <v>0</v>
      </c>
      <c r="CG85" s="22">
        <v>0</v>
      </c>
      <c r="CH85" s="24">
        <v>13477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9290</v>
      </c>
      <c r="CD86" s="23">
        <v>9290</v>
      </c>
      <c r="CE86" s="22">
        <v>0</v>
      </c>
      <c r="CF86" s="22">
        <v>0</v>
      </c>
      <c r="CG86" s="22">
        <v>0</v>
      </c>
      <c r="CH86" s="24">
        <v>9290</v>
      </c>
    </row>
    <row r="87" spans="1:86" x14ac:dyDescent="0.25">
      <c r="A87" s="5">
        <v>84</v>
      </c>
      <c r="B87" s="6" t="s">
        <v>4</v>
      </c>
      <c r="C87" s="22">
        <v>297</v>
      </c>
      <c r="D87" s="22">
        <v>0</v>
      </c>
      <c r="E87" s="22">
        <v>0</v>
      </c>
      <c r="F87" s="22">
        <v>48</v>
      </c>
      <c r="G87" s="22">
        <v>0</v>
      </c>
      <c r="H87" s="22">
        <v>102</v>
      </c>
      <c r="I87" s="22">
        <v>8</v>
      </c>
      <c r="J87" s="22">
        <v>7</v>
      </c>
      <c r="K87" s="22">
        <v>10</v>
      </c>
      <c r="L87" s="22">
        <v>1</v>
      </c>
      <c r="M87" s="22">
        <v>8</v>
      </c>
      <c r="N87" s="22">
        <v>60</v>
      </c>
      <c r="O87" s="22">
        <v>54</v>
      </c>
      <c r="P87" s="22">
        <v>128</v>
      </c>
      <c r="Q87" s="22">
        <v>14</v>
      </c>
      <c r="R87" s="22">
        <v>39</v>
      </c>
      <c r="S87" s="22">
        <v>35</v>
      </c>
      <c r="T87" s="22">
        <v>68</v>
      </c>
      <c r="U87" s="22">
        <v>106</v>
      </c>
      <c r="V87" s="22">
        <v>324</v>
      </c>
      <c r="W87" s="22">
        <v>244</v>
      </c>
      <c r="X87" s="22">
        <v>288</v>
      </c>
      <c r="Y87" s="22">
        <v>95</v>
      </c>
      <c r="Z87" s="22">
        <v>51</v>
      </c>
      <c r="AA87" s="22">
        <v>71</v>
      </c>
      <c r="AB87" s="22">
        <v>22</v>
      </c>
      <c r="AC87" s="22">
        <v>58</v>
      </c>
      <c r="AD87" s="22">
        <v>243</v>
      </c>
      <c r="AE87" s="22">
        <v>67</v>
      </c>
      <c r="AF87" s="22">
        <v>12</v>
      </c>
      <c r="AG87" s="22">
        <v>31</v>
      </c>
      <c r="AH87" s="22">
        <v>24</v>
      </c>
      <c r="AI87" s="22">
        <v>36</v>
      </c>
      <c r="AJ87" s="22">
        <v>380</v>
      </c>
      <c r="AK87" s="22">
        <v>190</v>
      </c>
      <c r="AL87" s="22">
        <v>315</v>
      </c>
      <c r="AM87" s="22">
        <v>57</v>
      </c>
      <c r="AN87" s="22">
        <v>8</v>
      </c>
      <c r="AO87" s="22">
        <v>73</v>
      </c>
      <c r="AP87" s="22">
        <v>92</v>
      </c>
      <c r="AQ87" s="22">
        <v>15</v>
      </c>
      <c r="AR87" s="22">
        <v>11</v>
      </c>
      <c r="AS87" s="22">
        <v>21</v>
      </c>
      <c r="AT87" s="22">
        <v>20</v>
      </c>
      <c r="AU87" s="22">
        <v>46</v>
      </c>
      <c r="AV87" s="22">
        <v>281</v>
      </c>
      <c r="AW87" s="22">
        <v>141</v>
      </c>
      <c r="AX87" s="22">
        <v>43</v>
      </c>
      <c r="AY87" s="22">
        <v>151</v>
      </c>
      <c r="AZ87" s="22">
        <v>114</v>
      </c>
      <c r="BA87" s="22">
        <v>13</v>
      </c>
      <c r="BB87" s="22">
        <v>18</v>
      </c>
      <c r="BC87" s="22">
        <v>19</v>
      </c>
      <c r="BD87" s="22">
        <v>75</v>
      </c>
      <c r="BE87" s="22">
        <v>163</v>
      </c>
      <c r="BF87" s="22">
        <v>745</v>
      </c>
      <c r="BG87" s="22">
        <v>27</v>
      </c>
      <c r="BH87" s="22">
        <v>43</v>
      </c>
      <c r="BI87" s="22">
        <v>1</v>
      </c>
      <c r="BJ87" s="22">
        <v>25</v>
      </c>
      <c r="BK87" s="22">
        <v>57</v>
      </c>
      <c r="BL87" s="22">
        <v>20</v>
      </c>
      <c r="BM87" s="22">
        <v>3</v>
      </c>
      <c r="BN87" s="22">
        <v>8</v>
      </c>
      <c r="BO87" s="22">
        <v>18</v>
      </c>
      <c r="BP87" s="22">
        <v>565</v>
      </c>
      <c r="BQ87" s="22">
        <v>1436</v>
      </c>
      <c r="BR87" s="22">
        <v>382</v>
      </c>
      <c r="BS87" s="22">
        <v>4</v>
      </c>
      <c r="BT87" s="22">
        <v>214</v>
      </c>
      <c r="BU87" s="22">
        <v>19</v>
      </c>
      <c r="BV87" s="22">
        <v>20</v>
      </c>
      <c r="BW87" s="22">
        <v>0</v>
      </c>
      <c r="BX87" s="22">
        <v>23</v>
      </c>
      <c r="BY87" s="22">
        <v>0</v>
      </c>
      <c r="BZ87" s="22">
        <v>1210</v>
      </c>
      <c r="CA87" s="23">
        <v>9617</v>
      </c>
      <c r="CB87" s="22">
        <v>0</v>
      </c>
      <c r="CC87" s="22">
        <v>0</v>
      </c>
      <c r="CD87" s="23">
        <v>9617</v>
      </c>
      <c r="CE87" s="22">
        <v>0</v>
      </c>
      <c r="CF87" s="22">
        <v>0</v>
      </c>
      <c r="CG87" s="22">
        <v>0</v>
      </c>
      <c r="CH87" s="24">
        <v>9617</v>
      </c>
    </row>
    <row r="88" spans="1:86" s="1" customFormat="1" ht="15" customHeight="1" x14ac:dyDescent="0.25">
      <c r="A88" s="5">
        <v>85</v>
      </c>
      <c r="B88" s="4" t="s">
        <v>3</v>
      </c>
      <c r="C88" s="22">
        <v>222</v>
      </c>
      <c r="D88" s="22">
        <v>0</v>
      </c>
      <c r="E88" s="22">
        <v>0</v>
      </c>
      <c r="F88" s="22">
        <v>95</v>
      </c>
      <c r="G88" s="22">
        <v>102</v>
      </c>
      <c r="H88" s="22">
        <v>681</v>
      </c>
      <c r="I88" s="22">
        <v>115</v>
      </c>
      <c r="J88" s="22">
        <v>60</v>
      </c>
      <c r="K88" s="22">
        <v>117</v>
      </c>
      <c r="L88" s="22">
        <v>69</v>
      </c>
      <c r="M88" s="22">
        <v>125</v>
      </c>
      <c r="N88" s="22">
        <v>72</v>
      </c>
      <c r="O88" s="22">
        <v>-37</v>
      </c>
      <c r="P88" s="22">
        <v>665</v>
      </c>
      <c r="Q88" s="22">
        <v>357</v>
      </c>
      <c r="R88" s="22">
        <v>99</v>
      </c>
      <c r="S88" s="22">
        <v>155</v>
      </c>
      <c r="T88" s="22">
        <v>15</v>
      </c>
      <c r="U88" s="22">
        <v>148</v>
      </c>
      <c r="V88" s="22">
        <v>770</v>
      </c>
      <c r="W88" s="22">
        <v>131</v>
      </c>
      <c r="X88" s="22">
        <v>243</v>
      </c>
      <c r="Y88" s="22">
        <v>84</v>
      </c>
      <c r="Z88" s="22">
        <v>15</v>
      </c>
      <c r="AA88" s="22">
        <v>55</v>
      </c>
      <c r="AB88" s="22">
        <v>140</v>
      </c>
      <c r="AC88" s="22">
        <v>109</v>
      </c>
      <c r="AD88" s="22">
        <v>1413</v>
      </c>
      <c r="AE88" s="22">
        <v>1</v>
      </c>
      <c r="AF88" s="22">
        <v>38</v>
      </c>
      <c r="AG88" s="22">
        <v>27</v>
      </c>
      <c r="AH88" s="22">
        <v>45</v>
      </c>
      <c r="AI88" s="22">
        <v>298</v>
      </c>
      <c r="AJ88" s="22">
        <v>3769</v>
      </c>
      <c r="AK88" s="22">
        <v>28097</v>
      </c>
      <c r="AL88" s="22">
        <v>20271</v>
      </c>
      <c r="AM88" s="22">
        <v>4648</v>
      </c>
      <c r="AN88" s="22">
        <v>417</v>
      </c>
      <c r="AO88" s="22">
        <v>94</v>
      </c>
      <c r="AP88" s="22">
        <v>1407</v>
      </c>
      <c r="AQ88" s="22">
        <v>2</v>
      </c>
      <c r="AR88" s="22">
        <v>94</v>
      </c>
      <c r="AS88" s="22">
        <v>429</v>
      </c>
      <c r="AT88" s="22">
        <v>59</v>
      </c>
      <c r="AU88" s="22">
        <v>44</v>
      </c>
      <c r="AV88" s="22">
        <v>0</v>
      </c>
      <c r="AW88" s="22">
        <v>320</v>
      </c>
      <c r="AX88" s="22">
        <v>5</v>
      </c>
      <c r="AY88" s="22">
        <v>0</v>
      </c>
      <c r="AZ88" s="22">
        <v>0</v>
      </c>
      <c r="BA88" s="22">
        <v>0</v>
      </c>
      <c r="BB88" s="22">
        <v>112</v>
      </c>
      <c r="BC88" s="22">
        <v>5</v>
      </c>
      <c r="BD88" s="22">
        <v>223</v>
      </c>
      <c r="BE88" s="22">
        <v>207</v>
      </c>
      <c r="BF88" s="22">
        <v>85</v>
      </c>
      <c r="BG88" s="22">
        <v>60</v>
      </c>
      <c r="BH88" s="22">
        <v>156</v>
      </c>
      <c r="BI88" s="22">
        <v>33</v>
      </c>
      <c r="BJ88" s="22">
        <v>135</v>
      </c>
      <c r="BK88" s="22">
        <v>34</v>
      </c>
      <c r="BL88" s="22">
        <v>21</v>
      </c>
      <c r="BM88" s="22">
        <v>1</v>
      </c>
      <c r="BN88" s="22">
        <v>70</v>
      </c>
      <c r="BO88" s="22">
        <v>27</v>
      </c>
      <c r="BP88" s="22">
        <v>0</v>
      </c>
      <c r="BQ88" s="22">
        <v>0</v>
      </c>
      <c r="BR88" s="22">
        <v>0</v>
      </c>
      <c r="BS88" s="22">
        <v>0</v>
      </c>
      <c r="BT88" s="22">
        <v>1</v>
      </c>
      <c r="BU88" s="22">
        <v>1</v>
      </c>
      <c r="BV88" s="22">
        <v>0</v>
      </c>
      <c r="BW88" s="22">
        <v>53</v>
      </c>
      <c r="BX88" s="22">
        <v>52</v>
      </c>
      <c r="BY88" s="22">
        <v>0</v>
      </c>
      <c r="BZ88" s="22">
        <v>0</v>
      </c>
      <c r="CA88" s="23">
        <v>67361</v>
      </c>
      <c r="CB88" s="22">
        <v>0</v>
      </c>
      <c r="CC88" s="22">
        <v>1723</v>
      </c>
      <c r="CD88" s="23">
        <v>69084</v>
      </c>
      <c r="CE88" s="22">
        <v>0</v>
      </c>
      <c r="CF88" s="22">
        <v>0</v>
      </c>
      <c r="CG88" s="22">
        <v>0</v>
      </c>
      <c r="CH88" s="24">
        <v>69084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-5263</v>
      </c>
      <c r="CC89" s="22"/>
      <c r="CD89" s="23">
        <v>-5263</v>
      </c>
      <c r="CE89" s="22"/>
      <c r="CF89" s="22"/>
      <c r="CG89" s="22"/>
      <c r="CH89" s="24">
        <v>-5263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3606</v>
      </c>
      <c r="CD90" s="23">
        <v>3606</v>
      </c>
      <c r="CE90" s="22"/>
      <c r="CF90" s="22"/>
      <c r="CG90" s="22"/>
      <c r="CH90" s="24">
        <v>3606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21154</v>
      </c>
      <c r="D91" s="25">
        <v>126</v>
      </c>
      <c r="E91" s="25">
        <v>467</v>
      </c>
      <c r="F91" s="25">
        <v>8834</v>
      </c>
      <c r="G91" s="25">
        <v>760</v>
      </c>
      <c r="H91" s="25">
        <v>33960</v>
      </c>
      <c r="I91" s="25">
        <v>3146</v>
      </c>
      <c r="J91" s="25">
        <v>2935</v>
      </c>
      <c r="K91" s="25">
        <v>3530</v>
      </c>
      <c r="L91" s="25">
        <v>2080</v>
      </c>
      <c r="M91" s="25">
        <v>4932</v>
      </c>
      <c r="N91" s="25">
        <v>5782</v>
      </c>
      <c r="O91" s="25">
        <v>8697</v>
      </c>
      <c r="P91" s="25">
        <v>21796</v>
      </c>
      <c r="Q91" s="25">
        <v>3782</v>
      </c>
      <c r="R91" s="25">
        <v>4858</v>
      </c>
      <c r="S91" s="25">
        <v>4794</v>
      </c>
      <c r="T91" s="25">
        <v>4688</v>
      </c>
      <c r="U91" s="25">
        <v>11121</v>
      </c>
      <c r="V91" s="25">
        <v>10883</v>
      </c>
      <c r="W91" s="25">
        <v>6383</v>
      </c>
      <c r="X91" s="25">
        <v>11212</v>
      </c>
      <c r="Y91" s="25">
        <v>5084</v>
      </c>
      <c r="Z91" s="25">
        <v>3111</v>
      </c>
      <c r="AA91" s="25">
        <v>3041</v>
      </c>
      <c r="AB91" s="25">
        <v>4593</v>
      </c>
      <c r="AC91" s="25">
        <v>4705</v>
      </c>
      <c r="AD91" s="25">
        <v>10058</v>
      </c>
      <c r="AE91" s="25">
        <v>1401</v>
      </c>
      <c r="AF91" s="25">
        <v>3046</v>
      </c>
      <c r="AG91" s="25">
        <v>23022</v>
      </c>
      <c r="AH91" s="25">
        <v>7728</v>
      </c>
      <c r="AI91" s="25">
        <v>19199</v>
      </c>
      <c r="AJ91" s="25">
        <v>11150</v>
      </c>
      <c r="AK91" s="25">
        <v>41886</v>
      </c>
      <c r="AL91" s="25">
        <v>21713</v>
      </c>
      <c r="AM91" s="25">
        <v>14740</v>
      </c>
      <c r="AN91" s="25">
        <v>4173</v>
      </c>
      <c r="AO91" s="25">
        <v>5581</v>
      </c>
      <c r="AP91" s="25">
        <v>8366</v>
      </c>
      <c r="AQ91" s="25">
        <v>3759</v>
      </c>
      <c r="AR91" s="25">
        <v>3202</v>
      </c>
      <c r="AS91" s="25">
        <v>9967</v>
      </c>
      <c r="AT91" s="25">
        <v>4914</v>
      </c>
      <c r="AU91" s="25">
        <v>2911</v>
      </c>
      <c r="AV91" s="25">
        <v>8525</v>
      </c>
      <c r="AW91" s="25">
        <v>7479</v>
      </c>
      <c r="AX91" s="25">
        <v>568</v>
      </c>
      <c r="AY91" s="25">
        <v>22504</v>
      </c>
      <c r="AZ91" s="25">
        <v>13708</v>
      </c>
      <c r="BA91" s="25">
        <v>3607</v>
      </c>
      <c r="BB91" s="25">
        <v>36936</v>
      </c>
      <c r="BC91" s="25">
        <v>8403</v>
      </c>
      <c r="BD91" s="25">
        <v>18752</v>
      </c>
      <c r="BE91" s="25">
        <v>7626</v>
      </c>
      <c r="BF91" s="25">
        <v>2540</v>
      </c>
      <c r="BG91" s="25">
        <v>5766</v>
      </c>
      <c r="BH91" s="25">
        <v>2789</v>
      </c>
      <c r="BI91" s="25">
        <v>337</v>
      </c>
      <c r="BJ91" s="25">
        <v>5394</v>
      </c>
      <c r="BK91" s="25">
        <v>8796</v>
      </c>
      <c r="BL91" s="25">
        <v>3371</v>
      </c>
      <c r="BM91" s="25">
        <v>717</v>
      </c>
      <c r="BN91" s="25">
        <v>4097</v>
      </c>
      <c r="BO91" s="25">
        <v>1932</v>
      </c>
      <c r="BP91" s="25">
        <v>37331</v>
      </c>
      <c r="BQ91" s="25">
        <v>19755</v>
      </c>
      <c r="BR91" s="25">
        <v>16785</v>
      </c>
      <c r="BS91" s="25">
        <v>13649</v>
      </c>
      <c r="BT91" s="25">
        <v>4406</v>
      </c>
      <c r="BU91" s="25">
        <v>2623</v>
      </c>
      <c r="BV91" s="25">
        <v>3163</v>
      </c>
      <c r="BW91" s="25">
        <v>571</v>
      </c>
      <c r="BX91" s="25">
        <v>2907</v>
      </c>
      <c r="BY91" s="25">
        <v>24</v>
      </c>
      <c r="BZ91" s="25">
        <v>1210</v>
      </c>
      <c r="CA91" s="26">
        <v>659541</v>
      </c>
      <c r="CB91" s="25">
        <v>148426</v>
      </c>
      <c r="CC91" s="25">
        <v>46451</v>
      </c>
      <c r="CD91" s="26">
        <v>854418</v>
      </c>
      <c r="CE91" s="25">
        <v>69084</v>
      </c>
      <c r="CF91" s="25">
        <v>14093</v>
      </c>
      <c r="CG91" s="25">
        <v>3136</v>
      </c>
      <c r="CH91" s="33">
        <f>SUM(CD91:CF91)-CG91</f>
        <v>934459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160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19554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123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1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12</v>
      </c>
      <c r="BL4" s="22">
        <v>0</v>
      </c>
      <c r="BM4" s="22">
        <v>0</v>
      </c>
      <c r="BN4" s="22">
        <v>0</v>
      </c>
      <c r="BO4" s="22">
        <v>0</v>
      </c>
      <c r="BP4" s="22">
        <v>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19699</v>
      </c>
      <c r="CB4" s="22">
        <v>8374</v>
      </c>
      <c r="CC4" s="22">
        <v>0</v>
      </c>
      <c r="CD4" s="23">
        <v>28073</v>
      </c>
      <c r="CE4" s="22">
        <v>6859</v>
      </c>
      <c r="CF4" s="22">
        <v>128</v>
      </c>
      <c r="CG4" s="22">
        <v>230</v>
      </c>
      <c r="CH4" s="24">
        <v>34830</v>
      </c>
    </row>
    <row r="5" spans="1:86" x14ac:dyDescent="0.25">
      <c r="A5" s="5">
        <v>2</v>
      </c>
      <c r="B5" s="6" t="s">
        <v>86</v>
      </c>
      <c r="C5" s="22">
        <v>0</v>
      </c>
      <c r="D5" s="22">
        <v>66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75</v>
      </c>
      <c r="CB5" s="22">
        <v>191</v>
      </c>
      <c r="CC5" s="22">
        <v>0</v>
      </c>
      <c r="CD5" s="23">
        <v>266</v>
      </c>
      <c r="CE5" s="22">
        <v>28</v>
      </c>
      <c r="CF5" s="22">
        <v>3</v>
      </c>
      <c r="CG5" s="22">
        <v>10</v>
      </c>
      <c r="CH5" s="24">
        <v>287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234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234</v>
      </c>
      <c r="CB6" s="22">
        <v>263</v>
      </c>
      <c r="CC6" s="22">
        <v>0</v>
      </c>
      <c r="CD6" s="23">
        <v>497</v>
      </c>
      <c r="CE6" s="22">
        <v>268</v>
      </c>
      <c r="CF6" s="22">
        <v>1</v>
      </c>
      <c r="CG6" s="22">
        <v>3</v>
      </c>
      <c r="CH6" s="24">
        <v>763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898</v>
      </c>
      <c r="CC7" s="22">
        <v>0</v>
      </c>
      <c r="CD7" s="23">
        <v>898</v>
      </c>
      <c r="CE7" s="22">
        <v>104</v>
      </c>
      <c r="CF7" s="22">
        <v>98</v>
      </c>
      <c r="CG7" s="22">
        <v>0</v>
      </c>
      <c r="CH7" s="24">
        <v>1100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7105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9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7114</v>
      </c>
      <c r="CB8" s="22">
        <v>6067</v>
      </c>
      <c r="CC8" s="22">
        <v>0</v>
      </c>
      <c r="CD8" s="23">
        <v>13181</v>
      </c>
      <c r="CE8" s="22">
        <v>869</v>
      </c>
      <c r="CF8" s="22">
        <v>1028</v>
      </c>
      <c r="CG8" s="22">
        <v>0</v>
      </c>
      <c r="CH8" s="24">
        <v>15078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407</v>
      </c>
      <c r="CC9" s="22">
        <v>0</v>
      </c>
      <c r="CD9" s="23">
        <v>407</v>
      </c>
      <c r="CE9" s="22">
        <v>4</v>
      </c>
      <c r="CF9" s="22">
        <v>0</v>
      </c>
      <c r="CG9" s="22">
        <v>0</v>
      </c>
      <c r="CH9" s="24">
        <v>411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452</v>
      </c>
      <c r="H10" s="22">
        <v>24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2</v>
      </c>
      <c r="S10" s="22">
        <v>4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44</v>
      </c>
      <c r="AG10" s="22">
        <v>0</v>
      </c>
      <c r="AH10" s="22">
        <v>41</v>
      </c>
      <c r="AI10" s="22">
        <v>0</v>
      </c>
      <c r="AJ10" s="22">
        <v>0</v>
      </c>
      <c r="AK10" s="22">
        <v>10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13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631</v>
      </c>
      <c r="CB10" s="22">
        <v>892</v>
      </c>
      <c r="CC10" s="22">
        <v>0</v>
      </c>
      <c r="CD10" s="23">
        <v>1523</v>
      </c>
      <c r="CE10" s="22">
        <v>818</v>
      </c>
      <c r="CF10" s="22">
        <v>6</v>
      </c>
      <c r="CG10" s="22">
        <v>0</v>
      </c>
      <c r="CH10" s="24">
        <v>2347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1335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294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1629</v>
      </c>
      <c r="CB11" s="22">
        <v>0</v>
      </c>
      <c r="CC11" s="22">
        <v>384</v>
      </c>
      <c r="CD11" s="23">
        <v>2013</v>
      </c>
      <c r="CE11" s="22">
        <v>0</v>
      </c>
      <c r="CF11" s="22">
        <v>0</v>
      </c>
      <c r="CG11" s="22">
        <v>0</v>
      </c>
      <c r="CH11" s="24">
        <v>2013</v>
      </c>
    </row>
    <row r="12" spans="1:86" x14ac:dyDescent="0.25">
      <c r="A12" s="5">
        <v>9</v>
      </c>
      <c r="B12" s="6" t="s">
        <v>79</v>
      </c>
      <c r="C12" s="22">
        <v>50</v>
      </c>
      <c r="D12" s="22">
        <v>0</v>
      </c>
      <c r="E12" s="22">
        <v>308</v>
      </c>
      <c r="F12" s="22">
        <v>0</v>
      </c>
      <c r="G12" s="22">
        <v>0</v>
      </c>
      <c r="H12" s="22">
        <v>33382</v>
      </c>
      <c r="I12" s="22">
        <v>143</v>
      </c>
      <c r="J12" s="22">
        <v>0</v>
      </c>
      <c r="K12" s="22">
        <v>3</v>
      </c>
      <c r="L12" s="22">
        <v>0</v>
      </c>
      <c r="M12" s="22">
        <v>0</v>
      </c>
      <c r="N12" s="22">
        <v>0</v>
      </c>
      <c r="O12" s="22">
        <v>0</v>
      </c>
      <c r="P12" s="22">
        <v>86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8</v>
      </c>
      <c r="AG12" s="22">
        <v>0</v>
      </c>
      <c r="AH12" s="22">
        <v>0</v>
      </c>
      <c r="AI12" s="22">
        <v>0</v>
      </c>
      <c r="AJ12" s="22">
        <v>0</v>
      </c>
      <c r="AK12" s="22">
        <v>613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34595</v>
      </c>
      <c r="CB12" s="22">
        <v>10720</v>
      </c>
      <c r="CC12" s="22">
        <v>0</v>
      </c>
      <c r="CD12" s="23">
        <v>45315</v>
      </c>
      <c r="CE12" s="22">
        <v>12105</v>
      </c>
      <c r="CF12" s="22">
        <v>412</v>
      </c>
      <c r="CG12" s="22">
        <v>872</v>
      </c>
      <c r="CH12" s="24">
        <v>56960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152</v>
      </c>
      <c r="I13" s="22">
        <v>2718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13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2883</v>
      </c>
      <c r="CB13" s="22">
        <v>1256</v>
      </c>
      <c r="CC13" s="22">
        <v>0</v>
      </c>
      <c r="CD13" s="23">
        <v>4139</v>
      </c>
      <c r="CE13" s="22">
        <v>1460</v>
      </c>
      <c r="CF13" s="22">
        <v>1027</v>
      </c>
      <c r="CG13" s="22">
        <v>12</v>
      </c>
      <c r="CH13" s="24">
        <v>6614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3133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3135</v>
      </c>
      <c r="CB14" s="22">
        <v>669</v>
      </c>
      <c r="CC14" s="22">
        <v>0</v>
      </c>
      <c r="CD14" s="23">
        <v>3804</v>
      </c>
      <c r="CE14" s="22">
        <v>656</v>
      </c>
      <c r="CF14" s="22">
        <v>1360</v>
      </c>
      <c r="CG14" s="22">
        <v>0</v>
      </c>
      <c r="CH14" s="24">
        <v>5820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2301</v>
      </c>
      <c r="L15" s="22">
        <v>0</v>
      </c>
      <c r="M15" s="22">
        <v>3</v>
      </c>
      <c r="N15" s="22">
        <v>1</v>
      </c>
      <c r="O15" s="22">
        <v>0</v>
      </c>
      <c r="P15" s="22">
        <v>122</v>
      </c>
      <c r="Q15" s="22">
        <v>0</v>
      </c>
      <c r="R15" s="22">
        <v>8</v>
      </c>
      <c r="S15" s="22">
        <v>0</v>
      </c>
      <c r="T15" s="22">
        <v>0</v>
      </c>
      <c r="U15" s="22">
        <v>27</v>
      </c>
      <c r="V15" s="22">
        <v>0</v>
      </c>
      <c r="W15" s="22">
        <v>0</v>
      </c>
      <c r="X15" s="22">
        <v>3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3</v>
      </c>
      <c r="AG15" s="22">
        <v>0</v>
      </c>
      <c r="AH15" s="22">
        <v>0</v>
      </c>
      <c r="AI15" s="22">
        <v>0</v>
      </c>
      <c r="AJ15" s="22">
        <v>0</v>
      </c>
      <c r="AK15" s="22">
        <v>55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2537</v>
      </c>
      <c r="CB15" s="22">
        <v>2595</v>
      </c>
      <c r="CC15" s="22">
        <v>0</v>
      </c>
      <c r="CD15" s="23">
        <v>5132</v>
      </c>
      <c r="CE15" s="22">
        <v>1600</v>
      </c>
      <c r="CF15" s="22">
        <v>25</v>
      </c>
      <c r="CG15" s="22">
        <v>0</v>
      </c>
      <c r="CH15" s="24">
        <v>6757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578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97</v>
      </c>
      <c r="AL16" s="22">
        <v>29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704</v>
      </c>
      <c r="CB16" s="22">
        <v>5105</v>
      </c>
      <c r="CC16" s="22">
        <v>0</v>
      </c>
      <c r="CD16" s="23">
        <v>5809</v>
      </c>
      <c r="CE16" s="22">
        <v>5201</v>
      </c>
      <c r="CF16" s="22">
        <v>145</v>
      </c>
      <c r="CG16" s="22">
        <v>0</v>
      </c>
      <c r="CH16" s="24">
        <v>11155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391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398</v>
      </c>
      <c r="CB17" s="22">
        <v>1675</v>
      </c>
      <c r="CC17" s="22">
        <v>0</v>
      </c>
      <c r="CD17" s="23">
        <v>2073</v>
      </c>
      <c r="CE17" s="22">
        <v>1314</v>
      </c>
      <c r="CF17" s="22">
        <v>37</v>
      </c>
      <c r="CG17" s="22">
        <v>0</v>
      </c>
      <c r="CH17" s="24">
        <v>3424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1963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19</v>
      </c>
      <c r="S18" s="22">
        <v>7</v>
      </c>
      <c r="T18" s="22">
        <v>0</v>
      </c>
      <c r="U18" s="22">
        <v>12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11</v>
      </c>
      <c r="AB18" s="22">
        <v>39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4</v>
      </c>
      <c r="AI18" s="22">
        <v>1</v>
      </c>
      <c r="AJ18" s="22">
        <v>0</v>
      </c>
      <c r="AK18" s="22">
        <v>26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2089</v>
      </c>
      <c r="CB18" s="22">
        <v>2018</v>
      </c>
      <c r="CC18" s="22">
        <v>0</v>
      </c>
      <c r="CD18" s="23">
        <v>4107</v>
      </c>
      <c r="CE18" s="22">
        <v>1421</v>
      </c>
      <c r="CF18" s="22">
        <v>18</v>
      </c>
      <c r="CG18" s="22">
        <v>0</v>
      </c>
      <c r="CH18" s="24">
        <v>5546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5</v>
      </c>
      <c r="L19" s="22">
        <v>4</v>
      </c>
      <c r="M19" s="22">
        <v>4588</v>
      </c>
      <c r="N19" s="22">
        <v>1014</v>
      </c>
      <c r="O19" s="22">
        <v>0</v>
      </c>
      <c r="P19" s="22">
        <v>0</v>
      </c>
      <c r="Q19" s="22">
        <v>0</v>
      </c>
      <c r="R19" s="22">
        <v>5</v>
      </c>
      <c r="S19" s="22">
        <v>0</v>
      </c>
      <c r="T19" s="22">
        <v>10</v>
      </c>
      <c r="U19" s="22">
        <v>14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18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27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9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5695</v>
      </c>
      <c r="CB19" s="22">
        <v>4808</v>
      </c>
      <c r="CC19" s="22">
        <v>0</v>
      </c>
      <c r="CD19" s="23">
        <v>10503</v>
      </c>
      <c r="CE19" s="22">
        <v>1748</v>
      </c>
      <c r="CF19" s="22">
        <v>3</v>
      </c>
      <c r="CG19" s="22">
        <v>0</v>
      </c>
      <c r="CH19" s="24">
        <v>12254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19</v>
      </c>
      <c r="N20" s="22">
        <v>1443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111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1579</v>
      </c>
      <c r="CB20" s="22">
        <v>32</v>
      </c>
      <c r="CC20" s="22">
        <v>0</v>
      </c>
      <c r="CD20" s="23">
        <v>1611</v>
      </c>
      <c r="CE20" s="22">
        <v>1</v>
      </c>
      <c r="CF20" s="22">
        <v>0</v>
      </c>
      <c r="CG20" s="22">
        <v>0</v>
      </c>
      <c r="CH20" s="24">
        <v>1612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6889</v>
      </c>
      <c r="P21" s="22">
        <v>319</v>
      </c>
      <c r="Q21" s="22">
        <v>1</v>
      </c>
      <c r="R21" s="22">
        <v>0</v>
      </c>
      <c r="S21" s="22">
        <v>0</v>
      </c>
      <c r="T21" s="22">
        <v>19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4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7232</v>
      </c>
      <c r="CB21" s="22">
        <v>4329</v>
      </c>
      <c r="CC21" s="22">
        <v>0</v>
      </c>
      <c r="CD21" s="23">
        <v>11561</v>
      </c>
      <c r="CE21" s="22">
        <v>1636</v>
      </c>
      <c r="CF21" s="22">
        <v>5345</v>
      </c>
      <c r="CG21" s="22">
        <v>0</v>
      </c>
      <c r="CH21" s="24">
        <v>18542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92</v>
      </c>
      <c r="H22" s="22">
        <v>57</v>
      </c>
      <c r="I22" s="22">
        <v>52</v>
      </c>
      <c r="J22" s="22">
        <v>0</v>
      </c>
      <c r="K22" s="22">
        <v>12</v>
      </c>
      <c r="L22" s="22">
        <v>0</v>
      </c>
      <c r="M22" s="22">
        <v>0</v>
      </c>
      <c r="N22" s="22">
        <v>0</v>
      </c>
      <c r="O22" s="22">
        <v>45</v>
      </c>
      <c r="P22" s="22">
        <v>19243</v>
      </c>
      <c r="Q22" s="22">
        <v>125</v>
      </c>
      <c r="R22" s="22">
        <v>66</v>
      </c>
      <c r="S22" s="22">
        <v>5</v>
      </c>
      <c r="T22" s="22">
        <v>21</v>
      </c>
      <c r="U22" s="22">
        <v>7</v>
      </c>
      <c r="V22" s="22">
        <v>19</v>
      </c>
      <c r="W22" s="22">
        <v>11</v>
      </c>
      <c r="X22" s="22">
        <v>64</v>
      </c>
      <c r="Y22" s="22">
        <v>0</v>
      </c>
      <c r="Z22" s="22">
        <v>0</v>
      </c>
      <c r="AA22" s="22">
        <v>0</v>
      </c>
      <c r="AB22" s="22">
        <v>12</v>
      </c>
      <c r="AC22" s="22">
        <v>0</v>
      </c>
      <c r="AD22" s="22">
        <v>0</v>
      </c>
      <c r="AE22" s="22">
        <v>0</v>
      </c>
      <c r="AF22" s="22">
        <v>88</v>
      </c>
      <c r="AG22" s="22">
        <v>0</v>
      </c>
      <c r="AH22" s="22">
        <v>0</v>
      </c>
      <c r="AI22" s="22">
        <v>0</v>
      </c>
      <c r="AJ22" s="22">
        <v>0</v>
      </c>
      <c r="AK22" s="22">
        <v>248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20172</v>
      </c>
      <c r="CB22" s="22">
        <v>15215</v>
      </c>
      <c r="CC22" s="22">
        <v>0</v>
      </c>
      <c r="CD22" s="23">
        <v>35387</v>
      </c>
      <c r="CE22" s="22">
        <v>5144</v>
      </c>
      <c r="CF22" s="22">
        <v>152</v>
      </c>
      <c r="CG22" s="22">
        <v>3</v>
      </c>
      <c r="CH22" s="24">
        <v>40680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71</v>
      </c>
      <c r="Q23" s="22">
        <v>3398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18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3511</v>
      </c>
      <c r="CB23" s="22">
        <v>3829</v>
      </c>
      <c r="CC23" s="22">
        <v>0</v>
      </c>
      <c r="CD23" s="23">
        <v>7340</v>
      </c>
      <c r="CE23" s="22">
        <v>2451</v>
      </c>
      <c r="CF23" s="22">
        <v>22</v>
      </c>
      <c r="CG23" s="22">
        <v>1</v>
      </c>
      <c r="CH23" s="24">
        <v>9812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30</v>
      </c>
      <c r="M24" s="22">
        <v>40</v>
      </c>
      <c r="N24" s="22">
        <v>0</v>
      </c>
      <c r="O24" s="22">
        <v>0</v>
      </c>
      <c r="P24" s="22">
        <v>162</v>
      </c>
      <c r="Q24" s="22">
        <v>0</v>
      </c>
      <c r="R24" s="22">
        <v>4521</v>
      </c>
      <c r="S24" s="22">
        <v>9</v>
      </c>
      <c r="T24" s="22">
        <v>17</v>
      </c>
      <c r="U24" s="22">
        <v>31</v>
      </c>
      <c r="V24" s="22">
        <v>11</v>
      </c>
      <c r="W24" s="22">
        <v>31</v>
      </c>
      <c r="X24" s="22">
        <v>17</v>
      </c>
      <c r="Y24" s="22">
        <v>0</v>
      </c>
      <c r="Z24" s="22">
        <v>0</v>
      </c>
      <c r="AA24" s="22">
        <v>9</v>
      </c>
      <c r="AB24" s="22">
        <v>58</v>
      </c>
      <c r="AC24" s="22">
        <v>0</v>
      </c>
      <c r="AD24" s="22">
        <v>0</v>
      </c>
      <c r="AE24" s="22">
        <v>0</v>
      </c>
      <c r="AF24" s="22">
        <v>3</v>
      </c>
      <c r="AG24" s="22">
        <v>0</v>
      </c>
      <c r="AH24" s="22">
        <v>0</v>
      </c>
      <c r="AI24" s="22">
        <v>0</v>
      </c>
      <c r="AJ24" s="22">
        <v>0</v>
      </c>
      <c r="AK24" s="22">
        <v>89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7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5048</v>
      </c>
      <c r="CB24" s="22">
        <v>5240</v>
      </c>
      <c r="CC24" s="22">
        <v>0</v>
      </c>
      <c r="CD24" s="23">
        <v>10288</v>
      </c>
      <c r="CE24" s="22">
        <v>1910</v>
      </c>
      <c r="CF24" s="22">
        <v>31</v>
      </c>
      <c r="CG24" s="22">
        <v>0</v>
      </c>
      <c r="CH24" s="24">
        <v>12229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6</v>
      </c>
      <c r="Q25" s="22">
        <v>3</v>
      </c>
      <c r="R25" s="22">
        <v>18</v>
      </c>
      <c r="S25" s="22">
        <v>4517</v>
      </c>
      <c r="T25" s="22">
        <v>34</v>
      </c>
      <c r="U25" s="22">
        <v>10</v>
      </c>
      <c r="V25" s="22">
        <v>2</v>
      </c>
      <c r="W25" s="22">
        <v>91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20</v>
      </c>
      <c r="AG25" s="22">
        <v>7</v>
      </c>
      <c r="AH25" s="22">
        <v>0</v>
      </c>
      <c r="AI25" s="22">
        <v>2</v>
      </c>
      <c r="AJ25" s="22">
        <v>0</v>
      </c>
      <c r="AK25" s="22">
        <v>52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4762</v>
      </c>
      <c r="CB25" s="22">
        <v>2178</v>
      </c>
      <c r="CC25" s="22">
        <v>0</v>
      </c>
      <c r="CD25" s="23">
        <v>6940</v>
      </c>
      <c r="CE25" s="22">
        <v>2431</v>
      </c>
      <c r="CF25" s="22">
        <v>6</v>
      </c>
      <c r="CG25" s="22">
        <v>0</v>
      </c>
      <c r="CH25" s="24">
        <v>9377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3</v>
      </c>
      <c r="L26" s="22">
        <v>0</v>
      </c>
      <c r="M26" s="22">
        <v>0</v>
      </c>
      <c r="N26" s="22">
        <v>0</v>
      </c>
      <c r="O26" s="22">
        <v>0</v>
      </c>
      <c r="P26" s="22">
        <v>2</v>
      </c>
      <c r="Q26" s="22">
        <v>0</v>
      </c>
      <c r="R26" s="22">
        <v>0</v>
      </c>
      <c r="S26" s="22">
        <v>0</v>
      </c>
      <c r="T26" s="22">
        <v>4529</v>
      </c>
      <c r="U26" s="22">
        <v>289</v>
      </c>
      <c r="V26" s="22">
        <v>0</v>
      </c>
      <c r="W26" s="22">
        <v>0</v>
      </c>
      <c r="X26" s="22">
        <v>68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106</v>
      </c>
      <c r="AG26" s="22">
        <v>0</v>
      </c>
      <c r="AH26" s="22">
        <v>0</v>
      </c>
      <c r="AI26" s="22">
        <v>0</v>
      </c>
      <c r="AJ26" s="22">
        <v>0</v>
      </c>
      <c r="AK26" s="22">
        <v>46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5043</v>
      </c>
      <c r="CB26" s="22">
        <v>7064</v>
      </c>
      <c r="CC26" s="22">
        <v>0</v>
      </c>
      <c r="CD26" s="23">
        <v>12107</v>
      </c>
      <c r="CE26" s="22">
        <v>1401</v>
      </c>
      <c r="CF26" s="22">
        <v>70</v>
      </c>
      <c r="CG26" s="22">
        <v>0</v>
      </c>
      <c r="CH26" s="24">
        <v>13578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19</v>
      </c>
      <c r="L27" s="22">
        <v>40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64</v>
      </c>
      <c r="S27" s="22">
        <v>18</v>
      </c>
      <c r="T27" s="22">
        <v>116</v>
      </c>
      <c r="U27" s="22">
        <v>8922</v>
      </c>
      <c r="V27" s="22">
        <v>13</v>
      </c>
      <c r="W27" s="22">
        <v>13</v>
      </c>
      <c r="X27" s="22">
        <v>287</v>
      </c>
      <c r="Y27" s="22">
        <v>11</v>
      </c>
      <c r="Z27" s="22">
        <v>28</v>
      </c>
      <c r="AA27" s="22">
        <v>29</v>
      </c>
      <c r="AB27" s="22">
        <v>111</v>
      </c>
      <c r="AC27" s="22">
        <v>11</v>
      </c>
      <c r="AD27" s="22">
        <v>0</v>
      </c>
      <c r="AE27" s="22">
        <v>0</v>
      </c>
      <c r="AF27" s="22">
        <v>0</v>
      </c>
      <c r="AG27" s="22">
        <v>57</v>
      </c>
      <c r="AH27" s="22">
        <v>142</v>
      </c>
      <c r="AI27" s="22">
        <v>85</v>
      </c>
      <c r="AJ27" s="22">
        <v>0</v>
      </c>
      <c r="AK27" s="22">
        <v>93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404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10465</v>
      </c>
      <c r="CB27" s="22">
        <v>4160</v>
      </c>
      <c r="CC27" s="22">
        <v>0</v>
      </c>
      <c r="CD27" s="23">
        <v>14625</v>
      </c>
      <c r="CE27" s="22">
        <v>2442</v>
      </c>
      <c r="CF27" s="22">
        <v>22</v>
      </c>
      <c r="CG27" s="22">
        <v>0</v>
      </c>
      <c r="CH27" s="24">
        <v>17089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2</v>
      </c>
      <c r="L28" s="22">
        <v>0</v>
      </c>
      <c r="M28" s="22">
        <v>0</v>
      </c>
      <c r="N28" s="22">
        <v>0</v>
      </c>
      <c r="O28" s="22">
        <v>0</v>
      </c>
      <c r="P28" s="22">
        <v>4</v>
      </c>
      <c r="Q28" s="22">
        <v>1</v>
      </c>
      <c r="R28" s="22">
        <v>9</v>
      </c>
      <c r="S28" s="22">
        <v>2</v>
      </c>
      <c r="T28" s="22">
        <v>26</v>
      </c>
      <c r="U28" s="22">
        <v>32</v>
      </c>
      <c r="V28" s="22">
        <v>7711</v>
      </c>
      <c r="W28" s="22">
        <v>37</v>
      </c>
      <c r="X28" s="22">
        <v>151</v>
      </c>
      <c r="Y28" s="22">
        <v>1</v>
      </c>
      <c r="Z28" s="22">
        <v>5</v>
      </c>
      <c r="AA28" s="22">
        <v>3</v>
      </c>
      <c r="AB28" s="22">
        <v>205</v>
      </c>
      <c r="AC28" s="22">
        <v>141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7</v>
      </c>
      <c r="AJ28" s="22">
        <v>0</v>
      </c>
      <c r="AK28" s="22">
        <v>164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31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41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8577</v>
      </c>
      <c r="CB28" s="22">
        <v>32562</v>
      </c>
      <c r="CC28" s="22">
        <v>0</v>
      </c>
      <c r="CD28" s="23">
        <v>41139</v>
      </c>
      <c r="CE28" s="22">
        <v>7260</v>
      </c>
      <c r="CF28" s="22">
        <v>184</v>
      </c>
      <c r="CG28" s="22">
        <v>0</v>
      </c>
      <c r="CH28" s="24">
        <v>48583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>
        <v>17</v>
      </c>
      <c r="S29" s="22">
        <v>0</v>
      </c>
      <c r="T29" s="22">
        <v>0</v>
      </c>
      <c r="U29" s="22">
        <v>17</v>
      </c>
      <c r="V29" s="22">
        <v>557</v>
      </c>
      <c r="W29" s="22">
        <v>4483</v>
      </c>
      <c r="X29" s="22">
        <v>132</v>
      </c>
      <c r="Y29" s="22">
        <v>26</v>
      </c>
      <c r="Z29" s="22">
        <v>1</v>
      </c>
      <c r="AA29" s="22">
        <v>0</v>
      </c>
      <c r="AB29" s="22">
        <v>21</v>
      </c>
      <c r="AC29" s="22">
        <v>4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44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5303</v>
      </c>
      <c r="CB29" s="22">
        <v>6508</v>
      </c>
      <c r="CC29" s="22">
        <v>0</v>
      </c>
      <c r="CD29" s="23">
        <v>11811</v>
      </c>
      <c r="CE29" s="22">
        <v>2730</v>
      </c>
      <c r="CF29" s="22">
        <v>137</v>
      </c>
      <c r="CG29" s="22">
        <v>0</v>
      </c>
      <c r="CH29" s="24">
        <v>14678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2</v>
      </c>
      <c r="L30" s="22">
        <v>0</v>
      </c>
      <c r="M30" s="22">
        <v>2</v>
      </c>
      <c r="N30" s="22">
        <v>0</v>
      </c>
      <c r="O30" s="22">
        <v>0</v>
      </c>
      <c r="P30" s="22">
        <v>18</v>
      </c>
      <c r="Q30" s="22">
        <v>0</v>
      </c>
      <c r="R30" s="22">
        <v>40</v>
      </c>
      <c r="S30" s="22">
        <v>14</v>
      </c>
      <c r="T30" s="22">
        <v>77</v>
      </c>
      <c r="U30" s="22">
        <v>423</v>
      </c>
      <c r="V30" s="22">
        <v>118</v>
      </c>
      <c r="W30" s="22">
        <v>178</v>
      </c>
      <c r="X30" s="22">
        <v>8976</v>
      </c>
      <c r="Y30" s="22">
        <v>52</v>
      </c>
      <c r="Z30" s="22">
        <v>108</v>
      </c>
      <c r="AA30" s="22">
        <v>2</v>
      </c>
      <c r="AB30" s="22">
        <v>32</v>
      </c>
      <c r="AC30" s="22">
        <v>159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876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35</v>
      </c>
      <c r="BE30" s="22">
        <v>135</v>
      </c>
      <c r="BF30" s="22">
        <v>0</v>
      </c>
      <c r="BG30" s="22">
        <v>0</v>
      </c>
      <c r="BH30" s="22">
        <v>0</v>
      </c>
      <c r="BI30" s="22">
        <v>0</v>
      </c>
      <c r="BJ30" s="22">
        <v>10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11257</v>
      </c>
      <c r="CB30" s="22">
        <v>12616</v>
      </c>
      <c r="CC30" s="22">
        <v>0</v>
      </c>
      <c r="CD30" s="23">
        <v>23873</v>
      </c>
      <c r="CE30" s="22">
        <v>3856</v>
      </c>
      <c r="CF30" s="22">
        <v>112</v>
      </c>
      <c r="CG30" s="22">
        <v>0</v>
      </c>
      <c r="CH30" s="24">
        <v>27841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23</v>
      </c>
      <c r="S31" s="22">
        <v>0</v>
      </c>
      <c r="T31" s="22">
        <v>42</v>
      </c>
      <c r="U31" s="22">
        <v>15</v>
      </c>
      <c r="V31" s="22">
        <v>0</v>
      </c>
      <c r="W31" s="22">
        <v>0</v>
      </c>
      <c r="X31" s="22">
        <v>33</v>
      </c>
      <c r="Y31" s="22">
        <v>5498</v>
      </c>
      <c r="Z31" s="22">
        <v>0</v>
      </c>
      <c r="AA31" s="22">
        <v>2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2</v>
      </c>
      <c r="AJ31" s="22">
        <v>43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5663</v>
      </c>
      <c r="CB31" s="22">
        <v>12218</v>
      </c>
      <c r="CC31" s="22">
        <v>0</v>
      </c>
      <c r="CD31" s="23">
        <v>17881</v>
      </c>
      <c r="CE31" s="22">
        <v>3622</v>
      </c>
      <c r="CF31" s="22">
        <v>2394</v>
      </c>
      <c r="CG31" s="22">
        <v>1</v>
      </c>
      <c r="CH31" s="24">
        <v>23896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16</v>
      </c>
      <c r="V32" s="22">
        <v>0</v>
      </c>
      <c r="W32" s="22">
        <v>0</v>
      </c>
      <c r="X32" s="22">
        <v>28</v>
      </c>
      <c r="Y32" s="22">
        <v>54</v>
      </c>
      <c r="Z32" s="22">
        <v>2832</v>
      </c>
      <c r="AA32" s="22">
        <v>0</v>
      </c>
      <c r="AB32" s="22">
        <v>54</v>
      </c>
      <c r="AC32" s="22">
        <v>142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14</v>
      </c>
      <c r="AJ32" s="22">
        <v>0</v>
      </c>
      <c r="AK32" s="22">
        <v>20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3164</v>
      </c>
      <c r="CB32" s="22">
        <v>2756</v>
      </c>
      <c r="CC32" s="22">
        <v>0</v>
      </c>
      <c r="CD32" s="23">
        <v>5920</v>
      </c>
      <c r="CE32" s="22">
        <v>649</v>
      </c>
      <c r="CF32" s="22">
        <v>104</v>
      </c>
      <c r="CG32" s="22">
        <v>16</v>
      </c>
      <c r="CH32" s="24">
        <v>6657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15</v>
      </c>
      <c r="L33" s="22">
        <v>19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41</v>
      </c>
      <c r="V33" s="22">
        <v>1</v>
      </c>
      <c r="W33" s="22">
        <v>0</v>
      </c>
      <c r="X33" s="22">
        <v>12</v>
      </c>
      <c r="Y33" s="22">
        <v>0</v>
      </c>
      <c r="Z33" s="22">
        <v>0</v>
      </c>
      <c r="AA33" s="22">
        <v>2925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113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3144</v>
      </c>
      <c r="CB33" s="22">
        <v>2122</v>
      </c>
      <c r="CC33" s="22">
        <v>0</v>
      </c>
      <c r="CD33" s="23">
        <v>5266</v>
      </c>
      <c r="CE33" s="22">
        <v>2226</v>
      </c>
      <c r="CF33" s="22">
        <v>9</v>
      </c>
      <c r="CG33" s="22">
        <v>0</v>
      </c>
      <c r="CH33" s="24">
        <v>7501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3</v>
      </c>
      <c r="L34" s="22">
        <v>7</v>
      </c>
      <c r="M34" s="22">
        <v>2</v>
      </c>
      <c r="N34" s="22">
        <v>2</v>
      </c>
      <c r="O34" s="22">
        <v>0</v>
      </c>
      <c r="P34" s="22">
        <v>3</v>
      </c>
      <c r="Q34" s="22">
        <v>40</v>
      </c>
      <c r="R34" s="22">
        <v>5</v>
      </c>
      <c r="S34" s="22">
        <v>0</v>
      </c>
      <c r="T34" s="22">
        <v>0</v>
      </c>
      <c r="U34" s="22">
        <v>3</v>
      </c>
      <c r="V34" s="22">
        <v>67</v>
      </c>
      <c r="W34" s="22">
        <v>5</v>
      </c>
      <c r="X34" s="22">
        <v>17</v>
      </c>
      <c r="Y34" s="22">
        <v>0</v>
      </c>
      <c r="Z34" s="22">
        <v>0</v>
      </c>
      <c r="AA34" s="22">
        <v>4</v>
      </c>
      <c r="AB34" s="22">
        <v>1536</v>
      </c>
      <c r="AC34" s="22">
        <v>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45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1743</v>
      </c>
      <c r="CB34" s="22">
        <v>3377</v>
      </c>
      <c r="CC34" s="22">
        <v>0</v>
      </c>
      <c r="CD34" s="23">
        <v>5120</v>
      </c>
      <c r="CE34" s="22">
        <v>2157</v>
      </c>
      <c r="CF34" s="22">
        <v>39</v>
      </c>
      <c r="CG34" s="22">
        <v>0</v>
      </c>
      <c r="CH34" s="24">
        <v>7316</v>
      </c>
    </row>
    <row r="35" spans="1:86" x14ac:dyDescent="0.25">
      <c r="A35" s="5">
        <v>32</v>
      </c>
      <c r="B35" s="6" t="s">
        <v>56</v>
      </c>
      <c r="C35" s="22">
        <v>66</v>
      </c>
      <c r="D35" s="22">
        <v>0</v>
      </c>
      <c r="E35" s="22">
        <v>0</v>
      </c>
      <c r="F35" s="22">
        <v>0</v>
      </c>
      <c r="G35" s="22">
        <v>1</v>
      </c>
      <c r="H35" s="22">
        <v>2</v>
      </c>
      <c r="I35" s="22">
        <v>0</v>
      </c>
      <c r="J35" s="22">
        <v>0</v>
      </c>
      <c r="K35" s="22">
        <v>10</v>
      </c>
      <c r="L35" s="22">
        <v>80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24</v>
      </c>
      <c r="T35" s="22">
        <v>3</v>
      </c>
      <c r="U35" s="22">
        <v>308</v>
      </c>
      <c r="V35" s="22">
        <v>1151</v>
      </c>
      <c r="W35" s="22">
        <v>258</v>
      </c>
      <c r="X35" s="22">
        <v>753</v>
      </c>
      <c r="Y35" s="22">
        <v>46</v>
      </c>
      <c r="Z35" s="22">
        <v>397</v>
      </c>
      <c r="AA35" s="22">
        <v>86</v>
      </c>
      <c r="AB35" s="22">
        <v>21</v>
      </c>
      <c r="AC35" s="22">
        <v>4544</v>
      </c>
      <c r="AD35" s="22">
        <v>0</v>
      </c>
      <c r="AE35" s="22">
        <v>0</v>
      </c>
      <c r="AF35" s="22">
        <v>0</v>
      </c>
      <c r="AG35" s="22">
        <v>14</v>
      </c>
      <c r="AH35" s="22">
        <v>30</v>
      </c>
      <c r="AI35" s="22">
        <v>71</v>
      </c>
      <c r="AJ35" s="22">
        <v>0</v>
      </c>
      <c r="AK35" s="22">
        <v>1072</v>
      </c>
      <c r="AL35" s="22">
        <v>0</v>
      </c>
      <c r="AM35" s="22">
        <v>0</v>
      </c>
      <c r="AN35" s="22">
        <v>7</v>
      </c>
      <c r="AO35" s="22">
        <v>16</v>
      </c>
      <c r="AP35" s="22">
        <v>62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111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9147</v>
      </c>
      <c r="CB35" s="22">
        <v>0</v>
      </c>
      <c r="CC35" s="22">
        <v>237</v>
      </c>
      <c r="CD35" s="23">
        <v>9384</v>
      </c>
      <c r="CE35" s="22">
        <v>0</v>
      </c>
      <c r="CF35" s="22">
        <v>0</v>
      </c>
      <c r="CG35" s="22">
        <v>0</v>
      </c>
      <c r="CH35" s="24">
        <v>9384</v>
      </c>
    </row>
    <row r="36" spans="1:86" x14ac:dyDescent="0.25">
      <c r="A36" s="5">
        <v>33</v>
      </c>
      <c r="B36" s="6" t="s">
        <v>55</v>
      </c>
      <c r="C36" s="22">
        <v>3</v>
      </c>
      <c r="D36" s="22">
        <v>0</v>
      </c>
      <c r="E36" s="22">
        <v>0</v>
      </c>
      <c r="F36" s="22">
        <v>33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41</v>
      </c>
      <c r="P36" s="22">
        <v>69</v>
      </c>
      <c r="Q36" s="22">
        <v>0</v>
      </c>
      <c r="R36" s="22">
        <v>0</v>
      </c>
      <c r="S36" s="22">
        <v>0</v>
      </c>
      <c r="T36" s="22">
        <v>60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8017</v>
      </c>
      <c r="AE36" s="22">
        <v>0</v>
      </c>
      <c r="AF36" s="22">
        <v>147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8371</v>
      </c>
      <c r="CB36" s="22">
        <v>226</v>
      </c>
      <c r="CC36" s="22">
        <v>0</v>
      </c>
      <c r="CD36" s="23">
        <v>8597</v>
      </c>
      <c r="CE36" s="22">
        <v>734</v>
      </c>
      <c r="CF36" s="22">
        <v>149</v>
      </c>
      <c r="CG36" s="22">
        <v>0</v>
      </c>
      <c r="CH36" s="24">
        <v>9480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10</v>
      </c>
      <c r="AE37" s="22">
        <v>1328</v>
      </c>
      <c r="AF37" s="22">
        <v>41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1379</v>
      </c>
      <c r="CB37" s="22">
        <v>0</v>
      </c>
      <c r="CC37" s="22">
        <v>0</v>
      </c>
      <c r="CD37" s="23">
        <v>1379</v>
      </c>
      <c r="CE37" s="22">
        <v>0</v>
      </c>
      <c r="CF37" s="22">
        <v>152</v>
      </c>
      <c r="CG37" s="22">
        <v>0</v>
      </c>
      <c r="CH37" s="24">
        <v>1531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19</v>
      </c>
      <c r="L38" s="22">
        <v>11</v>
      </c>
      <c r="M38" s="22">
        <v>23</v>
      </c>
      <c r="N38" s="22">
        <v>2</v>
      </c>
      <c r="O38" s="22">
        <v>0</v>
      </c>
      <c r="P38" s="22">
        <v>17</v>
      </c>
      <c r="Q38" s="22">
        <v>2</v>
      </c>
      <c r="R38" s="22">
        <v>8</v>
      </c>
      <c r="S38" s="22">
        <v>0</v>
      </c>
      <c r="T38" s="22">
        <v>29</v>
      </c>
      <c r="U38" s="22">
        <v>94</v>
      </c>
      <c r="V38" s="22">
        <v>5</v>
      </c>
      <c r="W38" s="22">
        <v>3</v>
      </c>
      <c r="X38" s="22">
        <v>5</v>
      </c>
      <c r="Y38" s="22">
        <v>4</v>
      </c>
      <c r="Z38" s="22">
        <v>9</v>
      </c>
      <c r="AA38" s="22">
        <v>0</v>
      </c>
      <c r="AB38" s="22">
        <v>15</v>
      </c>
      <c r="AC38" s="22">
        <v>6</v>
      </c>
      <c r="AD38" s="22">
        <v>0</v>
      </c>
      <c r="AE38" s="22">
        <v>42</v>
      </c>
      <c r="AF38" s="22">
        <v>2953</v>
      </c>
      <c r="AG38" s="22">
        <v>0</v>
      </c>
      <c r="AH38" s="22">
        <v>0</v>
      </c>
      <c r="AI38" s="22">
        <v>6</v>
      </c>
      <c r="AJ38" s="22">
        <v>22</v>
      </c>
      <c r="AK38" s="22">
        <v>1060</v>
      </c>
      <c r="AL38" s="22">
        <v>0</v>
      </c>
      <c r="AM38" s="22">
        <v>0</v>
      </c>
      <c r="AN38" s="22">
        <v>0</v>
      </c>
      <c r="AO38" s="22">
        <v>0</v>
      </c>
      <c r="AP38" s="22">
        <v>3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3242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29</v>
      </c>
      <c r="BW38" s="22">
        <v>0</v>
      </c>
      <c r="BX38" s="22">
        <v>0</v>
      </c>
      <c r="BY38" s="22">
        <v>0</v>
      </c>
      <c r="BZ38" s="22">
        <v>0</v>
      </c>
      <c r="CA38" s="23">
        <v>7619</v>
      </c>
      <c r="CB38" s="22">
        <v>848</v>
      </c>
      <c r="CC38" s="22">
        <v>0</v>
      </c>
      <c r="CD38" s="23">
        <v>8467</v>
      </c>
      <c r="CE38" s="22">
        <v>74</v>
      </c>
      <c r="CF38" s="22">
        <v>91</v>
      </c>
      <c r="CG38" s="22">
        <v>0</v>
      </c>
      <c r="CH38" s="24">
        <v>8632</v>
      </c>
    </row>
    <row r="39" spans="1:86" x14ac:dyDescent="0.25">
      <c r="A39" s="5">
        <v>36</v>
      </c>
      <c r="B39" s="6" t="s">
        <v>52</v>
      </c>
      <c r="C39" s="22">
        <v>36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0</v>
      </c>
      <c r="AE39" s="22">
        <v>0</v>
      </c>
      <c r="AF39" s="22">
        <v>0</v>
      </c>
      <c r="AG39" s="22">
        <v>22909</v>
      </c>
      <c r="AH39" s="22">
        <v>266</v>
      </c>
      <c r="AI39" s="22">
        <v>282</v>
      </c>
      <c r="AJ39" s="22">
        <v>0</v>
      </c>
      <c r="AK39" s="22">
        <v>0</v>
      </c>
      <c r="AL39" s="22">
        <v>0</v>
      </c>
      <c r="AM39" s="22">
        <v>25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1001</v>
      </c>
      <c r="BC39" s="22">
        <v>0</v>
      </c>
      <c r="BD39" s="22">
        <v>0</v>
      </c>
      <c r="BE39" s="22">
        <v>880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31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25431</v>
      </c>
      <c r="CB39" s="22">
        <v>0</v>
      </c>
      <c r="CC39" s="22">
        <v>73</v>
      </c>
      <c r="CD39" s="23">
        <v>25504</v>
      </c>
      <c r="CE39" s="22">
        <v>0</v>
      </c>
      <c r="CF39" s="22">
        <v>0</v>
      </c>
      <c r="CG39" s="22">
        <v>0</v>
      </c>
      <c r="CH39" s="24">
        <v>25504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322</v>
      </c>
      <c r="AE40" s="22">
        <v>0</v>
      </c>
      <c r="AF40" s="22">
        <v>0</v>
      </c>
      <c r="AG40" s="22">
        <v>537</v>
      </c>
      <c r="AH40" s="22">
        <v>6523</v>
      </c>
      <c r="AI40" s="22">
        <v>271</v>
      </c>
      <c r="AJ40" s="22">
        <v>0</v>
      </c>
      <c r="AK40" s="22">
        <v>30</v>
      </c>
      <c r="AL40" s="22">
        <v>0</v>
      </c>
      <c r="AM40" s="22">
        <v>30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246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71</v>
      </c>
      <c r="BO40" s="22">
        <v>0</v>
      </c>
      <c r="BP40" s="22">
        <v>149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8185</v>
      </c>
      <c r="CB40" s="22">
        <v>0</v>
      </c>
      <c r="CC40" s="22">
        <v>584</v>
      </c>
      <c r="CD40" s="23">
        <v>8769</v>
      </c>
      <c r="CE40" s="22">
        <v>0</v>
      </c>
      <c r="CF40" s="22">
        <v>0</v>
      </c>
      <c r="CG40" s="22">
        <v>26</v>
      </c>
      <c r="CH40" s="24">
        <v>8743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11</v>
      </c>
      <c r="AC41" s="22">
        <v>0</v>
      </c>
      <c r="AD41" s="22">
        <v>226</v>
      </c>
      <c r="AE41" s="22">
        <v>13</v>
      </c>
      <c r="AF41" s="22">
        <v>0</v>
      </c>
      <c r="AG41" s="22">
        <v>631</v>
      </c>
      <c r="AH41" s="22">
        <v>1056</v>
      </c>
      <c r="AI41" s="22">
        <v>20238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34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113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93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22415</v>
      </c>
      <c r="CB41" s="22">
        <v>0</v>
      </c>
      <c r="CC41" s="22">
        <v>361</v>
      </c>
      <c r="CD41" s="23">
        <v>22776</v>
      </c>
      <c r="CE41" s="22">
        <v>0</v>
      </c>
      <c r="CF41" s="22">
        <v>0</v>
      </c>
      <c r="CG41" s="22">
        <v>0</v>
      </c>
      <c r="CH41" s="24">
        <v>22776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126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6228</v>
      </c>
      <c r="AK42" s="22">
        <v>0</v>
      </c>
      <c r="AL42" s="22">
        <v>122</v>
      </c>
      <c r="AM42" s="22">
        <v>34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38</v>
      </c>
      <c r="BK42" s="22">
        <v>12</v>
      </c>
      <c r="BL42" s="22">
        <v>0</v>
      </c>
      <c r="BM42" s="22">
        <v>0</v>
      </c>
      <c r="BN42" s="22">
        <v>139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6701</v>
      </c>
      <c r="CB42" s="22">
        <v>0</v>
      </c>
      <c r="CC42" s="22">
        <v>0</v>
      </c>
      <c r="CD42" s="23">
        <v>6701</v>
      </c>
      <c r="CE42" s="22">
        <v>0</v>
      </c>
      <c r="CF42" s="22">
        <v>0</v>
      </c>
      <c r="CG42" s="22">
        <v>0</v>
      </c>
      <c r="CH42" s="24">
        <v>6701</v>
      </c>
    </row>
    <row r="43" spans="1:86" x14ac:dyDescent="0.25">
      <c r="A43" s="5">
        <v>40</v>
      </c>
      <c r="B43" s="6" t="s">
        <v>48</v>
      </c>
      <c r="C43" s="22">
        <v>88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8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10432</v>
      </c>
      <c r="AN43" s="22">
        <v>6</v>
      </c>
      <c r="AO43" s="22">
        <v>0</v>
      </c>
      <c r="AP43" s="22">
        <v>58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347</v>
      </c>
      <c r="BK43" s="22">
        <v>0</v>
      </c>
      <c r="BL43" s="22">
        <v>82</v>
      </c>
      <c r="BM43" s="22">
        <v>0</v>
      </c>
      <c r="BN43" s="22">
        <v>0</v>
      </c>
      <c r="BO43" s="22">
        <v>0</v>
      </c>
      <c r="BP43" s="22">
        <v>21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11061</v>
      </c>
      <c r="CB43" s="22">
        <v>0</v>
      </c>
      <c r="CC43" s="22">
        <v>974</v>
      </c>
      <c r="CD43" s="23">
        <v>12035</v>
      </c>
      <c r="CE43" s="22">
        <v>0</v>
      </c>
      <c r="CF43" s="22">
        <v>0</v>
      </c>
      <c r="CG43" s="22">
        <v>1008</v>
      </c>
      <c r="CH43" s="24">
        <v>11027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3</v>
      </c>
      <c r="AN44" s="22">
        <v>4119</v>
      </c>
      <c r="AO44" s="22">
        <v>0</v>
      </c>
      <c r="AP44" s="22">
        <v>2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5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4131</v>
      </c>
      <c r="CB44" s="22">
        <v>0</v>
      </c>
      <c r="CC44" s="22">
        <v>914</v>
      </c>
      <c r="CD44" s="23">
        <v>5045</v>
      </c>
      <c r="CE44" s="22">
        <v>0</v>
      </c>
      <c r="CF44" s="22">
        <v>0</v>
      </c>
      <c r="CG44" s="22">
        <v>12</v>
      </c>
      <c r="CH44" s="24">
        <v>5033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5700</v>
      </c>
      <c r="AP45" s="22">
        <v>7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78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5785</v>
      </c>
      <c r="CB45" s="22">
        <v>0</v>
      </c>
      <c r="CC45" s="22">
        <v>1073</v>
      </c>
      <c r="CD45" s="23">
        <v>6858</v>
      </c>
      <c r="CE45" s="22">
        <v>0</v>
      </c>
      <c r="CF45" s="22">
        <v>0</v>
      </c>
      <c r="CG45" s="22">
        <v>0</v>
      </c>
      <c r="CH45" s="24">
        <v>6858</v>
      </c>
    </row>
    <row r="46" spans="1:86" x14ac:dyDescent="0.25">
      <c r="A46" s="5">
        <v>43</v>
      </c>
      <c r="B46" s="6" t="s">
        <v>45</v>
      </c>
      <c r="C46" s="22">
        <v>76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103</v>
      </c>
      <c r="AL46" s="22">
        <v>0</v>
      </c>
      <c r="AM46" s="22">
        <v>371</v>
      </c>
      <c r="AN46" s="22">
        <v>60</v>
      </c>
      <c r="AO46" s="22">
        <v>92</v>
      </c>
      <c r="AP46" s="22">
        <v>6291</v>
      </c>
      <c r="AQ46" s="22">
        <v>7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50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447</v>
      </c>
      <c r="BQ46" s="22">
        <v>8</v>
      </c>
      <c r="BR46" s="22">
        <v>83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7588</v>
      </c>
      <c r="CB46" s="22">
        <v>0</v>
      </c>
      <c r="CC46" s="22">
        <v>1800</v>
      </c>
      <c r="CD46" s="23">
        <v>9388</v>
      </c>
      <c r="CE46" s="22">
        <v>0</v>
      </c>
      <c r="CF46" s="22">
        <v>0</v>
      </c>
      <c r="CG46" s="22">
        <v>18</v>
      </c>
      <c r="CH46" s="24">
        <v>9370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2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4060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4062</v>
      </c>
      <c r="CB47" s="22">
        <v>0</v>
      </c>
      <c r="CC47" s="22">
        <v>736</v>
      </c>
      <c r="CD47" s="23">
        <v>4798</v>
      </c>
      <c r="CE47" s="22">
        <v>0</v>
      </c>
      <c r="CF47" s="22">
        <v>0</v>
      </c>
      <c r="CG47" s="22">
        <v>0</v>
      </c>
      <c r="CH47" s="24">
        <v>4798</v>
      </c>
    </row>
    <row r="48" spans="1:86" x14ac:dyDescent="0.25">
      <c r="A48" s="5">
        <v>45</v>
      </c>
      <c r="B48" s="6" t="s">
        <v>43</v>
      </c>
      <c r="C48" s="22">
        <v>43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2</v>
      </c>
      <c r="AO48" s="22">
        <v>0</v>
      </c>
      <c r="AP48" s="22">
        <v>0</v>
      </c>
      <c r="AQ48" s="22">
        <v>0</v>
      </c>
      <c r="AR48" s="22">
        <v>2046</v>
      </c>
      <c r="AS48" s="22">
        <v>191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296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8</v>
      </c>
      <c r="BQ48" s="22">
        <v>0</v>
      </c>
      <c r="BR48" s="22">
        <v>27</v>
      </c>
      <c r="BS48" s="22">
        <v>2</v>
      </c>
      <c r="BT48" s="22">
        <v>0</v>
      </c>
      <c r="BU48" s="22">
        <v>0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2616</v>
      </c>
      <c r="CB48" s="22">
        <v>0</v>
      </c>
      <c r="CC48" s="22">
        <v>288</v>
      </c>
      <c r="CD48" s="23">
        <v>2904</v>
      </c>
      <c r="CE48" s="22">
        <v>0</v>
      </c>
      <c r="CF48" s="22">
        <v>0</v>
      </c>
      <c r="CG48" s="22">
        <v>0</v>
      </c>
      <c r="CH48" s="24">
        <v>2904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34</v>
      </c>
      <c r="AM49" s="22">
        <v>1</v>
      </c>
      <c r="AN49" s="22">
        <v>4</v>
      </c>
      <c r="AO49" s="22">
        <v>0</v>
      </c>
      <c r="AP49" s="22">
        <v>0</v>
      </c>
      <c r="AQ49" s="22">
        <v>0</v>
      </c>
      <c r="AR49" s="22">
        <v>1077</v>
      </c>
      <c r="AS49" s="22">
        <v>9801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111</v>
      </c>
      <c r="BO49" s="22">
        <v>0</v>
      </c>
      <c r="BP49" s="22">
        <v>17</v>
      </c>
      <c r="BQ49" s="22">
        <v>89</v>
      </c>
      <c r="BR49" s="22">
        <v>81</v>
      </c>
      <c r="BS49" s="22">
        <v>24</v>
      </c>
      <c r="BT49" s="22">
        <v>136</v>
      </c>
      <c r="BU49" s="22">
        <v>430</v>
      </c>
      <c r="BV49" s="22">
        <v>9</v>
      </c>
      <c r="BW49" s="22">
        <v>0</v>
      </c>
      <c r="BX49" s="22">
        <v>24</v>
      </c>
      <c r="BY49" s="22">
        <v>0</v>
      </c>
      <c r="BZ49" s="22">
        <v>0</v>
      </c>
      <c r="CA49" s="23">
        <v>11846</v>
      </c>
      <c r="CB49" s="22">
        <v>0</v>
      </c>
      <c r="CC49" s="22">
        <v>265</v>
      </c>
      <c r="CD49" s="23">
        <v>12111</v>
      </c>
      <c r="CE49" s="22">
        <v>0</v>
      </c>
      <c r="CF49" s="22">
        <v>0</v>
      </c>
      <c r="CG49" s="22">
        <v>0</v>
      </c>
      <c r="CH49" s="24">
        <v>12111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21</v>
      </c>
      <c r="N50" s="22">
        <v>2836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1</v>
      </c>
      <c r="V50" s="22">
        <v>3</v>
      </c>
      <c r="W50" s="22">
        <v>0</v>
      </c>
      <c r="X50" s="22">
        <v>1</v>
      </c>
      <c r="Y50" s="22">
        <v>0</v>
      </c>
      <c r="Z50" s="22">
        <v>0</v>
      </c>
      <c r="AA50" s="22">
        <v>0</v>
      </c>
      <c r="AB50" s="22">
        <v>9</v>
      </c>
      <c r="AC50" s="22">
        <v>1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407</v>
      </c>
      <c r="AL50" s="22">
        <v>0</v>
      </c>
      <c r="AM50" s="22">
        <v>9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5026</v>
      </c>
      <c r="AU50" s="22">
        <v>53</v>
      </c>
      <c r="AV50" s="22">
        <v>0</v>
      </c>
      <c r="AW50" s="22">
        <v>1247</v>
      </c>
      <c r="AX50" s="22">
        <v>51</v>
      </c>
      <c r="AY50" s="22">
        <v>0</v>
      </c>
      <c r="AZ50" s="22">
        <v>0</v>
      </c>
      <c r="BA50" s="22">
        <v>0</v>
      </c>
      <c r="BB50" s="22">
        <v>3</v>
      </c>
      <c r="BC50" s="22">
        <v>1</v>
      </c>
      <c r="BD50" s="22">
        <v>40</v>
      </c>
      <c r="BE50" s="22">
        <v>0</v>
      </c>
      <c r="BF50" s="22">
        <v>6</v>
      </c>
      <c r="BG50" s="22">
        <v>602</v>
      </c>
      <c r="BH50" s="22">
        <v>59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58</v>
      </c>
      <c r="BR50" s="22">
        <v>0</v>
      </c>
      <c r="BS50" s="22">
        <v>0</v>
      </c>
      <c r="BT50" s="22">
        <v>0</v>
      </c>
      <c r="BU50" s="22">
        <v>5</v>
      </c>
      <c r="BV50" s="22">
        <v>6</v>
      </c>
      <c r="BW50" s="22">
        <v>0</v>
      </c>
      <c r="BX50" s="22">
        <v>0</v>
      </c>
      <c r="BY50" s="22">
        <v>0</v>
      </c>
      <c r="BZ50" s="22">
        <v>0</v>
      </c>
      <c r="CA50" s="23">
        <v>10446</v>
      </c>
      <c r="CB50" s="22">
        <v>954</v>
      </c>
      <c r="CC50" s="22">
        <v>31</v>
      </c>
      <c r="CD50" s="23">
        <v>11431</v>
      </c>
      <c r="CE50" s="22">
        <v>1143</v>
      </c>
      <c r="CF50" s="22">
        <v>0</v>
      </c>
      <c r="CG50" s="22">
        <v>0</v>
      </c>
      <c r="CH50" s="24">
        <v>12574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277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11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12</v>
      </c>
      <c r="AU51" s="22">
        <v>879</v>
      </c>
      <c r="AV51" s="22">
        <v>20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1200</v>
      </c>
      <c r="CB51" s="22">
        <v>161</v>
      </c>
      <c r="CC51" s="22">
        <v>96</v>
      </c>
      <c r="CD51" s="23">
        <v>1457</v>
      </c>
      <c r="CE51" s="22">
        <v>400</v>
      </c>
      <c r="CF51" s="22">
        <v>0</v>
      </c>
      <c r="CG51" s="22">
        <v>1</v>
      </c>
      <c r="CH51" s="24">
        <v>1856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1359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185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1544</v>
      </c>
      <c r="CB52" s="22">
        <v>0</v>
      </c>
      <c r="CC52" s="22">
        <v>0</v>
      </c>
      <c r="CD52" s="23">
        <v>1544</v>
      </c>
      <c r="CE52" s="22">
        <v>0</v>
      </c>
      <c r="CF52" s="22">
        <v>2</v>
      </c>
      <c r="CG52" s="22">
        <v>0</v>
      </c>
      <c r="CH52" s="24">
        <v>1546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15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9345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9360</v>
      </c>
      <c r="CB53" s="22">
        <v>0</v>
      </c>
      <c r="CC53" s="22">
        <v>555</v>
      </c>
      <c r="CD53" s="23">
        <v>9915</v>
      </c>
      <c r="CE53" s="22">
        <v>0</v>
      </c>
      <c r="CF53" s="22">
        <v>0</v>
      </c>
      <c r="CG53" s="22">
        <v>0</v>
      </c>
      <c r="CH53" s="24">
        <v>9915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740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1264</v>
      </c>
      <c r="AL54" s="22">
        <v>0</v>
      </c>
      <c r="AM54" s="22">
        <v>0</v>
      </c>
      <c r="AN54" s="22">
        <v>0</v>
      </c>
      <c r="AO54" s="22">
        <v>0</v>
      </c>
      <c r="AP54" s="22">
        <v>59</v>
      </c>
      <c r="AQ54" s="22">
        <v>0</v>
      </c>
      <c r="AR54" s="22">
        <v>0</v>
      </c>
      <c r="AS54" s="22">
        <v>0</v>
      </c>
      <c r="AT54" s="22">
        <v>2</v>
      </c>
      <c r="AU54" s="22">
        <v>0</v>
      </c>
      <c r="AV54" s="22">
        <v>0</v>
      </c>
      <c r="AW54" s="22">
        <v>6739</v>
      </c>
      <c r="AX54" s="22">
        <v>331</v>
      </c>
      <c r="AY54" s="22">
        <v>0</v>
      </c>
      <c r="AZ54" s="22">
        <v>0</v>
      </c>
      <c r="BA54" s="22">
        <v>0</v>
      </c>
      <c r="BB54" s="22">
        <v>0</v>
      </c>
      <c r="BC54" s="22">
        <v>37</v>
      </c>
      <c r="BD54" s="22">
        <v>902</v>
      </c>
      <c r="BE54" s="22">
        <v>24</v>
      </c>
      <c r="BF54" s="22">
        <v>0</v>
      </c>
      <c r="BG54" s="22">
        <v>0</v>
      </c>
      <c r="BH54" s="22">
        <v>0</v>
      </c>
      <c r="BI54" s="22">
        <v>0</v>
      </c>
      <c r="BJ54" s="22">
        <v>20</v>
      </c>
      <c r="BK54" s="22">
        <v>192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22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134</v>
      </c>
      <c r="BX54" s="22">
        <v>0</v>
      </c>
      <c r="BY54" s="22">
        <v>0</v>
      </c>
      <c r="BZ54" s="22">
        <v>0</v>
      </c>
      <c r="CA54" s="23">
        <v>10468</v>
      </c>
      <c r="CB54" s="22">
        <v>0</v>
      </c>
      <c r="CC54" s="22">
        <v>1549</v>
      </c>
      <c r="CD54" s="23">
        <v>12017</v>
      </c>
      <c r="CE54" s="22">
        <v>0</v>
      </c>
      <c r="CF54" s="22">
        <v>0</v>
      </c>
      <c r="CG54" s="22">
        <v>0</v>
      </c>
      <c r="CH54" s="24">
        <v>12017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3</v>
      </c>
      <c r="AL55" s="22">
        <v>0</v>
      </c>
      <c r="AM55" s="22">
        <v>0</v>
      </c>
      <c r="AN55" s="22">
        <v>0</v>
      </c>
      <c r="AO55" s="22">
        <v>2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284</v>
      </c>
      <c r="AX55" s="22">
        <v>216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30</v>
      </c>
      <c r="BE55" s="22">
        <v>0</v>
      </c>
      <c r="BF55" s="22">
        <v>0</v>
      </c>
      <c r="BG55" s="22">
        <v>0</v>
      </c>
      <c r="BH55" s="22">
        <v>45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3</v>
      </c>
      <c r="BX55" s="22">
        <v>0</v>
      </c>
      <c r="BY55" s="22">
        <v>0</v>
      </c>
      <c r="BZ55" s="22">
        <v>0</v>
      </c>
      <c r="CA55" s="23">
        <v>587</v>
      </c>
      <c r="CB55" s="22">
        <v>0</v>
      </c>
      <c r="CC55" s="22">
        <v>53</v>
      </c>
      <c r="CD55" s="23">
        <v>640</v>
      </c>
      <c r="CE55" s="22">
        <v>0</v>
      </c>
      <c r="CF55" s="22">
        <v>0</v>
      </c>
      <c r="CG55" s="22">
        <v>0</v>
      </c>
      <c r="CH55" s="24">
        <v>640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19025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19025</v>
      </c>
      <c r="CB56" s="22">
        <v>0</v>
      </c>
      <c r="CC56" s="22">
        <v>1893</v>
      </c>
      <c r="CD56" s="23">
        <v>20918</v>
      </c>
      <c r="CE56" s="22">
        <v>0</v>
      </c>
      <c r="CF56" s="22">
        <v>291</v>
      </c>
      <c r="CG56" s="22">
        <v>0</v>
      </c>
      <c r="CH56" s="24">
        <v>21209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13210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13210</v>
      </c>
      <c r="CB57" s="22">
        <v>0</v>
      </c>
      <c r="CC57" s="22">
        <v>279</v>
      </c>
      <c r="CD57" s="23">
        <v>13489</v>
      </c>
      <c r="CE57" s="22">
        <v>0</v>
      </c>
      <c r="CF57" s="22">
        <v>545</v>
      </c>
      <c r="CG57" s="22">
        <v>0</v>
      </c>
      <c r="CH57" s="24">
        <v>14034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500</v>
      </c>
      <c r="AZ58" s="22">
        <v>287</v>
      </c>
      <c r="BA58" s="22">
        <v>4316</v>
      </c>
      <c r="BB58" s="22">
        <v>211</v>
      </c>
      <c r="BC58" s="22">
        <v>0</v>
      </c>
      <c r="BD58" s="22">
        <v>13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45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3">
        <v>5372</v>
      </c>
      <c r="CB58" s="22">
        <v>0</v>
      </c>
      <c r="CC58" s="22">
        <v>32</v>
      </c>
      <c r="CD58" s="23">
        <v>5404</v>
      </c>
      <c r="CE58" s="22">
        <v>0</v>
      </c>
      <c r="CF58" s="22">
        <v>0</v>
      </c>
      <c r="CG58" s="22">
        <v>0</v>
      </c>
      <c r="CH58" s="24">
        <v>5404</v>
      </c>
    </row>
    <row r="59" spans="1:86" x14ac:dyDescent="0.25">
      <c r="A59" s="5">
        <v>56</v>
      </c>
      <c r="B59" s="6" t="s">
        <v>32</v>
      </c>
      <c r="C59" s="22">
        <v>35</v>
      </c>
      <c r="D59" s="22">
        <v>0</v>
      </c>
      <c r="E59" s="22">
        <v>2</v>
      </c>
      <c r="F59" s="22">
        <v>6</v>
      </c>
      <c r="G59" s="22">
        <v>3</v>
      </c>
      <c r="H59" s="22">
        <v>68</v>
      </c>
      <c r="I59" s="22">
        <v>13</v>
      </c>
      <c r="J59" s="22">
        <v>0</v>
      </c>
      <c r="K59" s="22">
        <v>4</v>
      </c>
      <c r="L59" s="22">
        <v>2</v>
      </c>
      <c r="M59" s="22">
        <v>11</v>
      </c>
      <c r="N59" s="22">
        <v>9</v>
      </c>
      <c r="O59" s="22">
        <v>1</v>
      </c>
      <c r="P59" s="22">
        <v>27</v>
      </c>
      <c r="Q59" s="22">
        <v>11</v>
      </c>
      <c r="R59" s="22">
        <v>5</v>
      </c>
      <c r="S59" s="22">
        <v>25</v>
      </c>
      <c r="T59" s="22">
        <v>11</v>
      </c>
      <c r="U59" s="22">
        <v>37</v>
      </c>
      <c r="V59" s="22">
        <v>14</v>
      </c>
      <c r="W59" s="22">
        <v>23</v>
      </c>
      <c r="X59" s="22">
        <v>51</v>
      </c>
      <c r="Y59" s="22">
        <v>53</v>
      </c>
      <c r="Z59" s="22">
        <v>10</v>
      </c>
      <c r="AA59" s="22">
        <v>7</v>
      </c>
      <c r="AB59" s="22">
        <v>14</v>
      </c>
      <c r="AC59" s="22">
        <v>21</v>
      </c>
      <c r="AD59" s="22">
        <v>0</v>
      </c>
      <c r="AE59" s="22">
        <v>1</v>
      </c>
      <c r="AF59" s="22">
        <v>9</v>
      </c>
      <c r="AG59" s="22">
        <v>218</v>
      </c>
      <c r="AH59" s="22">
        <v>3</v>
      </c>
      <c r="AI59" s="22">
        <v>12</v>
      </c>
      <c r="AJ59" s="22">
        <v>70</v>
      </c>
      <c r="AK59" s="22">
        <v>352</v>
      </c>
      <c r="AL59" s="22">
        <v>139</v>
      </c>
      <c r="AM59" s="22">
        <v>37</v>
      </c>
      <c r="AN59" s="22">
        <v>3</v>
      </c>
      <c r="AO59" s="22">
        <v>17</v>
      </c>
      <c r="AP59" s="22">
        <v>110</v>
      </c>
      <c r="AQ59" s="22">
        <v>0</v>
      </c>
      <c r="AR59" s="22">
        <v>81</v>
      </c>
      <c r="AS59" s="22">
        <v>48</v>
      </c>
      <c r="AT59" s="22">
        <v>4</v>
      </c>
      <c r="AU59" s="22">
        <v>0</v>
      </c>
      <c r="AV59" s="22">
        <v>18</v>
      </c>
      <c r="AW59" s="22">
        <v>5</v>
      </c>
      <c r="AX59" s="22">
        <v>1</v>
      </c>
      <c r="AY59" s="22">
        <v>712</v>
      </c>
      <c r="AZ59" s="22">
        <v>1569</v>
      </c>
      <c r="BA59" s="22">
        <v>6</v>
      </c>
      <c r="BB59" s="22">
        <v>38765</v>
      </c>
      <c r="BC59" s="22">
        <v>27</v>
      </c>
      <c r="BD59" s="22">
        <v>464</v>
      </c>
      <c r="BE59" s="22">
        <v>17</v>
      </c>
      <c r="BF59" s="22">
        <v>0</v>
      </c>
      <c r="BG59" s="22">
        <v>8</v>
      </c>
      <c r="BH59" s="22">
        <v>11</v>
      </c>
      <c r="BI59" s="22">
        <v>2</v>
      </c>
      <c r="BJ59" s="22">
        <v>36</v>
      </c>
      <c r="BK59" s="22">
        <v>6</v>
      </c>
      <c r="BL59" s="22">
        <v>97</v>
      </c>
      <c r="BM59" s="22">
        <v>0</v>
      </c>
      <c r="BN59" s="22">
        <v>7</v>
      </c>
      <c r="BO59" s="22">
        <v>8</v>
      </c>
      <c r="BP59" s="22">
        <v>705</v>
      </c>
      <c r="BQ59" s="22">
        <v>95</v>
      </c>
      <c r="BR59" s="22">
        <v>42</v>
      </c>
      <c r="BS59" s="22">
        <v>69</v>
      </c>
      <c r="BT59" s="22">
        <v>17</v>
      </c>
      <c r="BU59" s="22">
        <v>1</v>
      </c>
      <c r="BV59" s="22">
        <v>46</v>
      </c>
      <c r="BW59" s="22">
        <v>1</v>
      </c>
      <c r="BX59" s="22">
        <v>13</v>
      </c>
      <c r="BY59" s="22">
        <v>0</v>
      </c>
      <c r="BZ59" s="22">
        <v>0</v>
      </c>
      <c r="CA59" s="23">
        <v>44315</v>
      </c>
      <c r="CB59" s="22">
        <v>0</v>
      </c>
      <c r="CC59" s="22">
        <v>7</v>
      </c>
      <c r="CD59" s="23">
        <v>44322</v>
      </c>
      <c r="CE59" s="22">
        <v>0</v>
      </c>
      <c r="CF59" s="22">
        <v>0</v>
      </c>
      <c r="CG59" s="22">
        <v>254</v>
      </c>
      <c r="CH59" s="24">
        <v>44068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38</v>
      </c>
      <c r="BC60" s="22">
        <v>8780</v>
      </c>
      <c r="BD60" s="22">
        <v>1487</v>
      </c>
      <c r="BE60" s="22">
        <v>0</v>
      </c>
      <c r="BF60" s="22">
        <v>0</v>
      </c>
      <c r="BG60" s="22">
        <v>7</v>
      </c>
      <c r="BH60" s="22">
        <v>0</v>
      </c>
      <c r="BI60" s="22">
        <v>0</v>
      </c>
      <c r="BJ60" s="22">
        <v>0</v>
      </c>
      <c r="BK60" s="22">
        <v>49</v>
      </c>
      <c r="BL60" s="22">
        <v>0</v>
      </c>
      <c r="BM60" s="22">
        <v>0</v>
      </c>
      <c r="BN60" s="22">
        <v>0</v>
      </c>
      <c r="BO60" s="22">
        <v>0</v>
      </c>
      <c r="BP60" s="22">
        <v>121</v>
      </c>
      <c r="BQ60" s="22">
        <v>209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10691</v>
      </c>
      <c r="CB60" s="22">
        <v>0</v>
      </c>
      <c r="CC60" s="22">
        <v>545</v>
      </c>
      <c r="CD60" s="23">
        <v>11236</v>
      </c>
      <c r="CE60" s="22">
        <v>0</v>
      </c>
      <c r="CF60" s="22">
        <v>2245</v>
      </c>
      <c r="CG60" s="22">
        <v>11</v>
      </c>
      <c r="CH60" s="24">
        <v>13470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14</v>
      </c>
      <c r="G61" s="22">
        <v>15</v>
      </c>
      <c r="H61" s="22">
        <v>161</v>
      </c>
      <c r="I61" s="22">
        <v>17</v>
      </c>
      <c r="J61" s="22">
        <v>5</v>
      </c>
      <c r="K61" s="22">
        <v>12</v>
      </c>
      <c r="L61" s="22">
        <v>0</v>
      </c>
      <c r="M61" s="22">
        <v>16</v>
      </c>
      <c r="N61" s="22">
        <v>6</v>
      </c>
      <c r="O61" s="22">
        <v>12</v>
      </c>
      <c r="P61" s="22">
        <v>164</v>
      </c>
      <c r="Q61" s="22">
        <v>58</v>
      </c>
      <c r="R61" s="22">
        <v>34</v>
      </c>
      <c r="S61" s="22">
        <v>9</v>
      </c>
      <c r="T61" s="22">
        <v>6</v>
      </c>
      <c r="U61" s="22">
        <v>52</v>
      </c>
      <c r="V61" s="22">
        <v>614</v>
      </c>
      <c r="W61" s="22">
        <v>637</v>
      </c>
      <c r="X61" s="22">
        <v>73</v>
      </c>
      <c r="Y61" s="22">
        <v>16</v>
      </c>
      <c r="Z61" s="22">
        <v>10</v>
      </c>
      <c r="AA61" s="22">
        <v>10</v>
      </c>
      <c r="AB61" s="22">
        <v>12</v>
      </c>
      <c r="AC61" s="22">
        <v>28</v>
      </c>
      <c r="AD61" s="22">
        <v>174</v>
      </c>
      <c r="AE61" s="22">
        <v>0</v>
      </c>
      <c r="AF61" s="22">
        <v>2</v>
      </c>
      <c r="AG61" s="22">
        <v>92</v>
      </c>
      <c r="AH61" s="22">
        <v>10</v>
      </c>
      <c r="AI61" s="22">
        <v>15</v>
      </c>
      <c r="AJ61" s="22">
        <v>57</v>
      </c>
      <c r="AK61" s="22">
        <v>2866</v>
      </c>
      <c r="AL61" s="22">
        <v>161</v>
      </c>
      <c r="AM61" s="22">
        <v>78</v>
      </c>
      <c r="AN61" s="22">
        <v>6</v>
      </c>
      <c r="AO61" s="22">
        <v>37</v>
      </c>
      <c r="AP61" s="22">
        <v>70</v>
      </c>
      <c r="AQ61" s="22">
        <v>0</v>
      </c>
      <c r="AR61" s="22">
        <v>46</v>
      </c>
      <c r="AS61" s="22">
        <v>34</v>
      </c>
      <c r="AT61" s="22">
        <v>53</v>
      </c>
      <c r="AU61" s="22">
        <v>14</v>
      </c>
      <c r="AV61" s="22">
        <v>29</v>
      </c>
      <c r="AW61" s="22">
        <v>86</v>
      </c>
      <c r="AX61" s="22">
        <v>0</v>
      </c>
      <c r="AY61" s="22">
        <v>2386</v>
      </c>
      <c r="AZ61" s="22">
        <v>0</v>
      </c>
      <c r="BA61" s="22">
        <v>0</v>
      </c>
      <c r="BB61" s="22">
        <v>100</v>
      </c>
      <c r="BC61" s="22">
        <v>237</v>
      </c>
      <c r="BD61" s="22">
        <v>11721</v>
      </c>
      <c r="BE61" s="22">
        <v>125</v>
      </c>
      <c r="BF61" s="22">
        <v>164</v>
      </c>
      <c r="BG61" s="22">
        <v>577</v>
      </c>
      <c r="BH61" s="22">
        <v>84</v>
      </c>
      <c r="BI61" s="22">
        <v>0</v>
      </c>
      <c r="BJ61" s="22">
        <v>76</v>
      </c>
      <c r="BK61" s="22">
        <v>133</v>
      </c>
      <c r="BL61" s="22">
        <v>32</v>
      </c>
      <c r="BM61" s="22">
        <v>2</v>
      </c>
      <c r="BN61" s="22">
        <v>10</v>
      </c>
      <c r="BO61" s="22">
        <v>8</v>
      </c>
      <c r="BP61" s="22">
        <v>6</v>
      </c>
      <c r="BQ61" s="22">
        <v>143</v>
      </c>
      <c r="BR61" s="22">
        <v>0</v>
      </c>
      <c r="BS61" s="22">
        <v>0</v>
      </c>
      <c r="BT61" s="22">
        <v>16</v>
      </c>
      <c r="BU61" s="22">
        <v>0</v>
      </c>
      <c r="BV61" s="22">
        <v>0</v>
      </c>
      <c r="BW61" s="22">
        <v>11</v>
      </c>
      <c r="BX61" s="22">
        <v>4</v>
      </c>
      <c r="BY61" s="22">
        <v>0</v>
      </c>
      <c r="BZ61" s="22">
        <v>0</v>
      </c>
      <c r="CA61" s="23">
        <v>21654</v>
      </c>
      <c r="CB61" s="22">
        <v>0</v>
      </c>
      <c r="CC61" s="22">
        <v>7418</v>
      </c>
      <c r="CD61" s="23">
        <v>29072</v>
      </c>
      <c r="CE61" s="22">
        <v>0</v>
      </c>
      <c r="CF61" s="22">
        <v>0</v>
      </c>
      <c r="CG61" s="22">
        <v>104</v>
      </c>
      <c r="CH61" s="24">
        <v>28968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48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197</v>
      </c>
      <c r="AE62" s="22">
        <v>3</v>
      </c>
      <c r="AF62" s="22">
        <v>0</v>
      </c>
      <c r="AG62" s="22">
        <v>7</v>
      </c>
      <c r="AH62" s="22">
        <v>38</v>
      </c>
      <c r="AI62" s="22">
        <v>2</v>
      </c>
      <c r="AJ62" s="22">
        <v>14</v>
      </c>
      <c r="AK62" s="22">
        <v>8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178</v>
      </c>
      <c r="BE62" s="22">
        <v>5946</v>
      </c>
      <c r="BF62" s="22">
        <v>143</v>
      </c>
      <c r="BG62" s="22">
        <v>0</v>
      </c>
      <c r="BH62" s="22">
        <v>0</v>
      </c>
      <c r="BI62" s="22">
        <v>0</v>
      </c>
      <c r="BJ62" s="22">
        <v>0</v>
      </c>
      <c r="BK62" s="22">
        <v>118</v>
      </c>
      <c r="BL62" s="22">
        <v>0</v>
      </c>
      <c r="BM62" s="22">
        <v>0</v>
      </c>
      <c r="BN62" s="22">
        <v>0</v>
      </c>
      <c r="BO62" s="22">
        <v>0</v>
      </c>
      <c r="BP62" s="22">
        <v>77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6780</v>
      </c>
      <c r="CB62" s="22">
        <v>0</v>
      </c>
      <c r="CC62" s="22">
        <v>279</v>
      </c>
      <c r="CD62" s="23">
        <v>7059</v>
      </c>
      <c r="CE62" s="22">
        <v>0</v>
      </c>
      <c r="CF62" s="22">
        <v>0</v>
      </c>
      <c r="CG62" s="22">
        <v>19</v>
      </c>
      <c r="CH62" s="24">
        <v>7040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28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11</v>
      </c>
      <c r="P63" s="22">
        <v>76</v>
      </c>
      <c r="Q63" s="22">
        <v>58</v>
      </c>
      <c r="R63" s="22">
        <v>18</v>
      </c>
      <c r="S63" s="22">
        <v>0</v>
      </c>
      <c r="T63" s="22">
        <v>0</v>
      </c>
      <c r="U63" s="22">
        <v>30</v>
      </c>
      <c r="V63" s="22">
        <v>249</v>
      </c>
      <c r="W63" s="22">
        <v>49</v>
      </c>
      <c r="X63" s="22">
        <v>121</v>
      </c>
      <c r="Y63" s="22">
        <v>33</v>
      </c>
      <c r="Z63" s="22">
        <v>16</v>
      </c>
      <c r="AA63" s="22">
        <v>1</v>
      </c>
      <c r="AB63" s="22">
        <v>10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127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7</v>
      </c>
      <c r="AW63" s="22">
        <v>79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351</v>
      </c>
      <c r="BE63" s="22">
        <v>106</v>
      </c>
      <c r="BF63" s="22">
        <v>865</v>
      </c>
      <c r="BG63" s="22">
        <v>0</v>
      </c>
      <c r="BH63" s="22">
        <v>0</v>
      </c>
      <c r="BI63" s="22">
        <v>0</v>
      </c>
      <c r="BJ63" s="22">
        <v>0</v>
      </c>
      <c r="BK63" s="22">
        <v>22</v>
      </c>
      <c r="BL63" s="22">
        <v>0</v>
      </c>
      <c r="BM63" s="22">
        <v>0</v>
      </c>
      <c r="BN63" s="22">
        <v>0</v>
      </c>
      <c r="BO63" s="22">
        <v>0</v>
      </c>
      <c r="BP63" s="22">
        <v>11</v>
      </c>
      <c r="BQ63" s="22">
        <v>198</v>
      </c>
      <c r="BR63" s="22">
        <v>83</v>
      </c>
      <c r="BS63" s="22">
        <v>1</v>
      </c>
      <c r="BT63" s="22">
        <v>1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2577</v>
      </c>
      <c r="CB63" s="22">
        <v>0</v>
      </c>
      <c r="CC63" s="22">
        <v>732</v>
      </c>
      <c r="CD63" s="23">
        <v>3309</v>
      </c>
      <c r="CE63" s="22">
        <v>0</v>
      </c>
      <c r="CF63" s="22">
        <v>0</v>
      </c>
      <c r="CG63" s="22">
        <v>0</v>
      </c>
      <c r="CH63" s="24">
        <v>3309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18</v>
      </c>
      <c r="AL64" s="22">
        <v>0</v>
      </c>
      <c r="AM64" s="22">
        <v>21</v>
      </c>
      <c r="AN64" s="22">
        <v>0</v>
      </c>
      <c r="AO64" s="22">
        <v>0</v>
      </c>
      <c r="AP64" s="22">
        <v>31</v>
      </c>
      <c r="AQ64" s="22">
        <v>0</v>
      </c>
      <c r="AR64" s="22">
        <v>0</v>
      </c>
      <c r="AS64" s="22">
        <v>0</v>
      </c>
      <c r="AT64" s="22">
        <v>0</v>
      </c>
      <c r="AU64" s="22">
        <v>477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17</v>
      </c>
      <c r="BC64" s="22">
        <v>15</v>
      </c>
      <c r="BD64" s="22">
        <v>1028</v>
      </c>
      <c r="BE64" s="22">
        <v>2</v>
      </c>
      <c r="BF64" s="22">
        <v>30</v>
      </c>
      <c r="BG64" s="22">
        <v>5084</v>
      </c>
      <c r="BH64" s="22">
        <v>315</v>
      </c>
      <c r="BI64" s="22">
        <v>0</v>
      </c>
      <c r="BJ64" s="22">
        <v>0</v>
      </c>
      <c r="BK64" s="22">
        <v>28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64</v>
      </c>
      <c r="BR64" s="22">
        <v>0</v>
      </c>
      <c r="BS64" s="22">
        <v>0</v>
      </c>
      <c r="BT64" s="22">
        <v>11</v>
      </c>
      <c r="BU64" s="22">
        <v>265</v>
      </c>
      <c r="BV64" s="22">
        <v>44</v>
      </c>
      <c r="BW64" s="22">
        <v>0</v>
      </c>
      <c r="BX64" s="22">
        <v>0</v>
      </c>
      <c r="BY64" s="22">
        <v>0</v>
      </c>
      <c r="BZ64" s="22">
        <v>0</v>
      </c>
      <c r="CA64" s="23">
        <v>7451</v>
      </c>
      <c r="CB64" s="22">
        <v>0</v>
      </c>
      <c r="CC64" s="22">
        <v>388</v>
      </c>
      <c r="CD64" s="23">
        <v>7839</v>
      </c>
      <c r="CE64" s="22">
        <v>0</v>
      </c>
      <c r="CF64" s="22">
        <v>0</v>
      </c>
      <c r="CG64" s="22">
        <v>9</v>
      </c>
      <c r="CH64" s="24">
        <v>7830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17</v>
      </c>
      <c r="Z65" s="22">
        <v>2</v>
      </c>
      <c r="AA65" s="22">
        <v>0</v>
      </c>
      <c r="AB65" s="22">
        <v>8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25</v>
      </c>
      <c r="AL65" s="22">
        <v>16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20</v>
      </c>
      <c r="AV65" s="22">
        <v>11</v>
      </c>
      <c r="AW65" s="22">
        <v>2</v>
      </c>
      <c r="AX65" s="22">
        <v>2</v>
      </c>
      <c r="AY65" s="22">
        <v>0</v>
      </c>
      <c r="AZ65" s="22">
        <v>0</v>
      </c>
      <c r="BA65" s="22">
        <v>0</v>
      </c>
      <c r="BB65" s="22">
        <v>8</v>
      </c>
      <c r="BC65" s="22">
        <v>0</v>
      </c>
      <c r="BD65" s="22">
        <v>0</v>
      </c>
      <c r="BE65" s="22">
        <v>9</v>
      </c>
      <c r="BF65" s="22">
        <v>107</v>
      </c>
      <c r="BG65" s="22">
        <v>0</v>
      </c>
      <c r="BH65" s="22">
        <v>1949</v>
      </c>
      <c r="BI65" s="22">
        <v>0</v>
      </c>
      <c r="BJ65" s="22">
        <v>4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2195</v>
      </c>
      <c r="CB65" s="22">
        <v>0</v>
      </c>
      <c r="CC65" s="22">
        <v>212</v>
      </c>
      <c r="CD65" s="23">
        <v>2407</v>
      </c>
      <c r="CE65" s="22">
        <v>0</v>
      </c>
      <c r="CF65" s="22">
        <v>0</v>
      </c>
      <c r="CG65" s="22">
        <v>6</v>
      </c>
      <c r="CH65" s="24">
        <v>2401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329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329</v>
      </c>
      <c r="CB66" s="22">
        <v>0</v>
      </c>
      <c r="CC66" s="22">
        <v>0</v>
      </c>
      <c r="CD66" s="23">
        <v>329</v>
      </c>
      <c r="CE66" s="22">
        <v>0</v>
      </c>
      <c r="CF66" s="22">
        <v>0</v>
      </c>
      <c r="CG66" s="22">
        <v>9</v>
      </c>
      <c r="CH66" s="24">
        <v>320</v>
      </c>
    </row>
    <row r="67" spans="1:86" x14ac:dyDescent="0.25">
      <c r="A67" s="5">
        <v>64</v>
      </c>
      <c r="B67" s="6" t="s">
        <v>24</v>
      </c>
      <c r="C67" s="22">
        <v>239</v>
      </c>
      <c r="D67" s="22">
        <v>0</v>
      </c>
      <c r="E67" s="22">
        <v>0</v>
      </c>
      <c r="F67" s="22">
        <v>2</v>
      </c>
      <c r="G67" s="22">
        <v>65</v>
      </c>
      <c r="H67" s="22">
        <v>79</v>
      </c>
      <c r="I67" s="22">
        <v>31</v>
      </c>
      <c r="J67" s="22">
        <v>0</v>
      </c>
      <c r="K67" s="22">
        <v>11</v>
      </c>
      <c r="L67" s="22">
        <v>0</v>
      </c>
      <c r="M67" s="22">
        <v>4</v>
      </c>
      <c r="N67" s="22">
        <v>17</v>
      </c>
      <c r="O67" s="22">
        <v>3</v>
      </c>
      <c r="P67" s="22">
        <v>119</v>
      </c>
      <c r="Q67" s="22">
        <v>65</v>
      </c>
      <c r="R67" s="22">
        <v>16</v>
      </c>
      <c r="S67" s="22">
        <v>10</v>
      </c>
      <c r="T67" s="22">
        <v>4</v>
      </c>
      <c r="U67" s="22">
        <v>36</v>
      </c>
      <c r="V67" s="22">
        <v>0</v>
      </c>
      <c r="W67" s="22">
        <v>0</v>
      </c>
      <c r="X67" s="22">
        <v>35</v>
      </c>
      <c r="Y67" s="22">
        <v>9</v>
      </c>
      <c r="Z67" s="22">
        <v>4</v>
      </c>
      <c r="AA67" s="22">
        <v>2</v>
      </c>
      <c r="AB67" s="22">
        <v>5</v>
      </c>
      <c r="AC67" s="22">
        <v>14</v>
      </c>
      <c r="AD67" s="22">
        <v>17</v>
      </c>
      <c r="AE67" s="22">
        <v>3</v>
      </c>
      <c r="AF67" s="22">
        <v>15</v>
      </c>
      <c r="AG67" s="22">
        <v>6</v>
      </c>
      <c r="AH67" s="22">
        <v>1</v>
      </c>
      <c r="AI67" s="22">
        <v>3</v>
      </c>
      <c r="AJ67" s="22">
        <v>596</v>
      </c>
      <c r="AK67" s="22">
        <v>443</v>
      </c>
      <c r="AL67" s="22">
        <v>225</v>
      </c>
      <c r="AM67" s="22">
        <v>90</v>
      </c>
      <c r="AN67" s="22">
        <v>19</v>
      </c>
      <c r="AO67" s="22">
        <v>0</v>
      </c>
      <c r="AP67" s="22">
        <v>24</v>
      </c>
      <c r="AQ67" s="22">
        <v>0</v>
      </c>
      <c r="AR67" s="22">
        <v>39</v>
      </c>
      <c r="AS67" s="22">
        <v>8</v>
      </c>
      <c r="AT67" s="22">
        <v>37</v>
      </c>
      <c r="AU67" s="22">
        <v>101</v>
      </c>
      <c r="AV67" s="22">
        <v>18</v>
      </c>
      <c r="AW67" s="22">
        <v>467</v>
      </c>
      <c r="AX67" s="22">
        <v>13</v>
      </c>
      <c r="AY67" s="22">
        <v>660</v>
      </c>
      <c r="AZ67" s="22">
        <v>0</v>
      </c>
      <c r="BA67" s="22">
        <v>0</v>
      </c>
      <c r="BB67" s="22">
        <v>17</v>
      </c>
      <c r="BC67" s="22">
        <v>3</v>
      </c>
      <c r="BD67" s="22">
        <v>1781</v>
      </c>
      <c r="BE67" s="22">
        <v>18</v>
      </c>
      <c r="BF67" s="22">
        <v>25</v>
      </c>
      <c r="BG67" s="22">
        <v>1</v>
      </c>
      <c r="BH67" s="22">
        <v>412</v>
      </c>
      <c r="BI67" s="22">
        <v>0</v>
      </c>
      <c r="BJ67" s="22">
        <v>5283</v>
      </c>
      <c r="BK67" s="22">
        <v>1</v>
      </c>
      <c r="BL67" s="22">
        <v>6</v>
      </c>
      <c r="BM67" s="22">
        <v>0</v>
      </c>
      <c r="BN67" s="22">
        <v>1</v>
      </c>
      <c r="BO67" s="22">
        <v>15</v>
      </c>
      <c r="BP67" s="22">
        <v>4</v>
      </c>
      <c r="BQ67" s="22">
        <v>20</v>
      </c>
      <c r="BR67" s="22">
        <v>0</v>
      </c>
      <c r="BS67" s="22">
        <v>0</v>
      </c>
      <c r="BT67" s="22">
        <v>196</v>
      </c>
      <c r="BU67" s="22">
        <v>9</v>
      </c>
      <c r="BV67" s="22">
        <v>0</v>
      </c>
      <c r="BW67" s="22">
        <v>3</v>
      </c>
      <c r="BX67" s="22">
        <v>1</v>
      </c>
      <c r="BY67" s="22">
        <v>0</v>
      </c>
      <c r="BZ67" s="22">
        <v>0</v>
      </c>
      <c r="CA67" s="23">
        <v>11351</v>
      </c>
      <c r="CB67" s="22">
        <v>0</v>
      </c>
      <c r="CC67" s="22">
        <v>9700</v>
      </c>
      <c r="CD67" s="23">
        <v>21051</v>
      </c>
      <c r="CE67" s="22">
        <v>0</v>
      </c>
      <c r="CF67" s="22">
        <v>0</v>
      </c>
      <c r="CG67" s="22">
        <v>1</v>
      </c>
      <c r="CH67" s="24">
        <v>21050</v>
      </c>
    </row>
    <row r="68" spans="1:86" x14ac:dyDescent="0.25">
      <c r="A68" s="5">
        <v>65</v>
      </c>
      <c r="B68" s="6" t="s">
        <v>23</v>
      </c>
      <c r="C68" s="22">
        <v>4</v>
      </c>
      <c r="D68" s="22">
        <v>0</v>
      </c>
      <c r="E68" s="22">
        <v>0</v>
      </c>
      <c r="F68" s="22">
        <v>2</v>
      </c>
      <c r="G68" s="22">
        <v>2</v>
      </c>
      <c r="H68" s="22">
        <v>8</v>
      </c>
      <c r="I68" s="22">
        <v>0</v>
      </c>
      <c r="J68" s="22">
        <v>0</v>
      </c>
      <c r="K68" s="22">
        <v>5</v>
      </c>
      <c r="L68" s="22">
        <v>3</v>
      </c>
      <c r="M68" s="22">
        <v>5</v>
      </c>
      <c r="N68" s="22">
        <v>0</v>
      </c>
      <c r="O68" s="22">
        <v>1</v>
      </c>
      <c r="P68" s="22">
        <v>56</v>
      </c>
      <c r="Q68" s="22">
        <v>0</v>
      </c>
      <c r="R68" s="22">
        <v>4</v>
      </c>
      <c r="S68" s="22">
        <v>12</v>
      </c>
      <c r="T68" s="22">
        <v>6</v>
      </c>
      <c r="U68" s="22">
        <v>21</v>
      </c>
      <c r="V68" s="22">
        <v>0</v>
      </c>
      <c r="W68" s="22">
        <v>0</v>
      </c>
      <c r="X68" s="22">
        <v>13</v>
      </c>
      <c r="Y68" s="22">
        <v>1</v>
      </c>
      <c r="Z68" s="22">
        <v>4</v>
      </c>
      <c r="AA68" s="22">
        <v>5</v>
      </c>
      <c r="AB68" s="22">
        <v>81</v>
      </c>
      <c r="AC68" s="22">
        <v>4</v>
      </c>
      <c r="AD68" s="22">
        <v>19</v>
      </c>
      <c r="AE68" s="22">
        <v>1</v>
      </c>
      <c r="AF68" s="22">
        <v>6</v>
      </c>
      <c r="AG68" s="22">
        <v>58</v>
      </c>
      <c r="AH68" s="22">
        <v>13</v>
      </c>
      <c r="AI68" s="22">
        <v>16</v>
      </c>
      <c r="AJ68" s="22">
        <v>17</v>
      </c>
      <c r="AK68" s="22">
        <v>60</v>
      </c>
      <c r="AL68" s="22">
        <v>8</v>
      </c>
      <c r="AM68" s="22">
        <v>138</v>
      </c>
      <c r="AN68" s="22">
        <v>8</v>
      </c>
      <c r="AO68" s="22">
        <v>307</v>
      </c>
      <c r="AP68" s="22">
        <v>66</v>
      </c>
      <c r="AQ68" s="22">
        <v>1</v>
      </c>
      <c r="AR68" s="22">
        <v>3</v>
      </c>
      <c r="AS68" s="22">
        <v>10</v>
      </c>
      <c r="AT68" s="22">
        <v>5</v>
      </c>
      <c r="AU68" s="22">
        <v>0</v>
      </c>
      <c r="AV68" s="22">
        <v>0</v>
      </c>
      <c r="AW68" s="22">
        <v>38</v>
      </c>
      <c r="AX68" s="22">
        <v>9</v>
      </c>
      <c r="AY68" s="22">
        <v>0</v>
      </c>
      <c r="AZ68" s="22">
        <v>0</v>
      </c>
      <c r="BA68" s="22">
        <v>0</v>
      </c>
      <c r="BB68" s="22">
        <v>1</v>
      </c>
      <c r="BC68" s="22">
        <v>6</v>
      </c>
      <c r="BD68" s="22">
        <v>650</v>
      </c>
      <c r="BE68" s="22">
        <v>66</v>
      </c>
      <c r="BF68" s="22">
        <v>4</v>
      </c>
      <c r="BG68" s="22">
        <v>11</v>
      </c>
      <c r="BH68" s="22">
        <v>8</v>
      </c>
      <c r="BI68" s="22">
        <v>0</v>
      </c>
      <c r="BJ68" s="22">
        <v>3</v>
      </c>
      <c r="BK68" s="22">
        <v>9443</v>
      </c>
      <c r="BL68" s="22">
        <v>2</v>
      </c>
      <c r="BM68" s="22">
        <v>1</v>
      </c>
      <c r="BN68" s="22">
        <v>8</v>
      </c>
      <c r="BO68" s="22">
        <v>6</v>
      </c>
      <c r="BP68" s="22">
        <v>611</v>
      </c>
      <c r="BQ68" s="22">
        <v>76</v>
      </c>
      <c r="BR68" s="22">
        <v>35</v>
      </c>
      <c r="BS68" s="22">
        <v>1</v>
      </c>
      <c r="BT68" s="22">
        <v>0</v>
      </c>
      <c r="BU68" s="22">
        <v>0</v>
      </c>
      <c r="BV68" s="22">
        <v>26</v>
      </c>
      <c r="BW68" s="22">
        <v>0</v>
      </c>
      <c r="BX68" s="22">
        <v>0</v>
      </c>
      <c r="BY68" s="22">
        <v>0</v>
      </c>
      <c r="BZ68" s="22">
        <v>0</v>
      </c>
      <c r="CA68" s="23">
        <v>11978</v>
      </c>
      <c r="CB68" s="22">
        <v>0</v>
      </c>
      <c r="CC68" s="22">
        <v>139</v>
      </c>
      <c r="CD68" s="23">
        <v>12117</v>
      </c>
      <c r="CE68" s="22">
        <v>0</v>
      </c>
      <c r="CF68" s="22">
        <v>0</v>
      </c>
      <c r="CG68" s="22">
        <v>0</v>
      </c>
      <c r="CH68" s="24">
        <v>12117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24</v>
      </c>
      <c r="AN69" s="22">
        <v>0</v>
      </c>
      <c r="AO69" s="22">
        <v>0</v>
      </c>
      <c r="AP69" s="22">
        <v>0</v>
      </c>
      <c r="AQ69" s="22">
        <v>0</v>
      </c>
      <c r="AR69" s="22">
        <v>4</v>
      </c>
      <c r="AS69" s="22">
        <v>10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3396</v>
      </c>
      <c r="BM69" s="22">
        <v>0</v>
      </c>
      <c r="BN69" s="22">
        <v>0</v>
      </c>
      <c r="BO69" s="22">
        <v>0</v>
      </c>
      <c r="BP69" s="22">
        <v>3</v>
      </c>
      <c r="BQ69" s="22">
        <v>7</v>
      </c>
      <c r="BR69" s="22">
        <v>0</v>
      </c>
      <c r="BS69" s="22">
        <v>0</v>
      </c>
      <c r="BT69" s="22">
        <v>16</v>
      </c>
      <c r="BU69" s="22">
        <v>16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3478</v>
      </c>
      <c r="CB69" s="22">
        <v>0</v>
      </c>
      <c r="CC69" s="22">
        <v>7</v>
      </c>
      <c r="CD69" s="23">
        <v>3485</v>
      </c>
      <c r="CE69" s="22">
        <v>0</v>
      </c>
      <c r="CF69" s="22">
        <v>0</v>
      </c>
      <c r="CG69" s="22">
        <v>1</v>
      </c>
      <c r="CH69" s="24">
        <v>3484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50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12</v>
      </c>
      <c r="BL70" s="22">
        <v>0</v>
      </c>
      <c r="BM70" s="22">
        <v>782</v>
      </c>
      <c r="BN70" s="22">
        <v>120</v>
      </c>
      <c r="BO70" s="22">
        <v>0</v>
      </c>
      <c r="BP70" s="22">
        <v>21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989</v>
      </c>
      <c r="CB70" s="22">
        <v>0</v>
      </c>
      <c r="CC70" s="22">
        <v>0</v>
      </c>
      <c r="CD70" s="23">
        <v>989</v>
      </c>
      <c r="CE70" s="22">
        <v>0</v>
      </c>
      <c r="CF70" s="22">
        <v>0</v>
      </c>
      <c r="CG70" s="22">
        <v>3</v>
      </c>
      <c r="CH70" s="24">
        <v>986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5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126</v>
      </c>
      <c r="AC71" s="22">
        <v>0</v>
      </c>
      <c r="AD71" s="22">
        <v>0</v>
      </c>
      <c r="AE71" s="22">
        <v>0</v>
      </c>
      <c r="AF71" s="22">
        <v>3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2</v>
      </c>
      <c r="AM71" s="22">
        <v>4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41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24</v>
      </c>
      <c r="BL71" s="22">
        <v>0</v>
      </c>
      <c r="BM71" s="22">
        <v>5</v>
      </c>
      <c r="BN71" s="22">
        <v>3996</v>
      </c>
      <c r="BO71" s="22">
        <v>0</v>
      </c>
      <c r="BP71" s="22">
        <v>9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4216</v>
      </c>
      <c r="CB71" s="22">
        <v>0</v>
      </c>
      <c r="CC71" s="22">
        <v>15</v>
      </c>
      <c r="CD71" s="23">
        <v>4231</v>
      </c>
      <c r="CE71" s="22">
        <v>0</v>
      </c>
      <c r="CF71" s="22">
        <v>2</v>
      </c>
      <c r="CG71" s="22">
        <v>9</v>
      </c>
      <c r="CH71" s="24">
        <v>4224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6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67</v>
      </c>
      <c r="AL72" s="22">
        <v>2</v>
      </c>
      <c r="AM72" s="22">
        <v>7</v>
      </c>
      <c r="AN72" s="22">
        <v>4</v>
      </c>
      <c r="AO72" s="22">
        <v>0</v>
      </c>
      <c r="AP72" s="22">
        <v>33</v>
      </c>
      <c r="AQ72" s="22">
        <v>11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93</v>
      </c>
      <c r="BA72" s="22">
        <v>0</v>
      </c>
      <c r="BB72" s="22">
        <v>0</v>
      </c>
      <c r="BC72" s="22">
        <v>0</v>
      </c>
      <c r="BD72" s="22">
        <v>16</v>
      </c>
      <c r="BE72" s="22">
        <v>0</v>
      </c>
      <c r="BF72" s="22">
        <v>6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16</v>
      </c>
      <c r="BM72" s="22">
        <v>0</v>
      </c>
      <c r="BN72" s="22">
        <v>22</v>
      </c>
      <c r="BO72" s="22">
        <v>2081</v>
      </c>
      <c r="BP72" s="22">
        <v>7</v>
      </c>
      <c r="BQ72" s="22">
        <v>22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2404</v>
      </c>
      <c r="CB72" s="22">
        <v>0</v>
      </c>
      <c r="CC72" s="22">
        <v>281</v>
      </c>
      <c r="CD72" s="23">
        <v>2685</v>
      </c>
      <c r="CE72" s="22">
        <v>0</v>
      </c>
      <c r="CF72" s="22">
        <v>0</v>
      </c>
      <c r="CG72" s="22">
        <v>3</v>
      </c>
      <c r="CH72" s="24">
        <v>2682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64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1743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569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474</v>
      </c>
      <c r="BG73" s="22">
        <v>0</v>
      </c>
      <c r="BH73" s="22">
        <v>0</v>
      </c>
      <c r="BI73" s="22">
        <v>0</v>
      </c>
      <c r="BJ73" s="22">
        <v>0</v>
      </c>
      <c r="BK73" s="22">
        <v>755</v>
      </c>
      <c r="BL73" s="22">
        <v>0</v>
      </c>
      <c r="BM73" s="22">
        <v>0</v>
      </c>
      <c r="BN73" s="22">
        <v>0</v>
      </c>
      <c r="BO73" s="22">
        <v>0</v>
      </c>
      <c r="BP73" s="22">
        <v>32261</v>
      </c>
      <c r="BQ73" s="22">
        <v>1485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37355</v>
      </c>
      <c r="CB73" s="22">
        <v>0</v>
      </c>
      <c r="CC73" s="22">
        <v>18</v>
      </c>
      <c r="CD73" s="23">
        <v>37373</v>
      </c>
      <c r="CE73" s="22">
        <v>0</v>
      </c>
      <c r="CF73" s="22">
        <v>0</v>
      </c>
      <c r="CG73" s="22">
        <v>0</v>
      </c>
      <c r="CH73" s="24">
        <v>37373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5</v>
      </c>
      <c r="AS74" s="22">
        <v>19</v>
      </c>
      <c r="AT74" s="22">
        <v>0</v>
      </c>
      <c r="AU74" s="22">
        <v>85</v>
      </c>
      <c r="AV74" s="22">
        <v>0</v>
      </c>
      <c r="AW74" s="22">
        <v>125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33</v>
      </c>
      <c r="BE74" s="22">
        <v>0</v>
      </c>
      <c r="BF74" s="22">
        <v>4</v>
      </c>
      <c r="BG74" s="22">
        <v>0</v>
      </c>
      <c r="BH74" s="22">
        <v>0</v>
      </c>
      <c r="BI74" s="22">
        <v>1</v>
      </c>
      <c r="BJ74" s="22">
        <v>0</v>
      </c>
      <c r="BK74" s="22">
        <v>13</v>
      </c>
      <c r="BL74" s="22">
        <v>0</v>
      </c>
      <c r="BM74" s="22">
        <v>0</v>
      </c>
      <c r="BN74" s="22">
        <v>0</v>
      </c>
      <c r="BO74" s="22">
        <v>0</v>
      </c>
      <c r="BP74" s="22">
        <v>283</v>
      </c>
      <c r="BQ74" s="22">
        <v>16969</v>
      </c>
      <c r="BR74" s="22">
        <v>158</v>
      </c>
      <c r="BS74" s="22">
        <v>0</v>
      </c>
      <c r="BT74" s="22">
        <v>144</v>
      </c>
      <c r="BU74" s="22">
        <v>108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17954</v>
      </c>
      <c r="CB74" s="22">
        <v>0</v>
      </c>
      <c r="CC74" s="22">
        <v>66</v>
      </c>
      <c r="CD74" s="23">
        <v>18020</v>
      </c>
      <c r="CE74" s="22">
        <v>0</v>
      </c>
      <c r="CF74" s="22">
        <v>0</v>
      </c>
      <c r="CG74" s="22">
        <v>0</v>
      </c>
      <c r="CH74" s="24">
        <v>18020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189</v>
      </c>
      <c r="BQ75" s="22">
        <v>0</v>
      </c>
      <c r="BR75" s="22">
        <v>16574</v>
      </c>
      <c r="BS75" s="22">
        <v>257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17028</v>
      </c>
      <c r="CB75" s="22">
        <v>0</v>
      </c>
      <c r="CC75" s="22">
        <v>0</v>
      </c>
      <c r="CD75" s="23">
        <v>17028</v>
      </c>
      <c r="CE75" s="22">
        <v>0</v>
      </c>
      <c r="CF75" s="22">
        <v>0</v>
      </c>
      <c r="CG75" s="22">
        <v>43</v>
      </c>
      <c r="CH75" s="24">
        <v>16985</v>
      </c>
    </row>
    <row r="76" spans="1:86" x14ac:dyDescent="0.25">
      <c r="A76" s="5">
        <v>73</v>
      </c>
      <c r="B76" s="6" t="s">
        <v>15</v>
      </c>
      <c r="C76" s="22">
        <v>2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337</v>
      </c>
      <c r="BS76" s="22">
        <v>15120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15459</v>
      </c>
      <c r="CB76" s="22">
        <v>0</v>
      </c>
      <c r="CC76" s="22">
        <v>0</v>
      </c>
      <c r="CD76" s="23">
        <v>15459</v>
      </c>
      <c r="CE76" s="22">
        <v>0</v>
      </c>
      <c r="CF76" s="22">
        <v>0</v>
      </c>
      <c r="CG76" s="22">
        <v>143</v>
      </c>
      <c r="CH76" s="24">
        <v>15316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34</v>
      </c>
      <c r="AS77" s="22">
        <v>161</v>
      </c>
      <c r="AT77" s="22">
        <v>0</v>
      </c>
      <c r="AU77" s="22">
        <v>12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152</v>
      </c>
      <c r="BR77" s="22">
        <v>0</v>
      </c>
      <c r="BS77" s="22">
        <v>0</v>
      </c>
      <c r="BT77" s="22">
        <v>1678</v>
      </c>
      <c r="BU77" s="22">
        <v>14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2056</v>
      </c>
      <c r="CB77" s="22">
        <v>65</v>
      </c>
      <c r="CC77" s="22">
        <v>90</v>
      </c>
      <c r="CD77" s="23">
        <v>2211</v>
      </c>
      <c r="CE77" s="22">
        <v>73</v>
      </c>
      <c r="CF77" s="22">
        <v>0</v>
      </c>
      <c r="CG77" s="22">
        <v>107</v>
      </c>
      <c r="CH77" s="24">
        <v>2177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44</v>
      </c>
      <c r="BQ78" s="22">
        <v>18</v>
      </c>
      <c r="BR78" s="22">
        <v>0</v>
      </c>
      <c r="BS78" s="22">
        <v>0</v>
      </c>
      <c r="BT78" s="22">
        <v>989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1051</v>
      </c>
      <c r="CB78" s="22">
        <v>36</v>
      </c>
      <c r="CC78" s="22">
        <v>0</v>
      </c>
      <c r="CD78" s="23">
        <v>1087</v>
      </c>
      <c r="CE78" s="22">
        <v>0</v>
      </c>
      <c r="CF78" s="22">
        <v>0</v>
      </c>
      <c r="CG78" s="22">
        <v>9</v>
      </c>
      <c r="CH78" s="24">
        <v>1078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1030</v>
      </c>
      <c r="BU79" s="22">
        <v>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1034</v>
      </c>
      <c r="CB79" s="22">
        <v>0</v>
      </c>
      <c r="CC79" s="22">
        <v>9</v>
      </c>
      <c r="CD79" s="23">
        <v>1043</v>
      </c>
      <c r="CE79" s="22">
        <v>0</v>
      </c>
      <c r="CF79" s="22">
        <v>57</v>
      </c>
      <c r="CG79" s="22">
        <v>0</v>
      </c>
      <c r="CH79" s="24">
        <v>1100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69</v>
      </c>
      <c r="AS80" s="22">
        <v>151</v>
      </c>
      <c r="AT80" s="22">
        <v>0</v>
      </c>
      <c r="AU80" s="22">
        <v>40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1</v>
      </c>
      <c r="BM80" s="22">
        <v>0</v>
      </c>
      <c r="BN80" s="22">
        <v>0</v>
      </c>
      <c r="BO80" s="22">
        <v>0</v>
      </c>
      <c r="BP80" s="22">
        <v>77</v>
      </c>
      <c r="BQ80" s="22">
        <v>136</v>
      </c>
      <c r="BR80" s="22">
        <v>0</v>
      </c>
      <c r="BS80" s="22">
        <v>0</v>
      </c>
      <c r="BT80" s="22">
        <v>399</v>
      </c>
      <c r="BU80" s="22">
        <v>2060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2934</v>
      </c>
      <c r="CB80" s="22">
        <v>0</v>
      </c>
      <c r="CC80" s="22">
        <v>15</v>
      </c>
      <c r="CD80" s="23">
        <v>2949</v>
      </c>
      <c r="CE80" s="22">
        <v>0</v>
      </c>
      <c r="CF80" s="22">
        <v>0</v>
      </c>
      <c r="CG80" s="22">
        <v>77</v>
      </c>
      <c r="CH80" s="24">
        <v>2872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5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3326</v>
      </c>
      <c r="BW81" s="22">
        <v>0</v>
      </c>
      <c r="BX81" s="22">
        <v>0</v>
      </c>
      <c r="BY81" s="22">
        <v>0</v>
      </c>
      <c r="BZ81" s="22">
        <v>0</v>
      </c>
      <c r="CA81" s="23">
        <v>3331</v>
      </c>
      <c r="CB81" s="22">
        <v>0</v>
      </c>
      <c r="CC81" s="22">
        <v>0</v>
      </c>
      <c r="CD81" s="23">
        <v>3331</v>
      </c>
      <c r="CE81" s="22">
        <v>0</v>
      </c>
      <c r="CF81" s="22">
        <v>0</v>
      </c>
      <c r="CG81" s="22">
        <v>20</v>
      </c>
      <c r="CH81" s="24">
        <v>3311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76</v>
      </c>
      <c r="AL82" s="22">
        <v>153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53</v>
      </c>
      <c r="AX82" s="22">
        <v>8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14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402</v>
      </c>
      <c r="BX82" s="22">
        <v>42</v>
      </c>
      <c r="BY82" s="22">
        <v>0</v>
      </c>
      <c r="BZ82" s="22">
        <v>0</v>
      </c>
      <c r="CA82" s="23">
        <v>760</v>
      </c>
      <c r="CB82" s="22">
        <v>0</v>
      </c>
      <c r="CC82" s="22">
        <v>36</v>
      </c>
      <c r="CD82" s="23">
        <v>796</v>
      </c>
      <c r="CE82" s="22">
        <v>0</v>
      </c>
      <c r="CF82" s="22">
        <v>0</v>
      </c>
      <c r="CG82" s="22">
        <v>0</v>
      </c>
      <c r="CH82" s="24">
        <v>796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49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11</v>
      </c>
      <c r="BV83" s="22">
        <v>0</v>
      </c>
      <c r="BW83" s="22">
        <v>0</v>
      </c>
      <c r="BX83" s="22">
        <v>3077</v>
      </c>
      <c r="BY83" s="22">
        <v>0</v>
      </c>
      <c r="BZ83" s="22">
        <v>0</v>
      </c>
      <c r="CA83" s="23">
        <v>3139</v>
      </c>
      <c r="CB83" s="22">
        <v>0</v>
      </c>
      <c r="CC83" s="22">
        <v>120</v>
      </c>
      <c r="CD83" s="23">
        <v>3259</v>
      </c>
      <c r="CE83" s="22">
        <v>0</v>
      </c>
      <c r="CF83" s="22">
        <v>0</v>
      </c>
      <c r="CG83" s="22">
        <v>1</v>
      </c>
      <c r="CH83" s="24">
        <v>3258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46</v>
      </c>
      <c r="BZ84" s="22">
        <v>0</v>
      </c>
      <c r="CA84" s="23">
        <v>46</v>
      </c>
      <c r="CB84" s="22">
        <v>0</v>
      </c>
      <c r="CC84" s="22">
        <v>0</v>
      </c>
      <c r="CD84" s="23">
        <v>46</v>
      </c>
      <c r="CE84" s="22">
        <v>0</v>
      </c>
      <c r="CF84" s="22">
        <v>0</v>
      </c>
      <c r="CG84" s="22">
        <v>0</v>
      </c>
      <c r="CH84" s="24">
        <v>46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166</v>
      </c>
      <c r="G85" s="22">
        <v>43</v>
      </c>
      <c r="H85" s="22">
        <v>589</v>
      </c>
      <c r="I85" s="22">
        <v>25</v>
      </c>
      <c r="J85" s="22">
        <v>0</v>
      </c>
      <c r="K85" s="22">
        <v>167</v>
      </c>
      <c r="L85" s="22">
        <v>53</v>
      </c>
      <c r="M85" s="22">
        <v>67</v>
      </c>
      <c r="N85" s="22">
        <v>121</v>
      </c>
      <c r="O85" s="22">
        <v>175</v>
      </c>
      <c r="P85" s="22">
        <v>476</v>
      </c>
      <c r="Q85" s="22">
        <v>43</v>
      </c>
      <c r="R85" s="22">
        <v>157</v>
      </c>
      <c r="S85" s="22">
        <v>102</v>
      </c>
      <c r="T85" s="22">
        <v>43</v>
      </c>
      <c r="U85" s="22">
        <v>1371</v>
      </c>
      <c r="V85" s="22">
        <v>494</v>
      </c>
      <c r="W85" s="22">
        <v>256</v>
      </c>
      <c r="X85" s="22">
        <v>511</v>
      </c>
      <c r="Y85" s="22">
        <v>215</v>
      </c>
      <c r="Z85" s="22">
        <v>290</v>
      </c>
      <c r="AA85" s="22">
        <v>162</v>
      </c>
      <c r="AB85" s="22">
        <v>322</v>
      </c>
      <c r="AC85" s="22">
        <v>182</v>
      </c>
      <c r="AD85" s="22">
        <v>43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325</v>
      </c>
      <c r="AK85" s="22">
        <v>4686</v>
      </c>
      <c r="AL85" s="22">
        <v>320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37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407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14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11868</v>
      </c>
      <c r="CB85" s="22">
        <v>0</v>
      </c>
      <c r="CC85" s="22">
        <v>3584</v>
      </c>
      <c r="CD85" s="23">
        <v>15452</v>
      </c>
      <c r="CE85" s="22">
        <v>0</v>
      </c>
      <c r="CF85" s="22">
        <v>0</v>
      </c>
      <c r="CG85" s="22">
        <v>0</v>
      </c>
      <c r="CH85" s="24">
        <v>15452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10284</v>
      </c>
      <c r="CD86" s="23">
        <v>10284</v>
      </c>
      <c r="CE86" s="22">
        <v>0</v>
      </c>
      <c r="CF86" s="22">
        <v>0</v>
      </c>
      <c r="CG86" s="22">
        <v>0</v>
      </c>
      <c r="CH86" s="24">
        <v>10284</v>
      </c>
    </row>
    <row r="87" spans="1:86" x14ac:dyDescent="0.25">
      <c r="A87" s="5">
        <v>84</v>
      </c>
      <c r="B87" s="6" t="s">
        <v>4</v>
      </c>
      <c r="C87" s="22">
        <v>276</v>
      </c>
      <c r="D87" s="22">
        <v>0</v>
      </c>
      <c r="E87" s="22">
        <v>0</v>
      </c>
      <c r="F87" s="22">
        <v>48</v>
      </c>
      <c r="G87" s="22">
        <v>0</v>
      </c>
      <c r="H87" s="22">
        <v>137</v>
      </c>
      <c r="I87" s="22">
        <v>12</v>
      </c>
      <c r="J87" s="22">
        <v>7</v>
      </c>
      <c r="K87" s="22">
        <v>14</v>
      </c>
      <c r="L87" s="22">
        <v>4</v>
      </c>
      <c r="M87" s="22">
        <v>7</v>
      </c>
      <c r="N87" s="22">
        <v>55</v>
      </c>
      <c r="O87" s="22">
        <v>54</v>
      </c>
      <c r="P87" s="22">
        <v>173</v>
      </c>
      <c r="Q87" s="22">
        <v>22</v>
      </c>
      <c r="R87" s="22">
        <v>45</v>
      </c>
      <c r="S87" s="22">
        <v>40</v>
      </c>
      <c r="T87" s="22">
        <v>76</v>
      </c>
      <c r="U87" s="22">
        <v>128</v>
      </c>
      <c r="V87" s="22">
        <v>367</v>
      </c>
      <c r="W87" s="22">
        <v>199</v>
      </c>
      <c r="X87" s="22">
        <v>337</v>
      </c>
      <c r="Y87" s="22">
        <v>107</v>
      </c>
      <c r="Z87" s="22">
        <v>57</v>
      </c>
      <c r="AA87" s="22">
        <v>75</v>
      </c>
      <c r="AB87" s="22">
        <v>27</v>
      </c>
      <c r="AC87" s="22">
        <v>55</v>
      </c>
      <c r="AD87" s="22">
        <v>247</v>
      </c>
      <c r="AE87" s="22">
        <v>72</v>
      </c>
      <c r="AF87" s="22">
        <v>14</v>
      </c>
      <c r="AG87" s="22">
        <v>102</v>
      </c>
      <c r="AH87" s="22">
        <v>30</v>
      </c>
      <c r="AI87" s="22">
        <v>92</v>
      </c>
      <c r="AJ87" s="22">
        <v>429</v>
      </c>
      <c r="AK87" s="22">
        <v>288</v>
      </c>
      <c r="AL87" s="22">
        <v>402</v>
      </c>
      <c r="AM87" s="22">
        <v>121</v>
      </c>
      <c r="AN87" s="22">
        <v>7</v>
      </c>
      <c r="AO87" s="22">
        <v>83</v>
      </c>
      <c r="AP87" s="22">
        <v>154</v>
      </c>
      <c r="AQ87" s="22">
        <v>27</v>
      </c>
      <c r="AR87" s="22">
        <v>13</v>
      </c>
      <c r="AS87" s="22">
        <v>22</v>
      </c>
      <c r="AT87" s="22">
        <v>23</v>
      </c>
      <c r="AU87" s="22">
        <v>53</v>
      </c>
      <c r="AV87" s="22">
        <v>376</v>
      </c>
      <c r="AW87" s="22">
        <v>201</v>
      </c>
      <c r="AX87" s="22">
        <v>44</v>
      </c>
      <c r="AY87" s="22">
        <v>186</v>
      </c>
      <c r="AZ87" s="22">
        <v>144</v>
      </c>
      <c r="BA87" s="22">
        <v>25</v>
      </c>
      <c r="BB87" s="22">
        <v>19</v>
      </c>
      <c r="BC87" s="22">
        <v>23</v>
      </c>
      <c r="BD87" s="22">
        <v>84</v>
      </c>
      <c r="BE87" s="22">
        <v>176</v>
      </c>
      <c r="BF87" s="22">
        <v>813</v>
      </c>
      <c r="BG87" s="22">
        <v>39</v>
      </c>
      <c r="BH87" s="22">
        <v>46</v>
      </c>
      <c r="BI87" s="22">
        <v>1</v>
      </c>
      <c r="BJ87" s="22">
        <v>24</v>
      </c>
      <c r="BK87" s="22">
        <v>54</v>
      </c>
      <c r="BL87" s="22">
        <v>19</v>
      </c>
      <c r="BM87" s="22">
        <v>2</v>
      </c>
      <c r="BN87" s="22">
        <v>13</v>
      </c>
      <c r="BO87" s="22">
        <v>32</v>
      </c>
      <c r="BP87" s="22">
        <v>765</v>
      </c>
      <c r="BQ87" s="22">
        <v>1509</v>
      </c>
      <c r="BR87" s="22">
        <v>431</v>
      </c>
      <c r="BS87" s="22">
        <v>10</v>
      </c>
      <c r="BT87" s="22">
        <v>227</v>
      </c>
      <c r="BU87" s="22">
        <v>15</v>
      </c>
      <c r="BV87" s="22">
        <v>18</v>
      </c>
      <c r="BW87" s="22">
        <v>3</v>
      </c>
      <c r="BX87" s="22">
        <v>18</v>
      </c>
      <c r="BY87" s="22">
        <v>0</v>
      </c>
      <c r="BZ87" s="22">
        <v>1266</v>
      </c>
      <c r="CA87" s="23">
        <v>11084</v>
      </c>
      <c r="CB87" s="22">
        <v>0</v>
      </c>
      <c r="CC87" s="22">
        <v>0</v>
      </c>
      <c r="CD87" s="23">
        <v>11084</v>
      </c>
      <c r="CE87" s="22">
        <v>0</v>
      </c>
      <c r="CF87" s="22">
        <v>0</v>
      </c>
      <c r="CG87" s="22">
        <v>0</v>
      </c>
      <c r="CH87" s="24">
        <v>11084</v>
      </c>
    </row>
    <row r="88" spans="1:86" s="1" customFormat="1" ht="15" customHeight="1" x14ac:dyDescent="0.25">
      <c r="A88" s="5">
        <v>85</v>
      </c>
      <c r="B88" s="4" t="s">
        <v>3</v>
      </c>
      <c r="C88" s="22">
        <v>229</v>
      </c>
      <c r="D88" s="22">
        <v>0</v>
      </c>
      <c r="E88" s="22">
        <v>0</v>
      </c>
      <c r="F88" s="22">
        <v>107</v>
      </c>
      <c r="G88" s="22">
        <v>106</v>
      </c>
      <c r="H88" s="22">
        <v>694</v>
      </c>
      <c r="I88" s="22">
        <v>103</v>
      </c>
      <c r="J88" s="22">
        <v>75</v>
      </c>
      <c r="K88" s="22">
        <v>135</v>
      </c>
      <c r="L88" s="22">
        <v>77</v>
      </c>
      <c r="M88" s="22">
        <v>166</v>
      </c>
      <c r="N88" s="22">
        <v>69</v>
      </c>
      <c r="O88" s="22">
        <v>150</v>
      </c>
      <c r="P88" s="22">
        <v>575</v>
      </c>
      <c r="Q88" s="22">
        <v>295</v>
      </c>
      <c r="R88" s="22">
        <v>115</v>
      </c>
      <c r="S88" s="22">
        <v>191</v>
      </c>
      <c r="T88" s="22">
        <v>14</v>
      </c>
      <c r="U88" s="22">
        <v>153</v>
      </c>
      <c r="V88" s="22">
        <v>1094</v>
      </c>
      <c r="W88" s="22">
        <v>117</v>
      </c>
      <c r="X88" s="22">
        <v>245</v>
      </c>
      <c r="Y88" s="22">
        <v>85</v>
      </c>
      <c r="Z88" s="22">
        <v>24</v>
      </c>
      <c r="AA88" s="22">
        <v>70</v>
      </c>
      <c r="AB88" s="22">
        <v>138</v>
      </c>
      <c r="AC88" s="22">
        <v>108</v>
      </c>
      <c r="AD88" s="22">
        <v>1463</v>
      </c>
      <c r="AE88" s="22">
        <v>2</v>
      </c>
      <c r="AF88" s="22">
        <v>42</v>
      </c>
      <c r="AG88" s="22">
        <v>30</v>
      </c>
      <c r="AH88" s="22">
        <v>41</v>
      </c>
      <c r="AI88" s="22">
        <v>387</v>
      </c>
      <c r="AJ88" s="22">
        <v>4228</v>
      </c>
      <c r="AK88" s="22">
        <v>31131</v>
      </c>
      <c r="AL88" s="22">
        <v>22754</v>
      </c>
      <c r="AM88" s="22">
        <v>5024</v>
      </c>
      <c r="AN88" s="22">
        <v>447</v>
      </c>
      <c r="AO88" s="22">
        <v>133</v>
      </c>
      <c r="AP88" s="22">
        <v>1500</v>
      </c>
      <c r="AQ88" s="22">
        <v>2</v>
      </c>
      <c r="AR88" s="22">
        <v>102</v>
      </c>
      <c r="AS88" s="22">
        <v>468</v>
      </c>
      <c r="AT88" s="22">
        <v>80</v>
      </c>
      <c r="AU88" s="22">
        <v>44</v>
      </c>
      <c r="AV88" s="22">
        <v>0</v>
      </c>
      <c r="AW88" s="22">
        <v>396</v>
      </c>
      <c r="AX88" s="22">
        <v>5</v>
      </c>
      <c r="AY88" s="22">
        <v>0</v>
      </c>
      <c r="AZ88" s="22">
        <v>0</v>
      </c>
      <c r="BA88" s="22">
        <v>0</v>
      </c>
      <c r="BB88" s="22">
        <v>134</v>
      </c>
      <c r="BC88" s="22">
        <v>7</v>
      </c>
      <c r="BD88" s="22">
        <v>256</v>
      </c>
      <c r="BE88" s="22">
        <v>231</v>
      </c>
      <c r="BF88" s="22">
        <v>92</v>
      </c>
      <c r="BG88" s="22">
        <v>70</v>
      </c>
      <c r="BH88" s="22">
        <v>192</v>
      </c>
      <c r="BI88" s="22">
        <v>35</v>
      </c>
      <c r="BJ88" s="22">
        <v>154</v>
      </c>
      <c r="BK88" s="22">
        <v>40</v>
      </c>
      <c r="BL88" s="22">
        <v>24</v>
      </c>
      <c r="BM88" s="22">
        <v>2</v>
      </c>
      <c r="BN88" s="22">
        <v>80</v>
      </c>
      <c r="BO88" s="22">
        <v>35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1</v>
      </c>
      <c r="BV88" s="22">
        <v>0</v>
      </c>
      <c r="BW88" s="22">
        <v>57</v>
      </c>
      <c r="BX88" s="22">
        <v>59</v>
      </c>
      <c r="BY88" s="22">
        <v>0</v>
      </c>
      <c r="BZ88" s="22">
        <v>0</v>
      </c>
      <c r="CA88" s="23">
        <v>74885</v>
      </c>
      <c r="CB88" s="22">
        <v>0</v>
      </c>
      <c r="CC88" s="22">
        <v>1910</v>
      </c>
      <c r="CD88" s="23">
        <v>76795</v>
      </c>
      <c r="CE88" s="22">
        <v>0</v>
      </c>
      <c r="CF88" s="22">
        <v>0</v>
      </c>
      <c r="CG88" s="22">
        <v>0</v>
      </c>
      <c r="CH88" s="24">
        <v>76795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-5567</v>
      </c>
      <c r="CC89" s="22"/>
      <c r="CD89" s="23">
        <v>-5567</v>
      </c>
      <c r="CE89" s="22"/>
      <c r="CF89" s="22"/>
      <c r="CG89" s="22"/>
      <c r="CH89" s="24">
        <v>-5567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3815</v>
      </c>
      <c r="CD90" s="23">
        <v>3815</v>
      </c>
      <c r="CE90" s="22"/>
      <c r="CF90" s="22"/>
      <c r="CG90" s="22"/>
      <c r="CH90" s="24">
        <v>3815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20719</v>
      </c>
      <c r="D91" s="25">
        <v>133</v>
      </c>
      <c r="E91" s="25">
        <v>546</v>
      </c>
      <c r="F91" s="25">
        <v>8818</v>
      </c>
      <c r="G91" s="25">
        <v>779</v>
      </c>
      <c r="H91" s="25">
        <v>35385</v>
      </c>
      <c r="I91" s="25">
        <v>3114</v>
      </c>
      <c r="J91" s="25">
        <v>3222</v>
      </c>
      <c r="K91" s="25">
        <v>3726</v>
      </c>
      <c r="L91" s="25">
        <v>2293</v>
      </c>
      <c r="M91" s="25">
        <v>4978</v>
      </c>
      <c r="N91" s="25">
        <v>5852</v>
      </c>
      <c r="O91" s="25">
        <v>7445</v>
      </c>
      <c r="P91" s="25">
        <v>21831</v>
      </c>
      <c r="Q91" s="25">
        <v>4124</v>
      </c>
      <c r="R91" s="25">
        <v>5206</v>
      </c>
      <c r="S91" s="25">
        <v>4989</v>
      </c>
      <c r="T91" s="25">
        <v>5143</v>
      </c>
      <c r="U91" s="25">
        <v>12091</v>
      </c>
      <c r="V91" s="25">
        <v>13231</v>
      </c>
      <c r="W91" s="25">
        <v>6391</v>
      </c>
      <c r="X91" s="25">
        <v>11933</v>
      </c>
      <c r="Y91" s="25">
        <v>6354</v>
      </c>
      <c r="Z91" s="25">
        <v>3797</v>
      </c>
      <c r="AA91" s="25">
        <v>3403</v>
      </c>
      <c r="AB91" s="25">
        <v>4849</v>
      </c>
      <c r="AC91" s="25">
        <v>5427</v>
      </c>
      <c r="AD91" s="25">
        <v>10750</v>
      </c>
      <c r="AE91" s="25">
        <v>1475</v>
      </c>
      <c r="AF91" s="25">
        <v>3507</v>
      </c>
      <c r="AG91" s="25">
        <v>24680</v>
      </c>
      <c r="AH91" s="25">
        <v>8202</v>
      </c>
      <c r="AI91" s="25">
        <v>21512</v>
      </c>
      <c r="AJ91" s="25">
        <v>12029</v>
      </c>
      <c r="AK91" s="25">
        <v>46741</v>
      </c>
      <c r="AL91" s="25">
        <v>24386</v>
      </c>
      <c r="AM91" s="25">
        <v>16459</v>
      </c>
      <c r="AN91" s="25">
        <v>4692</v>
      </c>
      <c r="AO91" s="25">
        <v>6393</v>
      </c>
      <c r="AP91" s="25">
        <v>9041</v>
      </c>
      <c r="AQ91" s="25">
        <v>4108</v>
      </c>
      <c r="AR91" s="25">
        <v>3519</v>
      </c>
      <c r="AS91" s="25">
        <v>10923</v>
      </c>
      <c r="AT91" s="25">
        <v>5376</v>
      </c>
      <c r="AU91" s="25">
        <v>3149</v>
      </c>
      <c r="AV91" s="25">
        <v>9926</v>
      </c>
      <c r="AW91" s="25">
        <v>9722</v>
      </c>
      <c r="AX91" s="25">
        <v>697</v>
      </c>
      <c r="AY91" s="25">
        <v>23474</v>
      </c>
      <c r="AZ91" s="25">
        <v>15303</v>
      </c>
      <c r="BA91" s="25">
        <v>4348</v>
      </c>
      <c r="BB91" s="25">
        <v>40723</v>
      </c>
      <c r="BC91" s="25">
        <v>9136</v>
      </c>
      <c r="BD91" s="25">
        <v>20022</v>
      </c>
      <c r="BE91" s="25">
        <v>8426</v>
      </c>
      <c r="BF91" s="25">
        <v>2733</v>
      </c>
      <c r="BG91" s="25">
        <v>6399</v>
      </c>
      <c r="BH91" s="25">
        <v>3121</v>
      </c>
      <c r="BI91" s="25">
        <v>369</v>
      </c>
      <c r="BJ91" s="25">
        <v>6112</v>
      </c>
      <c r="BK91" s="25">
        <v>10915</v>
      </c>
      <c r="BL91" s="25">
        <v>3725</v>
      </c>
      <c r="BM91" s="25">
        <v>795</v>
      </c>
      <c r="BN91" s="25">
        <v>4627</v>
      </c>
      <c r="BO91" s="25">
        <v>2197</v>
      </c>
      <c r="BP91" s="25">
        <v>39436</v>
      </c>
      <c r="BQ91" s="25">
        <v>21281</v>
      </c>
      <c r="BR91" s="25">
        <v>17851</v>
      </c>
      <c r="BS91" s="25">
        <v>15484</v>
      </c>
      <c r="BT91" s="25">
        <v>4862</v>
      </c>
      <c r="BU91" s="25">
        <v>2946</v>
      </c>
      <c r="BV91" s="25">
        <v>3506</v>
      </c>
      <c r="BW91" s="25">
        <v>615</v>
      </c>
      <c r="BX91" s="25">
        <v>3238</v>
      </c>
      <c r="BY91" s="25">
        <v>46</v>
      </c>
      <c r="BZ91" s="25">
        <v>1266</v>
      </c>
      <c r="CA91" s="26">
        <v>716022</v>
      </c>
      <c r="CB91" s="25">
        <v>156867</v>
      </c>
      <c r="CC91" s="25">
        <v>51847</v>
      </c>
      <c r="CD91" s="26">
        <v>924736</v>
      </c>
      <c r="CE91" s="25">
        <v>76795</v>
      </c>
      <c r="CF91" s="25">
        <v>16452</v>
      </c>
      <c r="CG91" s="25">
        <v>3042</v>
      </c>
      <c r="CH91" s="33">
        <f>SUM(CD91:CF91)-CG91</f>
        <v>1014941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161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20230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2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119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1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12</v>
      </c>
      <c r="BL4" s="22">
        <v>0</v>
      </c>
      <c r="BM4" s="22">
        <v>0</v>
      </c>
      <c r="BN4" s="22">
        <v>0</v>
      </c>
      <c r="BO4" s="22">
        <v>0</v>
      </c>
      <c r="BP4" s="22">
        <v>6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20371</v>
      </c>
      <c r="CB4" s="22">
        <v>8326</v>
      </c>
      <c r="CC4" s="22">
        <v>0</v>
      </c>
      <c r="CD4" s="23">
        <v>28697</v>
      </c>
      <c r="CE4" s="22">
        <v>6371</v>
      </c>
      <c r="CF4" s="22">
        <v>137</v>
      </c>
      <c r="CG4" s="22">
        <v>230</v>
      </c>
      <c r="CH4" s="24">
        <v>34975</v>
      </c>
    </row>
    <row r="5" spans="1:86" x14ac:dyDescent="0.25">
      <c r="A5" s="5">
        <v>2</v>
      </c>
      <c r="B5" s="6" t="s">
        <v>86</v>
      </c>
      <c r="C5" s="22">
        <v>0</v>
      </c>
      <c r="D5" s="22">
        <v>64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73</v>
      </c>
      <c r="CB5" s="22">
        <v>188</v>
      </c>
      <c r="CC5" s="22">
        <v>0</v>
      </c>
      <c r="CD5" s="23">
        <v>261</v>
      </c>
      <c r="CE5" s="22">
        <v>27</v>
      </c>
      <c r="CF5" s="22">
        <v>4</v>
      </c>
      <c r="CG5" s="22">
        <v>9</v>
      </c>
      <c r="CH5" s="24">
        <v>283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221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221</v>
      </c>
      <c r="CB6" s="22">
        <v>270</v>
      </c>
      <c r="CC6" s="22">
        <v>0</v>
      </c>
      <c r="CD6" s="23">
        <v>491</v>
      </c>
      <c r="CE6" s="22">
        <v>248</v>
      </c>
      <c r="CF6" s="22">
        <v>1</v>
      </c>
      <c r="CG6" s="22">
        <v>3</v>
      </c>
      <c r="CH6" s="24">
        <v>737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877</v>
      </c>
      <c r="CC7" s="22">
        <v>0</v>
      </c>
      <c r="CD7" s="23">
        <v>877</v>
      </c>
      <c r="CE7" s="22">
        <v>96</v>
      </c>
      <c r="CF7" s="22">
        <v>104</v>
      </c>
      <c r="CG7" s="22">
        <v>0</v>
      </c>
      <c r="CH7" s="24">
        <v>1077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7553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14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7567</v>
      </c>
      <c r="CB8" s="22">
        <v>8748</v>
      </c>
      <c r="CC8" s="22">
        <v>0</v>
      </c>
      <c r="CD8" s="23">
        <v>16315</v>
      </c>
      <c r="CE8" s="22">
        <v>834</v>
      </c>
      <c r="CF8" s="22">
        <v>904</v>
      </c>
      <c r="CG8" s="22">
        <v>0</v>
      </c>
      <c r="CH8" s="24">
        <v>18053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393</v>
      </c>
      <c r="CC9" s="22">
        <v>0</v>
      </c>
      <c r="CD9" s="23">
        <v>393</v>
      </c>
      <c r="CE9" s="22">
        <v>4</v>
      </c>
      <c r="CF9" s="22">
        <v>0</v>
      </c>
      <c r="CG9" s="22">
        <v>0</v>
      </c>
      <c r="CH9" s="24">
        <v>397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454</v>
      </c>
      <c r="H10" s="22">
        <v>24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43</v>
      </c>
      <c r="Q10" s="22">
        <v>0</v>
      </c>
      <c r="R10" s="22">
        <v>2</v>
      </c>
      <c r="S10" s="22">
        <v>4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44</v>
      </c>
      <c r="AG10" s="22">
        <v>0</v>
      </c>
      <c r="AH10" s="22">
        <v>41</v>
      </c>
      <c r="AI10" s="22">
        <v>0</v>
      </c>
      <c r="AJ10" s="22">
        <v>0</v>
      </c>
      <c r="AK10" s="22">
        <v>10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13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635</v>
      </c>
      <c r="CB10" s="22">
        <v>891</v>
      </c>
      <c r="CC10" s="22">
        <v>0</v>
      </c>
      <c r="CD10" s="23">
        <v>1526</v>
      </c>
      <c r="CE10" s="22">
        <v>768</v>
      </c>
      <c r="CF10" s="22">
        <v>6</v>
      </c>
      <c r="CG10" s="22">
        <v>0</v>
      </c>
      <c r="CH10" s="24">
        <v>2300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1298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287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1585</v>
      </c>
      <c r="CB11" s="22">
        <v>0</v>
      </c>
      <c r="CC11" s="22">
        <v>372</v>
      </c>
      <c r="CD11" s="23">
        <v>1957</v>
      </c>
      <c r="CE11" s="22">
        <v>0</v>
      </c>
      <c r="CF11" s="22">
        <v>0</v>
      </c>
      <c r="CG11" s="22">
        <v>0</v>
      </c>
      <c r="CH11" s="24">
        <v>1957</v>
      </c>
    </row>
    <row r="12" spans="1:86" x14ac:dyDescent="0.25">
      <c r="A12" s="5">
        <v>9</v>
      </c>
      <c r="B12" s="6" t="s">
        <v>79</v>
      </c>
      <c r="C12" s="22">
        <v>48</v>
      </c>
      <c r="D12" s="22">
        <v>0</v>
      </c>
      <c r="E12" s="22">
        <v>313</v>
      </c>
      <c r="F12" s="22">
        <v>0</v>
      </c>
      <c r="G12" s="22">
        <v>0</v>
      </c>
      <c r="H12" s="22">
        <v>34071</v>
      </c>
      <c r="I12" s="22">
        <v>141</v>
      </c>
      <c r="J12" s="22">
        <v>0</v>
      </c>
      <c r="K12" s="22">
        <v>4</v>
      </c>
      <c r="L12" s="22">
        <v>0</v>
      </c>
      <c r="M12" s="22">
        <v>0</v>
      </c>
      <c r="N12" s="22">
        <v>0</v>
      </c>
      <c r="O12" s="22">
        <v>0</v>
      </c>
      <c r="P12" s="22">
        <v>80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8</v>
      </c>
      <c r="AG12" s="22">
        <v>0</v>
      </c>
      <c r="AH12" s="22">
        <v>0</v>
      </c>
      <c r="AI12" s="22">
        <v>0</v>
      </c>
      <c r="AJ12" s="22">
        <v>0</v>
      </c>
      <c r="AK12" s="22">
        <v>598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35265</v>
      </c>
      <c r="CB12" s="22">
        <v>10715</v>
      </c>
      <c r="CC12" s="22">
        <v>0</v>
      </c>
      <c r="CD12" s="23">
        <v>45980</v>
      </c>
      <c r="CE12" s="22">
        <v>11477</v>
      </c>
      <c r="CF12" s="22">
        <v>409</v>
      </c>
      <c r="CG12" s="22">
        <v>900</v>
      </c>
      <c r="CH12" s="24">
        <v>56966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155</v>
      </c>
      <c r="I13" s="22">
        <v>2709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13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2877</v>
      </c>
      <c r="CB13" s="22">
        <v>1241</v>
      </c>
      <c r="CC13" s="22">
        <v>0</v>
      </c>
      <c r="CD13" s="23">
        <v>4118</v>
      </c>
      <c r="CE13" s="22">
        <v>1289</v>
      </c>
      <c r="CF13" s="22">
        <v>962</v>
      </c>
      <c r="CG13" s="22">
        <v>10</v>
      </c>
      <c r="CH13" s="24">
        <v>6359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3056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3058</v>
      </c>
      <c r="CB14" s="22">
        <v>656</v>
      </c>
      <c r="CC14" s="22">
        <v>0</v>
      </c>
      <c r="CD14" s="23">
        <v>3714</v>
      </c>
      <c r="CE14" s="22">
        <v>579</v>
      </c>
      <c r="CF14" s="22">
        <v>1296</v>
      </c>
      <c r="CG14" s="22">
        <v>0</v>
      </c>
      <c r="CH14" s="24">
        <v>5589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2303</v>
      </c>
      <c r="L15" s="22">
        <v>0</v>
      </c>
      <c r="M15" s="22">
        <v>3</v>
      </c>
      <c r="N15" s="22">
        <v>1</v>
      </c>
      <c r="O15" s="22">
        <v>0</v>
      </c>
      <c r="P15" s="22">
        <v>117</v>
      </c>
      <c r="Q15" s="22">
        <v>0</v>
      </c>
      <c r="R15" s="22">
        <v>8</v>
      </c>
      <c r="S15" s="22">
        <v>0</v>
      </c>
      <c r="T15" s="22">
        <v>0</v>
      </c>
      <c r="U15" s="22">
        <v>25</v>
      </c>
      <c r="V15" s="22">
        <v>0</v>
      </c>
      <c r="W15" s="22">
        <v>0</v>
      </c>
      <c r="X15" s="22">
        <v>3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3</v>
      </c>
      <c r="AG15" s="22">
        <v>0</v>
      </c>
      <c r="AH15" s="22">
        <v>0</v>
      </c>
      <c r="AI15" s="22">
        <v>0</v>
      </c>
      <c r="AJ15" s="22">
        <v>0</v>
      </c>
      <c r="AK15" s="22">
        <v>55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2532</v>
      </c>
      <c r="CB15" s="22">
        <v>2546</v>
      </c>
      <c r="CC15" s="22">
        <v>0</v>
      </c>
      <c r="CD15" s="23">
        <v>5078</v>
      </c>
      <c r="CE15" s="22">
        <v>1518</v>
      </c>
      <c r="CF15" s="22">
        <v>25</v>
      </c>
      <c r="CG15" s="22">
        <v>0</v>
      </c>
      <c r="CH15" s="24">
        <v>6621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567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93</v>
      </c>
      <c r="AL16" s="22">
        <v>28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688</v>
      </c>
      <c r="CB16" s="22">
        <v>4995</v>
      </c>
      <c r="CC16" s="22">
        <v>0</v>
      </c>
      <c r="CD16" s="23">
        <v>5683</v>
      </c>
      <c r="CE16" s="22">
        <v>4942</v>
      </c>
      <c r="CF16" s="22">
        <v>157</v>
      </c>
      <c r="CG16" s="22">
        <v>0</v>
      </c>
      <c r="CH16" s="24">
        <v>10782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380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387</v>
      </c>
      <c r="CB17" s="22">
        <v>1698</v>
      </c>
      <c r="CC17" s="22">
        <v>0</v>
      </c>
      <c r="CD17" s="23">
        <v>2085</v>
      </c>
      <c r="CE17" s="22">
        <v>1198</v>
      </c>
      <c r="CF17" s="22">
        <v>35</v>
      </c>
      <c r="CG17" s="22">
        <v>0</v>
      </c>
      <c r="CH17" s="24">
        <v>3318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1933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18</v>
      </c>
      <c r="S18" s="22">
        <v>7</v>
      </c>
      <c r="T18" s="22">
        <v>0</v>
      </c>
      <c r="U18" s="22">
        <v>12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11</v>
      </c>
      <c r="AB18" s="22">
        <v>38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4</v>
      </c>
      <c r="AI18" s="22">
        <v>1</v>
      </c>
      <c r="AJ18" s="22">
        <v>0</v>
      </c>
      <c r="AK18" s="22">
        <v>27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2058</v>
      </c>
      <c r="CB18" s="22">
        <v>2006</v>
      </c>
      <c r="CC18" s="22">
        <v>0</v>
      </c>
      <c r="CD18" s="23">
        <v>4064</v>
      </c>
      <c r="CE18" s="22">
        <v>1328</v>
      </c>
      <c r="CF18" s="22">
        <v>18</v>
      </c>
      <c r="CG18" s="22">
        <v>0</v>
      </c>
      <c r="CH18" s="24">
        <v>5410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6</v>
      </c>
      <c r="M19" s="22">
        <v>4538</v>
      </c>
      <c r="N19" s="22">
        <v>998</v>
      </c>
      <c r="O19" s="22">
        <v>0</v>
      </c>
      <c r="P19" s="22">
        <v>0</v>
      </c>
      <c r="Q19" s="22">
        <v>0</v>
      </c>
      <c r="R19" s="22">
        <v>5</v>
      </c>
      <c r="S19" s="22">
        <v>0</v>
      </c>
      <c r="T19" s="22">
        <v>10</v>
      </c>
      <c r="U19" s="22">
        <v>14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17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26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9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5630</v>
      </c>
      <c r="CB19" s="22">
        <v>4735</v>
      </c>
      <c r="CC19" s="22">
        <v>0</v>
      </c>
      <c r="CD19" s="23">
        <v>10365</v>
      </c>
      <c r="CE19" s="22">
        <v>1606</v>
      </c>
      <c r="CF19" s="22">
        <v>3</v>
      </c>
      <c r="CG19" s="22">
        <v>0</v>
      </c>
      <c r="CH19" s="24">
        <v>11974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19</v>
      </c>
      <c r="N20" s="22">
        <v>1443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108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1576</v>
      </c>
      <c r="CB20" s="22">
        <v>32</v>
      </c>
      <c r="CC20" s="22">
        <v>0</v>
      </c>
      <c r="CD20" s="23">
        <v>1608</v>
      </c>
      <c r="CE20" s="22">
        <v>1</v>
      </c>
      <c r="CF20" s="22">
        <v>0</v>
      </c>
      <c r="CG20" s="22">
        <v>0</v>
      </c>
      <c r="CH20" s="24">
        <v>1609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8878</v>
      </c>
      <c r="P21" s="22">
        <v>431</v>
      </c>
      <c r="Q21" s="22">
        <v>1</v>
      </c>
      <c r="R21" s="22">
        <v>0</v>
      </c>
      <c r="S21" s="22">
        <v>0</v>
      </c>
      <c r="T21" s="22">
        <v>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4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9339</v>
      </c>
      <c r="CB21" s="22">
        <v>5063</v>
      </c>
      <c r="CC21" s="22">
        <v>0</v>
      </c>
      <c r="CD21" s="23">
        <v>14402</v>
      </c>
      <c r="CE21" s="22">
        <v>1636</v>
      </c>
      <c r="CF21" s="22">
        <v>5058</v>
      </c>
      <c r="CG21" s="22">
        <v>0</v>
      </c>
      <c r="CH21" s="24">
        <v>21096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92</v>
      </c>
      <c r="H22" s="22">
        <v>63</v>
      </c>
      <c r="I22" s="22">
        <v>54</v>
      </c>
      <c r="J22" s="22">
        <v>0</v>
      </c>
      <c r="K22" s="22">
        <v>10</v>
      </c>
      <c r="L22" s="22">
        <v>0</v>
      </c>
      <c r="M22" s="22">
        <v>0</v>
      </c>
      <c r="N22" s="22">
        <v>0</v>
      </c>
      <c r="O22" s="22">
        <v>46</v>
      </c>
      <c r="P22" s="22">
        <v>20287</v>
      </c>
      <c r="Q22" s="22">
        <v>125</v>
      </c>
      <c r="R22" s="22">
        <v>68</v>
      </c>
      <c r="S22" s="22">
        <v>5</v>
      </c>
      <c r="T22" s="22">
        <v>21</v>
      </c>
      <c r="U22" s="22">
        <v>7</v>
      </c>
      <c r="V22" s="22">
        <v>18</v>
      </c>
      <c r="W22" s="22">
        <v>12</v>
      </c>
      <c r="X22" s="22">
        <v>64</v>
      </c>
      <c r="Y22" s="22">
        <v>0</v>
      </c>
      <c r="Z22" s="22">
        <v>0</v>
      </c>
      <c r="AA22" s="22">
        <v>0</v>
      </c>
      <c r="AB22" s="22">
        <v>12</v>
      </c>
      <c r="AC22" s="22">
        <v>0</v>
      </c>
      <c r="AD22" s="22">
        <v>0</v>
      </c>
      <c r="AE22" s="22">
        <v>0</v>
      </c>
      <c r="AF22" s="22">
        <v>91</v>
      </c>
      <c r="AG22" s="22">
        <v>0</v>
      </c>
      <c r="AH22" s="22">
        <v>0</v>
      </c>
      <c r="AI22" s="22">
        <v>0</v>
      </c>
      <c r="AJ22" s="22">
        <v>0</v>
      </c>
      <c r="AK22" s="22">
        <v>259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21239</v>
      </c>
      <c r="CB22" s="22">
        <v>15368</v>
      </c>
      <c r="CC22" s="22">
        <v>0</v>
      </c>
      <c r="CD22" s="23">
        <v>36607</v>
      </c>
      <c r="CE22" s="22">
        <v>5046</v>
      </c>
      <c r="CF22" s="22">
        <v>155</v>
      </c>
      <c r="CG22" s="22">
        <v>4</v>
      </c>
      <c r="CH22" s="24">
        <v>41804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67</v>
      </c>
      <c r="Q23" s="22">
        <v>3352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18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14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3461</v>
      </c>
      <c r="CB23" s="22">
        <v>3811</v>
      </c>
      <c r="CC23" s="22">
        <v>0</v>
      </c>
      <c r="CD23" s="23">
        <v>7272</v>
      </c>
      <c r="CE23" s="22">
        <v>2488</v>
      </c>
      <c r="CF23" s="22">
        <v>21</v>
      </c>
      <c r="CG23" s="22">
        <v>2</v>
      </c>
      <c r="CH23" s="24">
        <v>9779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30</v>
      </c>
      <c r="M24" s="22">
        <v>40</v>
      </c>
      <c r="N24" s="22">
        <v>0</v>
      </c>
      <c r="O24" s="22">
        <v>0</v>
      </c>
      <c r="P24" s="22">
        <v>162</v>
      </c>
      <c r="Q24" s="22">
        <v>0</v>
      </c>
      <c r="R24" s="22">
        <v>4520</v>
      </c>
      <c r="S24" s="22">
        <v>9</v>
      </c>
      <c r="T24" s="22">
        <v>17</v>
      </c>
      <c r="U24" s="22">
        <v>30</v>
      </c>
      <c r="V24" s="22">
        <v>11</v>
      </c>
      <c r="W24" s="22">
        <v>31</v>
      </c>
      <c r="X24" s="22">
        <v>17</v>
      </c>
      <c r="Y24" s="22">
        <v>0</v>
      </c>
      <c r="Z24" s="22">
        <v>0</v>
      </c>
      <c r="AA24" s="22">
        <v>10</v>
      </c>
      <c r="AB24" s="22">
        <v>59</v>
      </c>
      <c r="AC24" s="22">
        <v>0</v>
      </c>
      <c r="AD24" s="22">
        <v>0</v>
      </c>
      <c r="AE24" s="22">
        <v>0</v>
      </c>
      <c r="AF24" s="22">
        <v>3</v>
      </c>
      <c r="AG24" s="22">
        <v>0</v>
      </c>
      <c r="AH24" s="22">
        <v>0</v>
      </c>
      <c r="AI24" s="22">
        <v>0</v>
      </c>
      <c r="AJ24" s="22">
        <v>0</v>
      </c>
      <c r="AK24" s="22">
        <v>88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7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5047</v>
      </c>
      <c r="CB24" s="22">
        <v>5253</v>
      </c>
      <c r="CC24" s="22">
        <v>0</v>
      </c>
      <c r="CD24" s="23">
        <v>10300</v>
      </c>
      <c r="CE24" s="22">
        <v>1871</v>
      </c>
      <c r="CF24" s="22">
        <v>31</v>
      </c>
      <c r="CG24" s="22">
        <v>0</v>
      </c>
      <c r="CH24" s="24">
        <v>12202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6</v>
      </c>
      <c r="Q25" s="22">
        <v>3</v>
      </c>
      <c r="R25" s="22">
        <v>18</v>
      </c>
      <c r="S25" s="22">
        <v>4477</v>
      </c>
      <c r="T25" s="22">
        <v>34</v>
      </c>
      <c r="U25" s="22">
        <v>10</v>
      </c>
      <c r="V25" s="22">
        <v>2</v>
      </c>
      <c r="W25" s="22">
        <v>91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20</v>
      </c>
      <c r="AG25" s="22">
        <v>7</v>
      </c>
      <c r="AH25" s="22">
        <v>0</v>
      </c>
      <c r="AI25" s="22">
        <v>2</v>
      </c>
      <c r="AJ25" s="22">
        <v>0</v>
      </c>
      <c r="AK25" s="22">
        <v>52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4722</v>
      </c>
      <c r="CB25" s="22">
        <v>2177</v>
      </c>
      <c r="CC25" s="22">
        <v>0</v>
      </c>
      <c r="CD25" s="23">
        <v>6899</v>
      </c>
      <c r="CE25" s="22">
        <v>2269</v>
      </c>
      <c r="CF25" s="22">
        <v>6</v>
      </c>
      <c r="CG25" s="22">
        <v>0</v>
      </c>
      <c r="CH25" s="24">
        <v>9174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3</v>
      </c>
      <c r="L26" s="22">
        <v>0</v>
      </c>
      <c r="M26" s="22">
        <v>0</v>
      </c>
      <c r="N26" s="22">
        <v>0</v>
      </c>
      <c r="O26" s="22">
        <v>0</v>
      </c>
      <c r="P26" s="22">
        <v>2</v>
      </c>
      <c r="Q26" s="22">
        <v>0</v>
      </c>
      <c r="R26" s="22">
        <v>0</v>
      </c>
      <c r="S26" s="22">
        <v>0</v>
      </c>
      <c r="T26" s="22">
        <v>4529</v>
      </c>
      <c r="U26" s="22">
        <v>290</v>
      </c>
      <c r="V26" s="22">
        <v>0</v>
      </c>
      <c r="W26" s="22">
        <v>0</v>
      </c>
      <c r="X26" s="22">
        <v>60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106</v>
      </c>
      <c r="AG26" s="22">
        <v>0</v>
      </c>
      <c r="AH26" s="22">
        <v>0</v>
      </c>
      <c r="AI26" s="22">
        <v>0</v>
      </c>
      <c r="AJ26" s="22">
        <v>0</v>
      </c>
      <c r="AK26" s="22">
        <v>45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5035</v>
      </c>
      <c r="CB26" s="22">
        <v>7073</v>
      </c>
      <c r="CC26" s="22">
        <v>0</v>
      </c>
      <c r="CD26" s="23">
        <v>12108</v>
      </c>
      <c r="CE26" s="22">
        <v>1372</v>
      </c>
      <c r="CF26" s="22">
        <v>75</v>
      </c>
      <c r="CG26" s="22">
        <v>0</v>
      </c>
      <c r="CH26" s="24">
        <v>13555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18</v>
      </c>
      <c r="L27" s="22">
        <v>39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63</v>
      </c>
      <c r="S27" s="22">
        <v>18</v>
      </c>
      <c r="T27" s="22">
        <v>119</v>
      </c>
      <c r="U27" s="22">
        <v>8697</v>
      </c>
      <c r="V27" s="22">
        <v>13</v>
      </c>
      <c r="W27" s="22">
        <v>12</v>
      </c>
      <c r="X27" s="22">
        <v>284</v>
      </c>
      <c r="Y27" s="22">
        <v>11</v>
      </c>
      <c r="Z27" s="22">
        <v>28</v>
      </c>
      <c r="AA27" s="22">
        <v>28</v>
      </c>
      <c r="AB27" s="22">
        <v>110</v>
      </c>
      <c r="AC27" s="22">
        <v>10</v>
      </c>
      <c r="AD27" s="22">
        <v>0</v>
      </c>
      <c r="AE27" s="22">
        <v>0</v>
      </c>
      <c r="AF27" s="22">
        <v>0</v>
      </c>
      <c r="AG27" s="22">
        <v>55</v>
      </c>
      <c r="AH27" s="22">
        <v>137</v>
      </c>
      <c r="AI27" s="22">
        <v>82</v>
      </c>
      <c r="AJ27" s="22">
        <v>0</v>
      </c>
      <c r="AK27" s="22">
        <v>90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393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10209</v>
      </c>
      <c r="CB27" s="22">
        <v>4238</v>
      </c>
      <c r="CC27" s="22">
        <v>0</v>
      </c>
      <c r="CD27" s="23">
        <v>14447</v>
      </c>
      <c r="CE27" s="22">
        <v>2343</v>
      </c>
      <c r="CF27" s="22">
        <v>20</v>
      </c>
      <c r="CG27" s="22">
        <v>0</v>
      </c>
      <c r="CH27" s="24">
        <v>16810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2</v>
      </c>
      <c r="L28" s="22">
        <v>0</v>
      </c>
      <c r="M28" s="22">
        <v>0</v>
      </c>
      <c r="N28" s="22">
        <v>0</v>
      </c>
      <c r="O28" s="22">
        <v>0</v>
      </c>
      <c r="P28" s="22">
        <v>4</v>
      </c>
      <c r="Q28" s="22">
        <v>1</v>
      </c>
      <c r="R28" s="22">
        <v>10</v>
      </c>
      <c r="S28" s="22">
        <v>2</v>
      </c>
      <c r="T28" s="22">
        <v>26</v>
      </c>
      <c r="U28" s="22">
        <v>32</v>
      </c>
      <c r="V28" s="22">
        <v>7852</v>
      </c>
      <c r="W28" s="22">
        <v>38</v>
      </c>
      <c r="X28" s="22">
        <v>156</v>
      </c>
      <c r="Y28" s="22">
        <v>1</v>
      </c>
      <c r="Z28" s="22">
        <v>5</v>
      </c>
      <c r="AA28" s="22">
        <v>2</v>
      </c>
      <c r="AB28" s="22">
        <v>203</v>
      </c>
      <c r="AC28" s="22">
        <v>143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6</v>
      </c>
      <c r="AJ28" s="22">
        <v>0</v>
      </c>
      <c r="AK28" s="22">
        <v>163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1</v>
      </c>
      <c r="AV28" s="22">
        <v>30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41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8721</v>
      </c>
      <c r="CB28" s="22">
        <v>35502</v>
      </c>
      <c r="CC28" s="22">
        <v>0</v>
      </c>
      <c r="CD28" s="23">
        <v>44223</v>
      </c>
      <c r="CE28" s="22">
        <v>8487</v>
      </c>
      <c r="CF28" s="22">
        <v>264</v>
      </c>
      <c r="CG28" s="22">
        <v>0</v>
      </c>
      <c r="CH28" s="24">
        <v>52974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>
        <v>17</v>
      </c>
      <c r="S29" s="22">
        <v>0</v>
      </c>
      <c r="T29" s="22">
        <v>0</v>
      </c>
      <c r="U29" s="22">
        <v>16</v>
      </c>
      <c r="V29" s="22">
        <v>565</v>
      </c>
      <c r="W29" s="22">
        <v>4462</v>
      </c>
      <c r="X29" s="22">
        <v>131</v>
      </c>
      <c r="Y29" s="22">
        <v>26</v>
      </c>
      <c r="Z29" s="22">
        <v>1</v>
      </c>
      <c r="AA29" s="22">
        <v>0</v>
      </c>
      <c r="AB29" s="22">
        <v>21</v>
      </c>
      <c r="AC29" s="22">
        <v>4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44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5288</v>
      </c>
      <c r="CB29" s="22">
        <v>6463</v>
      </c>
      <c r="CC29" s="22">
        <v>0</v>
      </c>
      <c r="CD29" s="23">
        <v>11751</v>
      </c>
      <c r="CE29" s="22">
        <v>2692</v>
      </c>
      <c r="CF29" s="22">
        <v>129</v>
      </c>
      <c r="CG29" s="22">
        <v>0</v>
      </c>
      <c r="CH29" s="24">
        <v>14572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2</v>
      </c>
      <c r="L30" s="22">
        <v>0</v>
      </c>
      <c r="M30" s="22">
        <v>2</v>
      </c>
      <c r="N30" s="22">
        <v>0</v>
      </c>
      <c r="O30" s="22">
        <v>0</v>
      </c>
      <c r="P30" s="22">
        <v>18</v>
      </c>
      <c r="Q30" s="22">
        <v>0</v>
      </c>
      <c r="R30" s="22">
        <v>41</v>
      </c>
      <c r="S30" s="22">
        <v>14</v>
      </c>
      <c r="T30" s="22">
        <v>92</v>
      </c>
      <c r="U30" s="22">
        <v>418</v>
      </c>
      <c r="V30" s="22">
        <v>117</v>
      </c>
      <c r="W30" s="22">
        <v>176</v>
      </c>
      <c r="X30" s="22">
        <v>8871</v>
      </c>
      <c r="Y30" s="22">
        <v>51</v>
      </c>
      <c r="Z30" s="22">
        <v>105</v>
      </c>
      <c r="AA30" s="22">
        <v>2</v>
      </c>
      <c r="AB30" s="22">
        <v>32</v>
      </c>
      <c r="AC30" s="22">
        <v>155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866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35</v>
      </c>
      <c r="BE30" s="22">
        <v>131</v>
      </c>
      <c r="BF30" s="22">
        <v>0</v>
      </c>
      <c r="BG30" s="22">
        <v>0</v>
      </c>
      <c r="BH30" s="22">
        <v>0</v>
      </c>
      <c r="BI30" s="22">
        <v>0</v>
      </c>
      <c r="BJ30" s="22">
        <v>10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11138</v>
      </c>
      <c r="CB30" s="22">
        <v>12906</v>
      </c>
      <c r="CC30" s="22">
        <v>0</v>
      </c>
      <c r="CD30" s="23">
        <v>24044</v>
      </c>
      <c r="CE30" s="22">
        <v>3826</v>
      </c>
      <c r="CF30" s="22">
        <v>107</v>
      </c>
      <c r="CG30" s="22">
        <v>0</v>
      </c>
      <c r="CH30" s="24">
        <v>27977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23</v>
      </c>
      <c r="S31" s="22">
        <v>0</v>
      </c>
      <c r="T31" s="22">
        <v>42</v>
      </c>
      <c r="U31" s="22">
        <v>15</v>
      </c>
      <c r="V31" s="22">
        <v>0</v>
      </c>
      <c r="W31" s="22">
        <v>0</v>
      </c>
      <c r="X31" s="22">
        <v>30</v>
      </c>
      <c r="Y31" s="22">
        <v>5423</v>
      </c>
      <c r="Z31" s="22">
        <v>0</v>
      </c>
      <c r="AA31" s="22">
        <v>2</v>
      </c>
      <c r="AB31" s="22">
        <v>3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2</v>
      </c>
      <c r="AJ31" s="22">
        <v>43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5585</v>
      </c>
      <c r="CB31" s="22">
        <v>12198</v>
      </c>
      <c r="CC31" s="22">
        <v>0</v>
      </c>
      <c r="CD31" s="23">
        <v>17783</v>
      </c>
      <c r="CE31" s="22">
        <v>3568</v>
      </c>
      <c r="CF31" s="22">
        <v>2392</v>
      </c>
      <c r="CG31" s="22">
        <v>1</v>
      </c>
      <c r="CH31" s="24">
        <v>23742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17</v>
      </c>
      <c r="V32" s="22">
        <v>0</v>
      </c>
      <c r="W32" s="22">
        <v>0</v>
      </c>
      <c r="X32" s="22">
        <v>26</v>
      </c>
      <c r="Y32" s="22">
        <v>51</v>
      </c>
      <c r="Z32" s="22">
        <v>2703</v>
      </c>
      <c r="AA32" s="22">
        <v>0</v>
      </c>
      <c r="AB32" s="22">
        <v>54</v>
      </c>
      <c r="AC32" s="22">
        <v>135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14</v>
      </c>
      <c r="AJ32" s="22">
        <v>0</v>
      </c>
      <c r="AK32" s="22">
        <v>20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3024</v>
      </c>
      <c r="CB32" s="22">
        <v>2708</v>
      </c>
      <c r="CC32" s="22">
        <v>0</v>
      </c>
      <c r="CD32" s="23">
        <v>5732</v>
      </c>
      <c r="CE32" s="22">
        <v>621</v>
      </c>
      <c r="CF32" s="22">
        <v>99</v>
      </c>
      <c r="CG32" s="22">
        <v>15</v>
      </c>
      <c r="CH32" s="24">
        <v>6437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14</v>
      </c>
      <c r="L33" s="22">
        <v>19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41</v>
      </c>
      <c r="V33" s="22">
        <v>1</v>
      </c>
      <c r="W33" s="22">
        <v>0</v>
      </c>
      <c r="X33" s="22">
        <v>12</v>
      </c>
      <c r="Y33" s="22">
        <v>0</v>
      </c>
      <c r="Z33" s="22">
        <v>0</v>
      </c>
      <c r="AA33" s="22">
        <v>2878</v>
      </c>
      <c r="AB33" s="22">
        <v>17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112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3094</v>
      </c>
      <c r="CB33" s="22">
        <v>2095</v>
      </c>
      <c r="CC33" s="22">
        <v>0</v>
      </c>
      <c r="CD33" s="23">
        <v>5189</v>
      </c>
      <c r="CE33" s="22">
        <v>2165</v>
      </c>
      <c r="CF33" s="22">
        <v>9</v>
      </c>
      <c r="CG33" s="22">
        <v>0</v>
      </c>
      <c r="CH33" s="24">
        <v>7363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3</v>
      </c>
      <c r="L34" s="22">
        <v>7</v>
      </c>
      <c r="M34" s="22">
        <v>2</v>
      </c>
      <c r="N34" s="22">
        <v>2</v>
      </c>
      <c r="O34" s="22">
        <v>0</v>
      </c>
      <c r="P34" s="22">
        <v>3</v>
      </c>
      <c r="Q34" s="22">
        <v>40</v>
      </c>
      <c r="R34" s="22">
        <v>6</v>
      </c>
      <c r="S34" s="22">
        <v>0</v>
      </c>
      <c r="T34" s="22">
        <v>0</v>
      </c>
      <c r="U34" s="22">
        <v>3</v>
      </c>
      <c r="V34" s="22">
        <v>69</v>
      </c>
      <c r="W34" s="22">
        <v>6</v>
      </c>
      <c r="X34" s="22">
        <v>17</v>
      </c>
      <c r="Y34" s="22">
        <v>0</v>
      </c>
      <c r="Z34" s="22">
        <v>0</v>
      </c>
      <c r="AA34" s="22">
        <v>4</v>
      </c>
      <c r="AB34" s="22">
        <v>1544</v>
      </c>
      <c r="AC34" s="22">
        <v>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41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1751</v>
      </c>
      <c r="CB34" s="22">
        <v>3365</v>
      </c>
      <c r="CC34" s="22">
        <v>0</v>
      </c>
      <c r="CD34" s="23">
        <v>5116</v>
      </c>
      <c r="CE34" s="22">
        <v>2106</v>
      </c>
      <c r="CF34" s="22">
        <v>38</v>
      </c>
      <c r="CG34" s="22">
        <v>0</v>
      </c>
      <c r="CH34" s="24">
        <v>7260</v>
      </c>
    </row>
    <row r="35" spans="1:86" x14ac:dyDescent="0.25">
      <c r="A35" s="5">
        <v>32</v>
      </c>
      <c r="B35" s="6" t="s">
        <v>56</v>
      </c>
      <c r="C35" s="22">
        <v>65</v>
      </c>
      <c r="D35" s="22">
        <v>0</v>
      </c>
      <c r="E35" s="22">
        <v>0</v>
      </c>
      <c r="F35" s="22">
        <v>0</v>
      </c>
      <c r="G35" s="22">
        <v>1</v>
      </c>
      <c r="H35" s="22">
        <v>2</v>
      </c>
      <c r="I35" s="22">
        <v>0</v>
      </c>
      <c r="J35" s="22">
        <v>0</v>
      </c>
      <c r="K35" s="22">
        <v>10</v>
      </c>
      <c r="L35" s="22">
        <v>80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4</v>
      </c>
      <c r="S35" s="22">
        <v>24</v>
      </c>
      <c r="T35" s="22">
        <v>3</v>
      </c>
      <c r="U35" s="22">
        <v>308</v>
      </c>
      <c r="V35" s="22">
        <v>1144</v>
      </c>
      <c r="W35" s="22">
        <v>254</v>
      </c>
      <c r="X35" s="22">
        <v>735</v>
      </c>
      <c r="Y35" s="22">
        <v>45</v>
      </c>
      <c r="Z35" s="22">
        <v>381</v>
      </c>
      <c r="AA35" s="22">
        <v>86</v>
      </c>
      <c r="AB35" s="22">
        <v>22</v>
      </c>
      <c r="AC35" s="22">
        <v>4425</v>
      </c>
      <c r="AD35" s="22">
        <v>0</v>
      </c>
      <c r="AE35" s="22">
        <v>0</v>
      </c>
      <c r="AF35" s="22">
        <v>0</v>
      </c>
      <c r="AG35" s="22">
        <v>14</v>
      </c>
      <c r="AH35" s="22">
        <v>30</v>
      </c>
      <c r="AI35" s="22">
        <v>71</v>
      </c>
      <c r="AJ35" s="22">
        <v>0</v>
      </c>
      <c r="AK35" s="22">
        <v>1059</v>
      </c>
      <c r="AL35" s="22">
        <v>0</v>
      </c>
      <c r="AM35" s="22">
        <v>0</v>
      </c>
      <c r="AN35" s="22">
        <v>7</v>
      </c>
      <c r="AO35" s="22">
        <v>15</v>
      </c>
      <c r="AP35" s="22">
        <v>61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109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6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8965</v>
      </c>
      <c r="CB35" s="22">
        <v>0</v>
      </c>
      <c r="CC35" s="22">
        <v>214</v>
      </c>
      <c r="CD35" s="23">
        <v>9179</v>
      </c>
      <c r="CE35" s="22">
        <v>0</v>
      </c>
      <c r="CF35" s="22">
        <v>0</v>
      </c>
      <c r="CG35" s="22">
        <v>0</v>
      </c>
      <c r="CH35" s="24">
        <v>9179</v>
      </c>
    </row>
    <row r="36" spans="1:86" x14ac:dyDescent="0.25">
      <c r="A36" s="5">
        <v>33</v>
      </c>
      <c r="B36" s="6" t="s">
        <v>55</v>
      </c>
      <c r="C36" s="22">
        <v>3</v>
      </c>
      <c r="D36" s="22">
        <v>0</v>
      </c>
      <c r="E36" s="22">
        <v>0</v>
      </c>
      <c r="F36" s="22">
        <v>33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41</v>
      </c>
      <c r="P36" s="22">
        <v>74</v>
      </c>
      <c r="Q36" s="22">
        <v>0</v>
      </c>
      <c r="R36" s="22">
        <v>0</v>
      </c>
      <c r="S36" s="22">
        <v>0</v>
      </c>
      <c r="T36" s="22">
        <v>61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7910</v>
      </c>
      <c r="AE36" s="22">
        <v>0</v>
      </c>
      <c r="AF36" s="22">
        <v>145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8268</v>
      </c>
      <c r="CB36" s="22">
        <v>217</v>
      </c>
      <c r="CC36" s="22">
        <v>0</v>
      </c>
      <c r="CD36" s="23">
        <v>8485</v>
      </c>
      <c r="CE36" s="22">
        <v>721</v>
      </c>
      <c r="CF36" s="22">
        <v>220</v>
      </c>
      <c r="CG36" s="22">
        <v>0</v>
      </c>
      <c r="CH36" s="24">
        <v>9426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10</v>
      </c>
      <c r="AE37" s="22">
        <v>1274</v>
      </c>
      <c r="AF37" s="22">
        <v>41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1325</v>
      </c>
      <c r="CB37" s="22">
        <v>0</v>
      </c>
      <c r="CC37" s="22">
        <v>0</v>
      </c>
      <c r="CD37" s="23">
        <v>1325</v>
      </c>
      <c r="CE37" s="22">
        <v>0</v>
      </c>
      <c r="CF37" s="22">
        <v>154</v>
      </c>
      <c r="CG37" s="22">
        <v>0</v>
      </c>
      <c r="CH37" s="24">
        <v>1479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18</v>
      </c>
      <c r="L38" s="22">
        <v>11</v>
      </c>
      <c r="M38" s="22">
        <v>30</v>
      </c>
      <c r="N38" s="22">
        <v>2</v>
      </c>
      <c r="O38" s="22">
        <v>0</v>
      </c>
      <c r="P38" s="22">
        <v>18</v>
      </c>
      <c r="Q38" s="22">
        <v>2</v>
      </c>
      <c r="R38" s="22">
        <v>8</v>
      </c>
      <c r="S38" s="22">
        <v>0</v>
      </c>
      <c r="T38" s="22">
        <v>32</v>
      </c>
      <c r="U38" s="22">
        <v>100</v>
      </c>
      <c r="V38" s="22">
        <v>5</v>
      </c>
      <c r="W38" s="22">
        <v>3</v>
      </c>
      <c r="X38" s="22">
        <v>5</v>
      </c>
      <c r="Y38" s="22">
        <v>4</v>
      </c>
      <c r="Z38" s="22">
        <v>9</v>
      </c>
      <c r="AA38" s="22">
        <v>0</v>
      </c>
      <c r="AB38" s="22">
        <v>16</v>
      </c>
      <c r="AC38" s="22">
        <v>6</v>
      </c>
      <c r="AD38" s="22">
        <v>0</v>
      </c>
      <c r="AE38" s="22">
        <v>42</v>
      </c>
      <c r="AF38" s="22">
        <v>2897</v>
      </c>
      <c r="AG38" s="22">
        <v>0</v>
      </c>
      <c r="AH38" s="22">
        <v>0</v>
      </c>
      <c r="AI38" s="22">
        <v>6</v>
      </c>
      <c r="AJ38" s="22">
        <v>23</v>
      </c>
      <c r="AK38" s="22">
        <v>1070</v>
      </c>
      <c r="AL38" s="22">
        <v>0</v>
      </c>
      <c r="AM38" s="22">
        <v>0</v>
      </c>
      <c r="AN38" s="22">
        <v>0</v>
      </c>
      <c r="AO38" s="22">
        <v>0</v>
      </c>
      <c r="AP38" s="22">
        <v>3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3131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29</v>
      </c>
      <c r="BW38" s="22">
        <v>0</v>
      </c>
      <c r="BX38" s="22">
        <v>0</v>
      </c>
      <c r="BY38" s="22">
        <v>0</v>
      </c>
      <c r="BZ38" s="22">
        <v>0</v>
      </c>
      <c r="CA38" s="23">
        <v>7480</v>
      </c>
      <c r="CB38" s="22">
        <v>881</v>
      </c>
      <c r="CC38" s="22">
        <v>1</v>
      </c>
      <c r="CD38" s="23">
        <v>8362</v>
      </c>
      <c r="CE38" s="22">
        <v>73</v>
      </c>
      <c r="CF38" s="22">
        <v>97</v>
      </c>
      <c r="CG38" s="22">
        <v>1</v>
      </c>
      <c r="CH38" s="24">
        <v>8531</v>
      </c>
    </row>
    <row r="39" spans="1:86" x14ac:dyDescent="0.25">
      <c r="A39" s="5">
        <v>36</v>
      </c>
      <c r="B39" s="6" t="s">
        <v>52</v>
      </c>
      <c r="C39" s="22">
        <v>35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0</v>
      </c>
      <c r="AE39" s="22">
        <v>0</v>
      </c>
      <c r="AF39" s="22">
        <v>0</v>
      </c>
      <c r="AG39" s="22">
        <v>22324</v>
      </c>
      <c r="AH39" s="22">
        <v>258</v>
      </c>
      <c r="AI39" s="22">
        <v>276</v>
      </c>
      <c r="AJ39" s="22">
        <v>0</v>
      </c>
      <c r="AK39" s="22">
        <v>0</v>
      </c>
      <c r="AL39" s="22">
        <v>0</v>
      </c>
      <c r="AM39" s="22">
        <v>27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974</v>
      </c>
      <c r="BC39" s="22">
        <v>0</v>
      </c>
      <c r="BD39" s="22">
        <v>0</v>
      </c>
      <c r="BE39" s="22">
        <v>854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30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24779</v>
      </c>
      <c r="CB39" s="22">
        <v>0</v>
      </c>
      <c r="CC39" s="22">
        <v>71</v>
      </c>
      <c r="CD39" s="23">
        <v>24850</v>
      </c>
      <c r="CE39" s="22">
        <v>0</v>
      </c>
      <c r="CF39" s="22">
        <v>0</v>
      </c>
      <c r="CG39" s="22">
        <v>0</v>
      </c>
      <c r="CH39" s="24">
        <v>24850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322</v>
      </c>
      <c r="AE40" s="22">
        <v>0</v>
      </c>
      <c r="AF40" s="22">
        <v>0</v>
      </c>
      <c r="AG40" s="22">
        <v>524</v>
      </c>
      <c r="AH40" s="22">
        <v>6382</v>
      </c>
      <c r="AI40" s="22">
        <v>265</v>
      </c>
      <c r="AJ40" s="22">
        <v>0</v>
      </c>
      <c r="AK40" s="22">
        <v>29</v>
      </c>
      <c r="AL40" s="22">
        <v>0</v>
      </c>
      <c r="AM40" s="22">
        <v>28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241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70</v>
      </c>
      <c r="BO40" s="22">
        <v>0</v>
      </c>
      <c r="BP40" s="22">
        <v>147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8014</v>
      </c>
      <c r="CB40" s="22">
        <v>0</v>
      </c>
      <c r="CC40" s="22">
        <v>560</v>
      </c>
      <c r="CD40" s="23">
        <v>8574</v>
      </c>
      <c r="CE40" s="22">
        <v>0</v>
      </c>
      <c r="CF40" s="22">
        <v>0</v>
      </c>
      <c r="CG40" s="22">
        <v>24</v>
      </c>
      <c r="CH40" s="24">
        <v>8550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11</v>
      </c>
      <c r="AC41" s="22">
        <v>0</v>
      </c>
      <c r="AD41" s="22">
        <v>220</v>
      </c>
      <c r="AE41" s="22">
        <v>13</v>
      </c>
      <c r="AF41" s="22">
        <v>0</v>
      </c>
      <c r="AG41" s="22">
        <v>621</v>
      </c>
      <c r="AH41" s="22">
        <v>1030</v>
      </c>
      <c r="AI41" s="22">
        <v>19804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32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113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91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21935</v>
      </c>
      <c r="CB41" s="22">
        <v>0</v>
      </c>
      <c r="CC41" s="22">
        <v>357</v>
      </c>
      <c r="CD41" s="23">
        <v>22292</v>
      </c>
      <c r="CE41" s="22">
        <v>0</v>
      </c>
      <c r="CF41" s="22">
        <v>0</v>
      </c>
      <c r="CG41" s="22">
        <v>0</v>
      </c>
      <c r="CH41" s="24">
        <v>22292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126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6212</v>
      </c>
      <c r="AK42" s="22">
        <v>0</v>
      </c>
      <c r="AL42" s="22">
        <v>120</v>
      </c>
      <c r="AM42" s="22">
        <v>34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38</v>
      </c>
      <c r="BK42" s="22">
        <v>12</v>
      </c>
      <c r="BL42" s="22">
        <v>0</v>
      </c>
      <c r="BM42" s="22">
        <v>0</v>
      </c>
      <c r="BN42" s="22">
        <v>139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6683</v>
      </c>
      <c r="CB42" s="22">
        <v>0</v>
      </c>
      <c r="CC42" s="22">
        <v>0</v>
      </c>
      <c r="CD42" s="23">
        <v>6683</v>
      </c>
      <c r="CE42" s="22">
        <v>0</v>
      </c>
      <c r="CF42" s="22">
        <v>0</v>
      </c>
      <c r="CG42" s="22">
        <v>0</v>
      </c>
      <c r="CH42" s="24">
        <v>6683</v>
      </c>
    </row>
    <row r="43" spans="1:86" x14ac:dyDescent="0.25">
      <c r="A43" s="5">
        <v>40</v>
      </c>
      <c r="B43" s="6" t="s">
        <v>48</v>
      </c>
      <c r="C43" s="22">
        <v>87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8</v>
      </c>
      <c r="AC43" s="22">
        <v>0</v>
      </c>
      <c r="AD43" s="22">
        <v>0</v>
      </c>
      <c r="AE43" s="22">
        <v>0</v>
      </c>
      <c r="AF43" s="22">
        <v>0</v>
      </c>
      <c r="AG43" s="22">
        <v>9</v>
      </c>
      <c r="AH43" s="22">
        <v>4</v>
      </c>
      <c r="AI43" s="22">
        <v>5</v>
      </c>
      <c r="AJ43" s="22">
        <v>0</v>
      </c>
      <c r="AK43" s="22">
        <v>0</v>
      </c>
      <c r="AL43" s="22">
        <v>0</v>
      </c>
      <c r="AM43" s="22">
        <v>10326</v>
      </c>
      <c r="AN43" s="22">
        <v>6</v>
      </c>
      <c r="AO43" s="22">
        <v>0</v>
      </c>
      <c r="AP43" s="22">
        <v>57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338</v>
      </c>
      <c r="BK43" s="22">
        <v>0</v>
      </c>
      <c r="BL43" s="22">
        <v>82</v>
      </c>
      <c r="BM43" s="22">
        <v>0</v>
      </c>
      <c r="BN43" s="22">
        <v>0</v>
      </c>
      <c r="BO43" s="22">
        <v>0</v>
      </c>
      <c r="BP43" s="22">
        <v>22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10944</v>
      </c>
      <c r="CB43" s="22">
        <v>0</v>
      </c>
      <c r="CC43" s="22">
        <v>974</v>
      </c>
      <c r="CD43" s="23">
        <v>11918</v>
      </c>
      <c r="CE43" s="22">
        <v>0</v>
      </c>
      <c r="CF43" s="22">
        <v>0</v>
      </c>
      <c r="CG43" s="22">
        <v>1027</v>
      </c>
      <c r="CH43" s="24">
        <v>10891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3</v>
      </c>
      <c r="AN44" s="22">
        <v>4005</v>
      </c>
      <c r="AO44" s="22">
        <v>0</v>
      </c>
      <c r="AP44" s="22">
        <v>2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5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4017</v>
      </c>
      <c r="CB44" s="22">
        <v>0</v>
      </c>
      <c r="CC44" s="22">
        <v>889</v>
      </c>
      <c r="CD44" s="23">
        <v>4906</v>
      </c>
      <c r="CE44" s="22">
        <v>0</v>
      </c>
      <c r="CF44" s="22">
        <v>0</v>
      </c>
      <c r="CG44" s="22">
        <v>11</v>
      </c>
      <c r="CH44" s="24">
        <v>4895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5729</v>
      </c>
      <c r="AP45" s="22">
        <v>7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78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5814</v>
      </c>
      <c r="CB45" s="22">
        <v>0</v>
      </c>
      <c r="CC45" s="22">
        <v>1032</v>
      </c>
      <c r="CD45" s="23">
        <v>6846</v>
      </c>
      <c r="CE45" s="22">
        <v>0</v>
      </c>
      <c r="CF45" s="22">
        <v>0</v>
      </c>
      <c r="CG45" s="22">
        <v>0</v>
      </c>
      <c r="CH45" s="24">
        <v>6846</v>
      </c>
    </row>
    <row r="46" spans="1:86" x14ac:dyDescent="0.25">
      <c r="A46" s="5">
        <v>43</v>
      </c>
      <c r="B46" s="6" t="s">
        <v>45</v>
      </c>
      <c r="C46" s="22">
        <v>75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101</v>
      </c>
      <c r="AL46" s="22">
        <v>0</v>
      </c>
      <c r="AM46" s="22">
        <v>358</v>
      </c>
      <c r="AN46" s="22">
        <v>59</v>
      </c>
      <c r="AO46" s="22">
        <v>90</v>
      </c>
      <c r="AP46" s="22">
        <v>6181</v>
      </c>
      <c r="AQ46" s="22">
        <v>7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49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437</v>
      </c>
      <c r="BQ46" s="22">
        <v>8</v>
      </c>
      <c r="BR46" s="22">
        <v>81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7446</v>
      </c>
      <c r="CB46" s="22">
        <v>0</v>
      </c>
      <c r="CC46" s="22">
        <v>1786</v>
      </c>
      <c r="CD46" s="23">
        <v>9232</v>
      </c>
      <c r="CE46" s="22">
        <v>0</v>
      </c>
      <c r="CF46" s="22">
        <v>0</v>
      </c>
      <c r="CG46" s="22">
        <v>18</v>
      </c>
      <c r="CH46" s="24">
        <v>9214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2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4026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4028</v>
      </c>
      <c r="CB47" s="22">
        <v>0</v>
      </c>
      <c r="CC47" s="22">
        <v>725</v>
      </c>
      <c r="CD47" s="23">
        <v>4753</v>
      </c>
      <c r="CE47" s="22">
        <v>0</v>
      </c>
      <c r="CF47" s="22">
        <v>0</v>
      </c>
      <c r="CG47" s="22">
        <v>0</v>
      </c>
      <c r="CH47" s="24">
        <v>4753</v>
      </c>
    </row>
    <row r="48" spans="1:86" x14ac:dyDescent="0.25">
      <c r="A48" s="5">
        <v>45</v>
      </c>
      <c r="B48" s="6" t="s">
        <v>43</v>
      </c>
      <c r="C48" s="22">
        <v>42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2</v>
      </c>
      <c r="AO48" s="22">
        <v>0</v>
      </c>
      <c r="AP48" s="22">
        <v>0</v>
      </c>
      <c r="AQ48" s="22">
        <v>0</v>
      </c>
      <c r="AR48" s="22">
        <v>2006</v>
      </c>
      <c r="AS48" s="22">
        <v>186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291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8</v>
      </c>
      <c r="BQ48" s="22">
        <v>0</v>
      </c>
      <c r="BR48" s="22">
        <v>27</v>
      </c>
      <c r="BS48" s="22">
        <v>2</v>
      </c>
      <c r="BT48" s="22">
        <v>0</v>
      </c>
      <c r="BU48" s="22">
        <v>0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2565</v>
      </c>
      <c r="CB48" s="22">
        <v>0</v>
      </c>
      <c r="CC48" s="22">
        <v>288</v>
      </c>
      <c r="CD48" s="23">
        <v>2853</v>
      </c>
      <c r="CE48" s="22">
        <v>0</v>
      </c>
      <c r="CF48" s="22">
        <v>0</v>
      </c>
      <c r="CG48" s="22">
        <v>0</v>
      </c>
      <c r="CH48" s="24">
        <v>2853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34</v>
      </c>
      <c r="AM49" s="22">
        <v>1</v>
      </c>
      <c r="AN49" s="22">
        <v>3</v>
      </c>
      <c r="AO49" s="22">
        <v>0</v>
      </c>
      <c r="AP49" s="22">
        <v>0</v>
      </c>
      <c r="AQ49" s="22">
        <v>0</v>
      </c>
      <c r="AR49" s="22">
        <v>1057</v>
      </c>
      <c r="AS49" s="22">
        <v>9609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109</v>
      </c>
      <c r="BO49" s="22">
        <v>0</v>
      </c>
      <c r="BP49" s="22">
        <v>16</v>
      </c>
      <c r="BQ49" s="22">
        <v>88</v>
      </c>
      <c r="BR49" s="22">
        <v>81</v>
      </c>
      <c r="BS49" s="22">
        <v>23</v>
      </c>
      <c r="BT49" s="22">
        <v>136</v>
      </c>
      <c r="BU49" s="22">
        <v>421</v>
      </c>
      <c r="BV49" s="22">
        <v>8</v>
      </c>
      <c r="BW49" s="22">
        <v>0</v>
      </c>
      <c r="BX49" s="22">
        <v>24</v>
      </c>
      <c r="BY49" s="22">
        <v>0</v>
      </c>
      <c r="BZ49" s="22">
        <v>0</v>
      </c>
      <c r="CA49" s="23">
        <v>11618</v>
      </c>
      <c r="CB49" s="22">
        <v>0</v>
      </c>
      <c r="CC49" s="22">
        <v>265</v>
      </c>
      <c r="CD49" s="23">
        <v>11883</v>
      </c>
      <c r="CE49" s="22">
        <v>0</v>
      </c>
      <c r="CF49" s="22">
        <v>0</v>
      </c>
      <c r="CG49" s="22">
        <v>0</v>
      </c>
      <c r="CH49" s="24">
        <v>11883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21</v>
      </c>
      <c r="N50" s="22">
        <v>2805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1</v>
      </c>
      <c r="V50" s="22">
        <v>2</v>
      </c>
      <c r="W50" s="22">
        <v>0</v>
      </c>
      <c r="X50" s="22">
        <v>1</v>
      </c>
      <c r="Y50" s="22">
        <v>0</v>
      </c>
      <c r="Z50" s="22">
        <v>0</v>
      </c>
      <c r="AA50" s="22">
        <v>0</v>
      </c>
      <c r="AB50" s="22">
        <v>8</v>
      </c>
      <c r="AC50" s="22">
        <v>1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398</v>
      </c>
      <c r="AL50" s="22">
        <v>0</v>
      </c>
      <c r="AM50" s="22">
        <v>10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5069</v>
      </c>
      <c r="AU50" s="22">
        <v>53</v>
      </c>
      <c r="AV50" s="22">
        <v>0</v>
      </c>
      <c r="AW50" s="22">
        <v>1245</v>
      </c>
      <c r="AX50" s="22">
        <v>51</v>
      </c>
      <c r="AY50" s="22">
        <v>0</v>
      </c>
      <c r="AZ50" s="22">
        <v>0</v>
      </c>
      <c r="BA50" s="22">
        <v>0</v>
      </c>
      <c r="BB50" s="22">
        <v>3</v>
      </c>
      <c r="BC50" s="22">
        <v>1</v>
      </c>
      <c r="BD50" s="22">
        <v>40</v>
      </c>
      <c r="BE50" s="22">
        <v>0</v>
      </c>
      <c r="BF50" s="22">
        <v>7</v>
      </c>
      <c r="BG50" s="22">
        <v>595</v>
      </c>
      <c r="BH50" s="22">
        <v>58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57</v>
      </c>
      <c r="BR50" s="22">
        <v>0</v>
      </c>
      <c r="BS50" s="22">
        <v>0</v>
      </c>
      <c r="BT50" s="22">
        <v>0</v>
      </c>
      <c r="BU50" s="22">
        <v>5</v>
      </c>
      <c r="BV50" s="22">
        <v>6</v>
      </c>
      <c r="BW50" s="22">
        <v>0</v>
      </c>
      <c r="BX50" s="22">
        <v>0</v>
      </c>
      <c r="BY50" s="22">
        <v>0</v>
      </c>
      <c r="BZ50" s="22">
        <v>0</v>
      </c>
      <c r="CA50" s="23">
        <v>10438</v>
      </c>
      <c r="CB50" s="22">
        <v>970</v>
      </c>
      <c r="CC50" s="22">
        <v>32</v>
      </c>
      <c r="CD50" s="23">
        <v>11440</v>
      </c>
      <c r="CE50" s="22">
        <v>1126</v>
      </c>
      <c r="CF50" s="22">
        <v>0</v>
      </c>
      <c r="CG50" s="22">
        <v>0</v>
      </c>
      <c r="CH50" s="24">
        <v>12566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282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11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12</v>
      </c>
      <c r="AU51" s="22">
        <v>867</v>
      </c>
      <c r="AV51" s="22">
        <v>20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1193</v>
      </c>
      <c r="CB51" s="22">
        <v>166</v>
      </c>
      <c r="CC51" s="22">
        <v>93</v>
      </c>
      <c r="CD51" s="23">
        <v>1452</v>
      </c>
      <c r="CE51" s="22">
        <v>371</v>
      </c>
      <c r="CF51" s="22">
        <v>0</v>
      </c>
      <c r="CG51" s="22">
        <v>2</v>
      </c>
      <c r="CH51" s="24">
        <v>1821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1309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179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1488</v>
      </c>
      <c r="CB52" s="22">
        <v>0</v>
      </c>
      <c r="CC52" s="22">
        <v>0</v>
      </c>
      <c r="CD52" s="23">
        <v>1488</v>
      </c>
      <c r="CE52" s="22">
        <v>0</v>
      </c>
      <c r="CF52" s="22">
        <v>2</v>
      </c>
      <c r="CG52" s="22">
        <v>0</v>
      </c>
      <c r="CH52" s="24">
        <v>1490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14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10240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10254</v>
      </c>
      <c r="CB53" s="22">
        <v>0</v>
      </c>
      <c r="CC53" s="22">
        <v>785</v>
      </c>
      <c r="CD53" s="23">
        <v>11039</v>
      </c>
      <c r="CE53" s="22">
        <v>0</v>
      </c>
      <c r="CF53" s="22">
        <v>0</v>
      </c>
      <c r="CG53" s="22">
        <v>0</v>
      </c>
      <c r="CH53" s="24">
        <v>11039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742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2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1228</v>
      </c>
      <c r="AL54" s="22">
        <v>0</v>
      </c>
      <c r="AM54" s="22">
        <v>0</v>
      </c>
      <c r="AN54" s="22">
        <v>0</v>
      </c>
      <c r="AO54" s="22">
        <v>0</v>
      </c>
      <c r="AP54" s="22">
        <v>58</v>
      </c>
      <c r="AQ54" s="22">
        <v>0</v>
      </c>
      <c r="AR54" s="22">
        <v>0</v>
      </c>
      <c r="AS54" s="22">
        <v>0</v>
      </c>
      <c r="AT54" s="22">
        <v>2</v>
      </c>
      <c r="AU54" s="22">
        <v>0</v>
      </c>
      <c r="AV54" s="22">
        <v>0</v>
      </c>
      <c r="AW54" s="22">
        <v>6549</v>
      </c>
      <c r="AX54" s="22">
        <v>322</v>
      </c>
      <c r="AY54" s="22">
        <v>0</v>
      </c>
      <c r="AZ54" s="22">
        <v>0</v>
      </c>
      <c r="BA54" s="22">
        <v>0</v>
      </c>
      <c r="BB54" s="22">
        <v>0</v>
      </c>
      <c r="BC54" s="22">
        <v>36</v>
      </c>
      <c r="BD54" s="22">
        <v>876</v>
      </c>
      <c r="BE54" s="22">
        <v>24</v>
      </c>
      <c r="BF54" s="22">
        <v>0</v>
      </c>
      <c r="BG54" s="22">
        <v>0</v>
      </c>
      <c r="BH54" s="22">
        <v>0</v>
      </c>
      <c r="BI54" s="22">
        <v>0</v>
      </c>
      <c r="BJ54" s="22">
        <v>20</v>
      </c>
      <c r="BK54" s="22">
        <v>187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22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134</v>
      </c>
      <c r="BX54" s="22">
        <v>0</v>
      </c>
      <c r="BY54" s="22">
        <v>0</v>
      </c>
      <c r="BZ54" s="22">
        <v>0</v>
      </c>
      <c r="CA54" s="23">
        <v>10202</v>
      </c>
      <c r="CB54" s="22">
        <v>0</v>
      </c>
      <c r="CC54" s="22">
        <v>1577</v>
      </c>
      <c r="CD54" s="23">
        <v>11779</v>
      </c>
      <c r="CE54" s="22">
        <v>0</v>
      </c>
      <c r="CF54" s="22">
        <v>0</v>
      </c>
      <c r="CG54" s="22">
        <v>0</v>
      </c>
      <c r="CH54" s="24">
        <v>11779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3</v>
      </c>
      <c r="AL55" s="22">
        <v>0</v>
      </c>
      <c r="AM55" s="22">
        <v>0</v>
      </c>
      <c r="AN55" s="22">
        <v>0</v>
      </c>
      <c r="AO55" s="22">
        <v>2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278</v>
      </c>
      <c r="AX55" s="22">
        <v>205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30</v>
      </c>
      <c r="BE55" s="22">
        <v>0</v>
      </c>
      <c r="BF55" s="22">
        <v>0</v>
      </c>
      <c r="BG55" s="22">
        <v>0</v>
      </c>
      <c r="BH55" s="22">
        <v>44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568</v>
      </c>
      <c r="CB55" s="22">
        <v>0</v>
      </c>
      <c r="CC55" s="22">
        <v>54</v>
      </c>
      <c r="CD55" s="23">
        <v>622</v>
      </c>
      <c r="CE55" s="22">
        <v>0</v>
      </c>
      <c r="CF55" s="22">
        <v>0</v>
      </c>
      <c r="CG55" s="22">
        <v>0</v>
      </c>
      <c r="CH55" s="24">
        <v>622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20244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20244</v>
      </c>
      <c r="CB56" s="22">
        <v>0</v>
      </c>
      <c r="CC56" s="22">
        <v>1987</v>
      </c>
      <c r="CD56" s="23">
        <v>22231</v>
      </c>
      <c r="CE56" s="22">
        <v>0</v>
      </c>
      <c r="CF56" s="22">
        <v>281</v>
      </c>
      <c r="CG56" s="22">
        <v>0</v>
      </c>
      <c r="CH56" s="24">
        <v>22512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12811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12811</v>
      </c>
      <c r="CB57" s="22">
        <v>0</v>
      </c>
      <c r="CC57" s="22">
        <v>312</v>
      </c>
      <c r="CD57" s="23">
        <v>13123</v>
      </c>
      <c r="CE57" s="22">
        <v>0</v>
      </c>
      <c r="CF57" s="22">
        <v>540</v>
      </c>
      <c r="CG57" s="22">
        <v>0</v>
      </c>
      <c r="CH57" s="24">
        <v>13663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486</v>
      </c>
      <c r="AZ58" s="22">
        <v>280</v>
      </c>
      <c r="BA58" s="22">
        <v>4217</v>
      </c>
      <c r="BB58" s="22">
        <v>205</v>
      </c>
      <c r="BC58" s="22">
        <v>0</v>
      </c>
      <c r="BD58" s="22">
        <v>13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44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3">
        <v>5245</v>
      </c>
      <c r="CB58" s="22">
        <v>0</v>
      </c>
      <c r="CC58" s="22">
        <v>31</v>
      </c>
      <c r="CD58" s="23">
        <v>5276</v>
      </c>
      <c r="CE58" s="22">
        <v>0</v>
      </c>
      <c r="CF58" s="22">
        <v>0</v>
      </c>
      <c r="CG58" s="22">
        <v>0</v>
      </c>
      <c r="CH58" s="24">
        <v>5276</v>
      </c>
    </row>
    <row r="59" spans="1:86" x14ac:dyDescent="0.25">
      <c r="A59" s="5">
        <v>56</v>
      </c>
      <c r="B59" s="6" t="s">
        <v>32</v>
      </c>
      <c r="C59" s="22">
        <v>34</v>
      </c>
      <c r="D59" s="22">
        <v>0</v>
      </c>
      <c r="E59" s="22">
        <v>2</v>
      </c>
      <c r="F59" s="22">
        <v>6</v>
      </c>
      <c r="G59" s="22">
        <v>3</v>
      </c>
      <c r="H59" s="22">
        <v>68</v>
      </c>
      <c r="I59" s="22">
        <v>12</v>
      </c>
      <c r="J59" s="22">
        <v>0</v>
      </c>
      <c r="K59" s="22">
        <v>4</v>
      </c>
      <c r="L59" s="22">
        <v>2</v>
      </c>
      <c r="M59" s="22">
        <v>11</v>
      </c>
      <c r="N59" s="22">
        <v>9</v>
      </c>
      <c r="O59" s="22">
        <v>1</v>
      </c>
      <c r="P59" s="22">
        <v>26</v>
      </c>
      <c r="Q59" s="22">
        <v>11</v>
      </c>
      <c r="R59" s="22">
        <v>5</v>
      </c>
      <c r="S59" s="22">
        <v>26</v>
      </c>
      <c r="T59" s="22">
        <v>11</v>
      </c>
      <c r="U59" s="22">
        <v>35</v>
      </c>
      <c r="V59" s="22">
        <v>14</v>
      </c>
      <c r="W59" s="22">
        <v>23</v>
      </c>
      <c r="X59" s="22">
        <v>49</v>
      </c>
      <c r="Y59" s="22">
        <v>50</v>
      </c>
      <c r="Z59" s="22">
        <v>10</v>
      </c>
      <c r="AA59" s="22">
        <v>7</v>
      </c>
      <c r="AB59" s="22">
        <v>14</v>
      </c>
      <c r="AC59" s="22">
        <v>20</v>
      </c>
      <c r="AD59" s="22">
        <v>0</v>
      </c>
      <c r="AE59" s="22">
        <v>1</v>
      </c>
      <c r="AF59" s="22">
        <v>9</v>
      </c>
      <c r="AG59" s="22">
        <v>212</v>
      </c>
      <c r="AH59" s="22">
        <v>3</v>
      </c>
      <c r="AI59" s="22">
        <v>12</v>
      </c>
      <c r="AJ59" s="22">
        <v>71</v>
      </c>
      <c r="AK59" s="22">
        <v>342</v>
      </c>
      <c r="AL59" s="22">
        <v>133</v>
      </c>
      <c r="AM59" s="22">
        <v>36</v>
      </c>
      <c r="AN59" s="22">
        <v>3</v>
      </c>
      <c r="AO59" s="22">
        <v>16</v>
      </c>
      <c r="AP59" s="22">
        <v>108</v>
      </c>
      <c r="AQ59" s="22">
        <v>0</v>
      </c>
      <c r="AR59" s="22">
        <v>78</v>
      </c>
      <c r="AS59" s="22">
        <v>48</v>
      </c>
      <c r="AT59" s="22">
        <v>4</v>
      </c>
      <c r="AU59" s="22">
        <v>0</v>
      </c>
      <c r="AV59" s="22">
        <v>18</v>
      </c>
      <c r="AW59" s="22">
        <v>5</v>
      </c>
      <c r="AX59" s="22">
        <v>1</v>
      </c>
      <c r="AY59" s="22">
        <v>689</v>
      </c>
      <c r="AZ59" s="22">
        <v>1522</v>
      </c>
      <c r="BA59" s="22">
        <v>5</v>
      </c>
      <c r="BB59" s="22">
        <v>37515</v>
      </c>
      <c r="BC59" s="22">
        <v>26</v>
      </c>
      <c r="BD59" s="22">
        <v>449</v>
      </c>
      <c r="BE59" s="22">
        <v>17</v>
      </c>
      <c r="BF59" s="22">
        <v>0</v>
      </c>
      <c r="BG59" s="22">
        <v>8</v>
      </c>
      <c r="BH59" s="22">
        <v>12</v>
      </c>
      <c r="BI59" s="22">
        <v>2</v>
      </c>
      <c r="BJ59" s="22">
        <v>34</v>
      </c>
      <c r="BK59" s="22">
        <v>6</v>
      </c>
      <c r="BL59" s="22">
        <v>97</v>
      </c>
      <c r="BM59" s="22">
        <v>0</v>
      </c>
      <c r="BN59" s="22">
        <v>7</v>
      </c>
      <c r="BO59" s="22">
        <v>8</v>
      </c>
      <c r="BP59" s="22">
        <v>698</v>
      </c>
      <c r="BQ59" s="22">
        <v>94</v>
      </c>
      <c r="BR59" s="22">
        <v>42</v>
      </c>
      <c r="BS59" s="22">
        <v>68</v>
      </c>
      <c r="BT59" s="22">
        <v>17</v>
      </c>
      <c r="BU59" s="22">
        <v>1</v>
      </c>
      <c r="BV59" s="22">
        <v>44</v>
      </c>
      <c r="BW59" s="22">
        <v>1</v>
      </c>
      <c r="BX59" s="22">
        <v>13</v>
      </c>
      <c r="BY59" s="22">
        <v>0</v>
      </c>
      <c r="BZ59" s="22">
        <v>0</v>
      </c>
      <c r="CA59" s="23">
        <v>42928</v>
      </c>
      <c r="CB59" s="22">
        <v>0</v>
      </c>
      <c r="CC59" s="22">
        <v>7</v>
      </c>
      <c r="CD59" s="23">
        <v>42935</v>
      </c>
      <c r="CE59" s="22">
        <v>0</v>
      </c>
      <c r="CF59" s="22">
        <v>0</v>
      </c>
      <c r="CG59" s="22">
        <v>261</v>
      </c>
      <c r="CH59" s="24">
        <v>42674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36</v>
      </c>
      <c r="BC60" s="22">
        <v>8504</v>
      </c>
      <c r="BD60" s="22">
        <v>1443</v>
      </c>
      <c r="BE60" s="22">
        <v>0</v>
      </c>
      <c r="BF60" s="22">
        <v>0</v>
      </c>
      <c r="BG60" s="22">
        <v>6</v>
      </c>
      <c r="BH60" s="22">
        <v>0</v>
      </c>
      <c r="BI60" s="22">
        <v>0</v>
      </c>
      <c r="BJ60" s="22">
        <v>0</v>
      </c>
      <c r="BK60" s="22">
        <v>48</v>
      </c>
      <c r="BL60" s="22">
        <v>0</v>
      </c>
      <c r="BM60" s="22">
        <v>0</v>
      </c>
      <c r="BN60" s="22">
        <v>0</v>
      </c>
      <c r="BO60" s="22">
        <v>0</v>
      </c>
      <c r="BP60" s="22">
        <v>117</v>
      </c>
      <c r="BQ60" s="22">
        <v>205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10359</v>
      </c>
      <c r="CB60" s="22">
        <v>0</v>
      </c>
      <c r="CC60" s="22">
        <v>529</v>
      </c>
      <c r="CD60" s="23">
        <v>10888</v>
      </c>
      <c r="CE60" s="22">
        <v>0</v>
      </c>
      <c r="CF60" s="22">
        <v>2038</v>
      </c>
      <c r="CG60" s="22">
        <v>11</v>
      </c>
      <c r="CH60" s="24">
        <v>12915</v>
      </c>
    </row>
    <row r="61" spans="1:86" x14ac:dyDescent="0.25">
      <c r="A61" s="5">
        <v>58</v>
      </c>
      <c r="B61" s="6" t="s">
        <v>30</v>
      </c>
      <c r="C61" s="22">
        <v>8</v>
      </c>
      <c r="D61" s="22">
        <v>0</v>
      </c>
      <c r="E61" s="22">
        <v>0</v>
      </c>
      <c r="F61" s="22">
        <v>15</v>
      </c>
      <c r="G61" s="22">
        <v>13</v>
      </c>
      <c r="H61" s="22">
        <v>157</v>
      </c>
      <c r="I61" s="22">
        <v>15</v>
      </c>
      <c r="J61" s="22">
        <v>4</v>
      </c>
      <c r="K61" s="22">
        <v>11</v>
      </c>
      <c r="L61" s="22">
        <v>0</v>
      </c>
      <c r="M61" s="22">
        <v>16</v>
      </c>
      <c r="N61" s="22">
        <v>5</v>
      </c>
      <c r="O61" s="22">
        <v>12</v>
      </c>
      <c r="P61" s="22">
        <v>160</v>
      </c>
      <c r="Q61" s="22">
        <v>56</v>
      </c>
      <c r="R61" s="22">
        <v>33</v>
      </c>
      <c r="S61" s="22">
        <v>9</v>
      </c>
      <c r="T61" s="22">
        <v>4</v>
      </c>
      <c r="U61" s="22">
        <v>51</v>
      </c>
      <c r="V61" s="22">
        <v>606</v>
      </c>
      <c r="W61" s="22">
        <v>638</v>
      </c>
      <c r="X61" s="22">
        <v>70</v>
      </c>
      <c r="Y61" s="22">
        <v>14</v>
      </c>
      <c r="Z61" s="22">
        <v>6</v>
      </c>
      <c r="AA61" s="22">
        <v>8</v>
      </c>
      <c r="AB61" s="22">
        <v>12</v>
      </c>
      <c r="AC61" s="22">
        <v>26</v>
      </c>
      <c r="AD61" s="22">
        <v>170</v>
      </c>
      <c r="AE61" s="22">
        <v>0</v>
      </c>
      <c r="AF61" s="22">
        <v>2</v>
      </c>
      <c r="AG61" s="22">
        <v>89</v>
      </c>
      <c r="AH61" s="22">
        <v>8</v>
      </c>
      <c r="AI61" s="22">
        <v>11</v>
      </c>
      <c r="AJ61" s="22">
        <v>51</v>
      </c>
      <c r="AK61" s="22">
        <v>2778</v>
      </c>
      <c r="AL61" s="22">
        <v>146</v>
      </c>
      <c r="AM61" s="22">
        <v>67</v>
      </c>
      <c r="AN61" s="22">
        <v>6</v>
      </c>
      <c r="AO61" s="22">
        <v>34</v>
      </c>
      <c r="AP61" s="22">
        <v>66</v>
      </c>
      <c r="AQ61" s="22">
        <v>0</v>
      </c>
      <c r="AR61" s="22">
        <v>40</v>
      </c>
      <c r="AS61" s="22">
        <v>34</v>
      </c>
      <c r="AT61" s="22">
        <v>49</v>
      </c>
      <c r="AU61" s="22">
        <v>14</v>
      </c>
      <c r="AV61" s="22">
        <v>26</v>
      </c>
      <c r="AW61" s="22">
        <v>81</v>
      </c>
      <c r="AX61" s="22">
        <v>0</v>
      </c>
      <c r="AY61" s="22">
        <v>2407</v>
      </c>
      <c r="AZ61" s="22">
        <v>0</v>
      </c>
      <c r="BA61" s="22">
        <v>0</v>
      </c>
      <c r="BB61" s="22">
        <v>99</v>
      </c>
      <c r="BC61" s="22">
        <v>233</v>
      </c>
      <c r="BD61" s="22">
        <v>11391</v>
      </c>
      <c r="BE61" s="22">
        <v>124</v>
      </c>
      <c r="BF61" s="22">
        <v>159</v>
      </c>
      <c r="BG61" s="22">
        <v>561</v>
      </c>
      <c r="BH61" s="22">
        <v>82</v>
      </c>
      <c r="BI61" s="22">
        <v>0</v>
      </c>
      <c r="BJ61" s="22">
        <v>71</v>
      </c>
      <c r="BK61" s="22">
        <v>129</v>
      </c>
      <c r="BL61" s="22">
        <v>32</v>
      </c>
      <c r="BM61" s="22">
        <v>2</v>
      </c>
      <c r="BN61" s="22">
        <v>9</v>
      </c>
      <c r="BO61" s="22">
        <v>7</v>
      </c>
      <c r="BP61" s="22">
        <v>6</v>
      </c>
      <c r="BQ61" s="22">
        <v>139</v>
      </c>
      <c r="BR61" s="22">
        <v>0</v>
      </c>
      <c r="BS61" s="22">
        <v>0</v>
      </c>
      <c r="BT61" s="22">
        <v>14</v>
      </c>
      <c r="BU61" s="22">
        <v>0</v>
      </c>
      <c r="BV61" s="22">
        <v>0</v>
      </c>
      <c r="BW61" s="22">
        <v>11</v>
      </c>
      <c r="BX61" s="22">
        <v>4</v>
      </c>
      <c r="BY61" s="22">
        <v>0</v>
      </c>
      <c r="BZ61" s="22">
        <v>0</v>
      </c>
      <c r="CA61" s="23">
        <v>21101</v>
      </c>
      <c r="CB61" s="22">
        <v>0</v>
      </c>
      <c r="CC61" s="22">
        <v>7214</v>
      </c>
      <c r="CD61" s="23">
        <v>28315</v>
      </c>
      <c r="CE61" s="22">
        <v>0</v>
      </c>
      <c r="CF61" s="22">
        <v>0</v>
      </c>
      <c r="CG61" s="22">
        <v>105</v>
      </c>
      <c r="CH61" s="24">
        <v>28210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48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192</v>
      </c>
      <c r="AE62" s="22">
        <v>3</v>
      </c>
      <c r="AF62" s="22">
        <v>0</v>
      </c>
      <c r="AG62" s="22">
        <v>6</v>
      </c>
      <c r="AH62" s="22">
        <v>37</v>
      </c>
      <c r="AI62" s="22">
        <v>2</v>
      </c>
      <c r="AJ62" s="22">
        <v>14</v>
      </c>
      <c r="AK62" s="22">
        <v>8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178</v>
      </c>
      <c r="BE62" s="22">
        <v>5815</v>
      </c>
      <c r="BF62" s="22">
        <v>139</v>
      </c>
      <c r="BG62" s="22">
        <v>0</v>
      </c>
      <c r="BH62" s="22">
        <v>0</v>
      </c>
      <c r="BI62" s="22">
        <v>0</v>
      </c>
      <c r="BJ62" s="22">
        <v>0</v>
      </c>
      <c r="BK62" s="22">
        <v>115</v>
      </c>
      <c r="BL62" s="22">
        <v>0</v>
      </c>
      <c r="BM62" s="22">
        <v>0</v>
      </c>
      <c r="BN62" s="22">
        <v>0</v>
      </c>
      <c r="BO62" s="22">
        <v>0</v>
      </c>
      <c r="BP62" s="22">
        <v>75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6633</v>
      </c>
      <c r="CB62" s="22">
        <v>0</v>
      </c>
      <c r="CC62" s="22">
        <v>270</v>
      </c>
      <c r="CD62" s="23">
        <v>6903</v>
      </c>
      <c r="CE62" s="22">
        <v>0</v>
      </c>
      <c r="CF62" s="22">
        <v>0</v>
      </c>
      <c r="CG62" s="22">
        <v>16</v>
      </c>
      <c r="CH62" s="24">
        <v>6887</v>
      </c>
    </row>
    <row r="63" spans="1:86" x14ac:dyDescent="0.25">
      <c r="A63" s="5">
        <v>60</v>
      </c>
      <c r="B63" s="6" t="s">
        <v>28</v>
      </c>
      <c r="C63" s="22">
        <v>4</v>
      </c>
      <c r="D63" s="22">
        <v>0</v>
      </c>
      <c r="E63" s="22">
        <v>0</v>
      </c>
      <c r="F63" s="22">
        <v>0</v>
      </c>
      <c r="G63" s="22">
        <v>0</v>
      </c>
      <c r="H63" s="22">
        <v>27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10</v>
      </c>
      <c r="P63" s="22">
        <v>74</v>
      </c>
      <c r="Q63" s="22">
        <v>56</v>
      </c>
      <c r="R63" s="22">
        <v>18</v>
      </c>
      <c r="S63" s="22">
        <v>0</v>
      </c>
      <c r="T63" s="22">
        <v>0</v>
      </c>
      <c r="U63" s="22">
        <v>28</v>
      </c>
      <c r="V63" s="22">
        <v>242</v>
      </c>
      <c r="W63" s="22">
        <v>48</v>
      </c>
      <c r="X63" s="22">
        <v>117</v>
      </c>
      <c r="Y63" s="22">
        <v>32</v>
      </c>
      <c r="Z63" s="22">
        <v>16</v>
      </c>
      <c r="AA63" s="22">
        <v>1</v>
      </c>
      <c r="AB63" s="22">
        <v>10</v>
      </c>
      <c r="AC63" s="22">
        <v>0</v>
      </c>
      <c r="AD63" s="22">
        <v>0</v>
      </c>
      <c r="AE63" s="22">
        <v>0</v>
      </c>
      <c r="AF63" s="22">
        <v>1</v>
      </c>
      <c r="AG63" s="22">
        <v>0</v>
      </c>
      <c r="AH63" s="22">
        <v>0</v>
      </c>
      <c r="AI63" s="22">
        <v>0</v>
      </c>
      <c r="AJ63" s="22">
        <v>0</v>
      </c>
      <c r="AK63" s="22">
        <v>122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7</v>
      </c>
      <c r="AW63" s="22">
        <v>76</v>
      </c>
      <c r="AX63" s="22">
        <v>13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340</v>
      </c>
      <c r="BE63" s="22">
        <v>102</v>
      </c>
      <c r="BF63" s="22">
        <v>836</v>
      </c>
      <c r="BG63" s="22">
        <v>0</v>
      </c>
      <c r="BH63" s="22">
        <v>0</v>
      </c>
      <c r="BI63" s="22">
        <v>0</v>
      </c>
      <c r="BJ63" s="22">
        <v>0</v>
      </c>
      <c r="BK63" s="22">
        <v>21</v>
      </c>
      <c r="BL63" s="22">
        <v>0</v>
      </c>
      <c r="BM63" s="22">
        <v>0</v>
      </c>
      <c r="BN63" s="22">
        <v>0</v>
      </c>
      <c r="BO63" s="22">
        <v>0</v>
      </c>
      <c r="BP63" s="22">
        <v>11</v>
      </c>
      <c r="BQ63" s="22">
        <v>191</v>
      </c>
      <c r="BR63" s="22">
        <v>81</v>
      </c>
      <c r="BS63" s="22">
        <v>1</v>
      </c>
      <c r="BT63" s="22">
        <v>1</v>
      </c>
      <c r="BU63" s="22">
        <v>0</v>
      </c>
      <c r="BV63" s="22">
        <v>1</v>
      </c>
      <c r="BW63" s="22">
        <v>0</v>
      </c>
      <c r="BX63" s="22">
        <v>0</v>
      </c>
      <c r="BY63" s="22">
        <v>0</v>
      </c>
      <c r="BZ63" s="22">
        <v>0</v>
      </c>
      <c r="CA63" s="23">
        <v>2492</v>
      </c>
      <c r="CB63" s="22">
        <v>0</v>
      </c>
      <c r="CC63" s="22">
        <v>712</v>
      </c>
      <c r="CD63" s="23">
        <v>3204</v>
      </c>
      <c r="CE63" s="22">
        <v>0</v>
      </c>
      <c r="CF63" s="22">
        <v>0</v>
      </c>
      <c r="CG63" s="22">
        <v>0</v>
      </c>
      <c r="CH63" s="24">
        <v>3204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18</v>
      </c>
      <c r="AL64" s="22">
        <v>0</v>
      </c>
      <c r="AM64" s="22">
        <v>19</v>
      </c>
      <c r="AN64" s="22">
        <v>0</v>
      </c>
      <c r="AO64" s="22">
        <v>0</v>
      </c>
      <c r="AP64" s="22">
        <v>30</v>
      </c>
      <c r="AQ64" s="22">
        <v>0</v>
      </c>
      <c r="AR64" s="22">
        <v>0</v>
      </c>
      <c r="AS64" s="22">
        <v>0</v>
      </c>
      <c r="AT64" s="22">
        <v>0</v>
      </c>
      <c r="AU64" s="22">
        <v>463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17</v>
      </c>
      <c r="BC64" s="22">
        <v>15</v>
      </c>
      <c r="BD64" s="22">
        <v>999</v>
      </c>
      <c r="BE64" s="22">
        <v>2</v>
      </c>
      <c r="BF64" s="22">
        <v>29</v>
      </c>
      <c r="BG64" s="22">
        <v>4946</v>
      </c>
      <c r="BH64" s="22">
        <v>304</v>
      </c>
      <c r="BI64" s="22">
        <v>0</v>
      </c>
      <c r="BJ64" s="22">
        <v>0</v>
      </c>
      <c r="BK64" s="22">
        <v>26</v>
      </c>
      <c r="BL64" s="22">
        <v>0</v>
      </c>
      <c r="BM64" s="22">
        <v>0</v>
      </c>
      <c r="BN64" s="22">
        <v>0</v>
      </c>
      <c r="BO64" s="22">
        <v>0</v>
      </c>
      <c r="BP64" s="22">
        <v>1</v>
      </c>
      <c r="BQ64" s="22">
        <v>63</v>
      </c>
      <c r="BR64" s="22">
        <v>0</v>
      </c>
      <c r="BS64" s="22">
        <v>0</v>
      </c>
      <c r="BT64" s="22">
        <v>11</v>
      </c>
      <c r="BU64" s="22">
        <v>255</v>
      </c>
      <c r="BV64" s="22">
        <v>43</v>
      </c>
      <c r="BW64" s="22">
        <v>0</v>
      </c>
      <c r="BX64" s="22">
        <v>0</v>
      </c>
      <c r="BY64" s="22">
        <v>0</v>
      </c>
      <c r="BZ64" s="22">
        <v>0</v>
      </c>
      <c r="CA64" s="23">
        <v>7241</v>
      </c>
      <c r="CB64" s="22">
        <v>0</v>
      </c>
      <c r="CC64" s="22">
        <v>379</v>
      </c>
      <c r="CD64" s="23">
        <v>7620</v>
      </c>
      <c r="CE64" s="22">
        <v>0</v>
      </c>
      <c r="CF64" s="22">
        <v>0</v>
      </c>
      <c r="CG64" s="22">
        <v>10</v>
      </c>
      <c r="CH64" s="24">
        <v>7610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15</v>
      </c>
      <c r="Z65" s="22">
        <v>2</v>
      </c>
      <c r="AA65" s="22">
        <v>0</v>
      </c>
      <c r="AB65" s="22">
        <v>8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25</v>
      </c>
      <c r="AL65" s="22">
        <v>16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6</v>
      </c>
      <c r="AU65" s="22">
        <v>20</v>
      </c>
      <c r="AV65" s="22">
        <v>11</v>
      </c>
      <c r="AW65" s="22">
        <v>2</v>
      </c>
      <c r="AX65" s="22">
        <v>2</v>
      </c>
      <c r="AY65" s="22">
        <v>0</v>
      </c>
      <c r="AZ65" s="22">
        <v>0</v>
      </c>
      <c r="BA65" s="22">
        <v>0</v>
      </c>
      <c r="BB65" s="22">
        <v>8</v>
      </c>
      <c r="BC65" s="22">
        <v>0</v>
      </c>
      <c r="BD65" s="22">
        <v>0</v>
      </c>
      <c r="BE65" s="22">
        <v>9</v>
      </c>
      <c r="BF65" s="22">
        <v>105</v>
      </c>
      <c r="BG65" s="22">
        <v>0</v>
      </c>
      <c r="BH65" s="22">
        <v>1905</v>
      </c>
      <c r="BI65" s="22">
        <v>0</v>
      </c>
      <c r="BJ65" s="22">
        <v>4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8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2147</v>
      </c>
      <c r="CB65" s="22">
        <v>0</v>
      </c>
      <c r="CC65" s="22">
        <v>206</v>
      </c>
      <c r="CD65" s="23">
        <v>2353</v>
      </c>
      <c r="CE65" s="22">
        <v>0</v>
      </c>
      <c r="CF65" s="22">
        <v>0</v>
      </c>
      <c r="CG65" s="22">
        <v>7</v>
      </c>
      <c r="CH65" s="24">
        <v>2346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317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317</v>
      </c>
      <c r="CB66" s="22">
        <v>0</v>
      </c>
      <c r="CC66" s="22">
        <v>0</v>
      </c>
      <c r="CD66" s="23">
        <v>317</v>
      </c>
      <c r="CE66" s="22">
        <v>0</v>
      </c>
      <c r="CF66" s="22">
        <v>0</v>
      </c>
      <c r="CG66" s="22">
        <v>9</v>
      </c>
      <c r="CH66" s="24">
        <v>308</v>
      </c>
    </row>
    <row r="67" spans="1:86" x14ac:dyDescent="0.25">
      <c r="A67" s="5">
        <v>64</v>
      </c>
      <c r="B67" s="6" t="s">
        <v>24</v>
      </c>
      <c r="C67" s="22">
        <v>235</v>
      </c>
      <c r="D67" s="22">
        <v>0</v>
      </c>
      <c r="E67" s="22">
        <v>0</v>
      </c>
      <c r="F67" s="22">
        <v>2</v>
      </c>
      <c r="G67" s="22">
        <v>63</v>
      </c>
      <c r="H67" s="22">
        <v>78</v>
      </c>
      <c r="I67" s="22">
        <v>31</v>
      </c>
      <c r="J67" s="22">
        <v>0</v>
      </c>
      <c r="K67" s="22">
        <v>11</v>
      </c>
      <c r="L67" s="22">
        <v>0</v>
      </c>
      <c r="M67" s="22">
        <v>4</v>
      </c>
      <c r="N67" s="22">
        <v>15</v>
      </c>
      <c r="O67" s="22">
        <v>3</v>
      </c>
      <c r="P67" s="22">
        <v>118</v>
      </c>
      <c r="Q67" s="22">
        <v>64</v>
      </c>
      <c r="R67" s="22">
        <v>15</v>
      </c>
      <c r="S67" s="22">
        <v>10</v>
      </c>
      <c r="T67" s="22">
        <v>6</v>
      </c>
      <c r="U67" s="22">
        <v>36</v>
      </c>
      <c r="V67" s="22">
        <v>0</v>
      </c>
      <c r="W67" s="22">
        <v>0</v>
      </c>
      <c r="X67" s="22">
        <v>33</v>
      </c>
      <c r="Y67" s="22">
        <v>8</v>
      </c>
      <c r="Z67" s="22">
        <v>4</v>
      </c>
      <c r="AA67" s="22">
        <v>2</v>
      </c>
      <c r="AB67" s="22">
        <v>5</v>
      </c>
      <c r="AC67" s="22">
        <v>14</v>
      </c>
      <c r="AD67" s="22">
        <v>17</v>
      </c>
      <c r="AE67" s="22">
        <v>2</v>
      </c>
      <c r="AF67" s="22">
        <v>15</v>
      </c>
      <c r="AG67" s="22">
        <v>6</v>
      </c>
      <c r="AH67" s="22">
        <v>1</v>
      </c>
      <c r="AI67" s="22">
        <v>3</v>
      </c>
      <c r="AJ67" s="22">
        <v>608</v>
      </c>
      <c r="AK67" s="22">
        <v>430</v>
      </c>
      <c r="AL67" s="22">
        <v>218</v>
      </c>
      <c r="AM67" s="22">
        <v>84</v>
      </c>
      <c r="AN67" s="22">
        <v>17</v>
      </c>
      <c r="AO67" s="22">
        <v>0</v>
      </c>
      <c r="AP67" s="22">
        <v>25</v>
      </c>
      <c r="AQ67" s="22">
        <v>0</v>
      </c>
      <c r="AR67" s="22">
        <v>38</v>
      </c>
      <c r="AS67" s="22">
        <v>8</v>
      </c>
      <c r="AT67" s="22">
        <v>37</v>
      </c>
      <c r="AU67" s="22">
        <v>97</v>
      </c>
      <c r="AV67" s="22">
        <v>18</v>
      </c>
      <c r="AW67" s="22">
        <v>462</v>
      </c>
      <c r="AX67" s="22">
        <v>13</v>
      </c>
      <c r="AY67" s="22">
        <v>648</v>
      </c>
      <c r="AZ67" s="22">
        <v>0</v>
      </c>
      <c r="BA67" s="22">
        <v>0</v>
      </c>
      <c r="BB67" s="22">
        <v>17</v>
      </c>
      <c r="BC67" s="22">
        <v>3</v>
      </c>
      <c r="BD67" s="22">
        <v>1733</v>
      </c>
      <c r="BE67" s="22">
        <v>18</v>
      </c>
      <c r="BF67" s="22">
        <v>25</v>
      </c>
      <c r="BG67" s="22">
        <v>1</v>
      </c>
      <c r="BH67" s="22">
        <v>397</v>
      </c>
      <c r="BI67" s="22">
        <v>0</v>
      </c>
      <c r="BJ67" s="22">
        <v>5221</v>
      </c>
      <c r="BK67" s="22">
        <v>1</v>
      </c>
      <c r="BL67" s="22">
        <v>6</v>
      </c>
      <c r="BM67" s="22">
        <v>0</v>
      </c>
      <c r="BN67" s="22">
        <v>1</v>
      </c>
      <c r="BO67" s="22">
        <v>15</v>
      </c>
      <c r="BP67" s="22">
        <v>5</v>
      </c>
      <c r="BQ67" s="22">
        <v>20</v>
      </c>
      <c r="BR67" s="22">
        <v>0</v>
      </c>
      <c r="BS67" s="22">
        <v>0</v>
      </c>
      <c r="BT67" s="22">
        <v>196</v>
      </c>
      <c r="BU67" s="22">
        <v>9</v>
      </c>
      <c r="BV67" s="22">
        <v>0</v>
      </c>
      <c r="BW67" s="22">
        <v>3</v>
      </c>
      <c r="BX67" s="22">
        <v>1</v>
      </c>
      <c r="BY67" s="22">
        <v>0</v>
      </c>
      <c r="BZ67" s="22">
        <v>0</v>
      </c>
      <c r="CA67" s="23">
        <v>11176</v>
      </c>
      <c r="CB67" s="22">
        <v>0</v>
      </c>
      <c r="CC67" s="22">
        <v>9346</v>
      </c>
      <c r="CD67" s="23">
        <v>20522</v>
      </c>
      <c r="CE67" s="22">
        <v>0</v>
      </c>
      <c r="CF67" s="22">
        <v>0</v>
      </c>
      <c r="CG67" s="22">
        <v>0</v>
      </c>
      <c r="CH67" s="24">
        <v>20522</v>
      </c>
    </row>
    <row r="68" spans="1:86" x14ac:dyDescent="0.25">
      <c r="A68" s="5">
        <v>65</v>
      </c>
      <c r="B68" s="6" t="s">
        <v>23</v>
      </c>
      <c r="C68" s="22">
        <v>5</v>
      </c>
      <c r="D68" s="22">
        <v>0</v>
      </c>
      <c r="E68" s="22">
        <v>0</v>
      </c>
      <c r="F68" s="22">
        <v>2</v>
      </c>
      <c r="G68" s="22">
        <v>2</v>
      </c>
      <c r="H68" s="22">
        <v>8</v>
      </c>
      <c r="I68" s="22">
        <v>0</v>
      </c>
      <c r="J68" s="22">
        <v>0</v>
      </c>
      <c r="K68" s="22">
        <v>5</v>
      </c>
      <c r="L68" s="22">
        <v>2</v>
      </c>
      <c r="M68" s="22">
        <v>5</v>
      </c>
      <c r="N68" s="22">
        <v>0</v>
      </c>
      <c r="O68" s="22">
        <v>1</v>
      </c>
      <c r="P68" s="22">
        <v>54</v>
      </c>
      <c r="Q68" s="22">
        <v>0</v>
      </c>
      <c r="R68" s="22">
        <v>3</v>
      </c>
      <c r="S68" s="22">
        <v>10</v>
      </c>
      <c r="T68" s="22">
        <v>6</v>
      </c>
      <c r="U68" s="22">
        <v>21</v>
      </c>
      <c r="V68" s="22">
        <v>0</v>
      </c>
      <c r="W68" s="22">
        <v>0</v>
      </c>
      <c r="X68" s="22">
        <v>13</v>
      </c>
      <c r="Y68" s="22">
        <v>1</v>
      </c>
      <c r="Z68" s="22">
        <v>4</v>
      </c>
      <c r="AA68" s="22">
        <v>5</v>
      </c>
      <c r="AB68" s="22">
        <v>79</v>
      </c>
      <c r="AC68" s="22">
        <v>4</v>
      </c>
      <c r="AD68" s="22">
        <v>18</v>
      </c>
      <c r="AE68" s="22">
        <v>1</v>
      </c>
      <c r="AF68" s="22">
        <v>6</v>
      </c>
      <c r="AG68" s="22">
        <v>57</v>
      </c>
      <c r="AH68" s="22">
        <v>13</v>
      </c>
      <c r="AI68" s="22">
        <v>16</v>
      </c>
      <c r="AJ68" s="22">
        <v>16</v>
      </c>
      <c r="AK68" s="22">
        <v>58</v>
      </c>
      <c r="AL68" s="22">
        <v>8</v>
      </c>
      <c r="AM68" s="22">
        <v>132</v>
      </c>
      <c r="AN68" s="22">
        <v>8</v>
      </c>
      <c r="AO68" s="22">
        <v>299</v>
      </c>
      <c r="AP68" s="22">
        <v>64</v>
      </c>
      <c r="AQ68" s="22">
        <v>1</v>
      </c>
      <c r="AR68" s="22">
        <v>3</v>
      </c>
      <c r="AS68" s="22">
        <v>10</v>
      </c>
      <c r="AT68" s="22">
        <v>4</v>
      </c>
      <c r="AU68" s="22">
        <v>0</v>
      </c>
      <c r="AV68" s="22">
        <v>0</v>
      </c>
      <c r="AW68" s="22">
        <v>36</v>
      </c>
      <c r="AX68" s="22">
        <v>9</v>
      </c>
      <c r="AY68" s="22">
        <v>0</v>
      </c>
      <c r="AZ68" s="22">
        <v>0</v>
      </c>
      <c r="BA68" s="22">
        <v>0</v>
      </c>
      <c r="BB68" s="22">
        <v>1</v>
      </c>
      <c r="BC68" s="22">
        <v>5</v>
      </c>
      <c r="BD68" s="22">
        <v>640</v>
      </c>
      <c r="BE68" s="22">
        <v>64</v>
      </c>
      <c r="BF68" s="22">
        <v>5</v>
      </c>
      <c r="BG68" s="22">
        <v>11</v>
      </c>
      <c r="BH68" s="22">
        <v>8</v>
      </c>
      <c r="BI68" s="22">
        <v>0</v>
      </c>
      <c r="BJ68" s="22">
        <v>3</v>
      </c>
      <c r="BK68" s="22">
        <v>9152</v>
      </c>
      <c r="BL68" s="22">
        <v>2</v>
      </c>
      <c r="BM68" s="22">
        <v>1</v>
      </c>
      <c r="BN68" s="22">
        <v>8</v>
      </c>
      <c r="BO68" s="22">
        <v>6</v>
      </c>
      <c r="BP68" s="22">
        <v>586</v>
      </c>
      <c r="BQ68" s="22">
        <v>74</v>
      </c>
      <c r="BR68" s="22">
        <v>35</v>
      </c>
      <c r="BS68" s="22">
        <v>1</v>
      </c>
      <c r="BT68" s="22">
        <v>0</v>
      </c>
      <c r="BU68" s="22">
        <v>0</v>
      </c>
      <c r="BV68" s="22">
        <v>26</v>
      </c>
      <c r="BW68" s="22">
        <v>0</v>
      </c>
      <c r="BX68" s="22">
        <v>0</v>
      </c>
      <c r="BY68" s="22">
        <v>0</v>
      </c>
      <c r="BZ68" s="22">
        <v>0</v>
      </c>
      <c r="CA68" s="23">
        <v>11617</v>
      </c>
      <c r="CB68" s="22">
        <v>0</v>
      </c>
      <c r="CC68" s="22">
        <v>135</v>
      </c>
      <c r="CD68" s="23">
        <v>11752</v>
      </c>
      <c r="CE68" s="22">
        <v>0</v>
      </c>
      <c r="CF68" s="22">
        <v>0</v>
      </c>
      <c r="CG68" s="22">
        <v>0</v>
      </c>
      <c r="CH68" s="24">
        <v>11752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24</v>
      </c>
      <c r="AN69" s="22">
        <v>0</v>
      </c>
      <c r="AO69" s="22">
        <v>0</v>
      </c>
      <c r="AP69" s="22">
        <v>0</v>
      </c>
      <c r="AQ69" s="22">
        <v>0</v>
      </c>
      <c r="AR69" s="22">
        <v>10</v>
      </c>
      <c r="AS69" s="22">
        <v>10</v>
      </c>
      <c r="AT69" s="22">
        <v>0</v>
      </c>
      <c r="AU69" s="22">
        <v>1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3310</v>
      </c>
      <c r="BM69" s="22">
        <v>0</v>
      </c>
      <c r="BN69" s="22">
        <v>0</v>
      </c>
      <c r="BO69" s="22">
        <v>0</v>
      </c>
      <c r="BP69" s="22">
        <v>2</v>
      </c>
      <c r="BQ69" s="22">
        <v>6</v>
      </c>
      <c r="BR69" s="22">
        <v>0</v>
      </c>
      <c r="BS69" s="22">
        <v>0</v>
      </c>
      <c r="BT69" s="22">
        <v>16</v>
      </c>
      <c r="BU69" s="22">
        <v>16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3395</v>
      </c>
      <c r="CB69" s="22">
        <v>0</v>
      </c>
      <c r="CC69" s="22">
        <v>8</v>
      </c>
      <c r="CD69" s="23">
        <v>3403</v>
      </c>
      <c r="CE69" s="22">
        <v>0</v>
      </c>
      <c r="CF69" s="22">
        <v>0</v>
      </c>
      <c r="CG69" s="22">
        <v>2</v>
      </c>
      <c r="CH69" s="24">
        <v>3401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49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12</v>
      </c>
      <c r="BL70" s="22">
        <v>0</v>
      </c>
      <c r="BM70" s="22">
        <v>762</v>
      </c>
      <c r="BN70" s="22">
        <v>117</v>
      </c>
      <c r="BO70" s="22">
        <v>0</v>
      </c>
      <c r="BP70" s="22">
        <v>21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965</v>
      </c>
      <c r="CB70" s="22">
        <v>0</v>
      </c>
      <c r="CC70" s="22">
        <v>0</v>
      </c>
      <c r="CD70" s="23">
        <v>965</v>
      </c>
      <c r="CE70" s="22">
        <v>0</v>
      </c>
      <c r="CF70" s="22">
        <v>0</v>
      </c>
      <c r="CG70" s="22">
        <v>3</v>
      </c>
      <c r="CH70" s="24">
        <v>962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5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123</v>
      </c>
      <c r="AC71" s="22">
        <v>0</v>
      </c>
      <c r="AD71" s="22">
        <v>0</v>
      </c>
      <c r="AE71" s="22">
        <v>0</v>
      </c>
      <c r="AF71" s="22">
        <v>3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1</v>
      </c>
      <c r="AM71" s="22">
        <v>5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23</v>
      </c>
      <c r="BL71" s="22">
        <v>0</v>
      </c>
      <c r="BM71" s="22">
        <v>5</v>
      </c>
      <c r="BN71" s="22">
        <v>3899</v>
      </c>
      <c r="BO71" s="22">
        <v>0</v>
      </c>
      <c r="BP71" s="22">
        <v>9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4114</v>
      </c>
      <c r="CB71" s="22">
        <v>0</v>
      </c>
      <c r="CC71" s="22">
        <v>15</v>
      </c>
      <c r="CD71" s="23">
        <v>4129</v>
      </c>
      <c r="CE71" s="22">
        <v>0</v>
      </c>
      <c r="CF71" s="22">
        <v>2</v>
      </c>
      <c r="CG71" s="22">
        <v>9</v>
      </c>
      <c r="CH71" s="24">
        <v>4122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6</v>
      </c>
      <c r="AC72" s="22">
        <v>0</v>
      </c>
      <c r="AD72" s="22">
        <v>0</v>
      </c>
      <c r="AE72" s="22">
        <v>10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66</v>
      </c>
      <c r="AL72" s="22">
        <v>2</v>
      </c>
      <c r="AM72" s="22">
        <v>5</v>
      </c>
      <c r="AN72" s="22">
        <v>4</v>
      </c>
      <c r="AO72" s="22">
        <v>0</v>
      </c>
      <c r="AP72" s="22">
        <v>33</v>
      </c>
      <c r="AQ72" s="22">
        <v>11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70</v>
      </c>
      <c r="BA72" s="22">
        <v>0</v>
      </c>
      <c r="BB72" s="22">
        <v>0</v>
      </c>
      <c r="BC72" s="22">
        <v>0</v>
      </c>
      <c r="BD72" s="22">
        <v>15</v>
      </c>
      <c r="BE72" s="22">
        <v>0</v>
      </c>
      <c r="BF72" s="22">
        <v>6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15</v>
      </c>
      <c r="BM72" s="22">
        <v>0</v>
      </c>
      <c r="BN72" s="22">
        <v>21</v>
      </c>
      <c r="BO72" s="22">
        <v>2023</v>
      </c>
      <c r="BP72" s="22">
        <v>6</v>
      </c>
      <c r="BQ72" s="22">
        <v>21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2315</v>
      </c>
      <c r="CB72" s="22">
        <v>0</v>
      </c>
      <c r="CC72" s="22">
        <v>280</v>
      </c>
      <c r="CD72" s="23">
        <v>2595</v>
      </c>
      <c r="CE72" s="22">
        <v>0</v>
      </c>
      <c r="CF72" s="22">
        <v>0</v>
      </c>
      <c r="CG72" s="22">
        <v>4</v>
      </c>
      <c r="CH72" s="24">
        <v>2591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62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1712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574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469</v>
      </c>
      <c r="BG73" s="22">
        <v>0</v>
      </c>
      <c r="BH73" s="22">
        <v>0</v>
      </c>
      <c r="BI73" s="22">
        <v>0</v>
      </c>
      <c r="BJ73" s="22">
        <v>0</v>
      </c>
      <c r="BK73" s="22">
        <v>739</v>
      </c>
      <c r="BL73" s="22">
        <v>0</v>
      </c>
      <c r="BM73" s="22">
        <v>0</v>
      </c>
      <c r="BN73" s="22">
        <v>0</v>
      </c>
      <c r="BO73" s="22">
        <v>0</v>
      </c>
      <c r="BP73" s="22">
        <v>31998</v>
      </c>
      <c r="BQ73" s="22">
        <v>1454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37012</v>
      </c>
      <c r="CB73" s="22">
        <v>0</v>
      </c>
      <c r="CC73" s="22">
        <v>18</v>
      </c>
      <c r="CD73" s="23">
        <v>37030</v>
      </c>
      <c r="CE73" s="22">
        <v>0</v>
      </c>
      <c r="CF73" s="22">
        <v>0</v>
      </c>
      <c r="CG73" s="22">
        <v>0</v>
      </c>
      <c r="CH73" s="24">
        <v>37030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6</v>
      </c>
      <c r="AP74" s="22">
        <v>0</v>
      </c>
      <c r="AQ74" s="22">
        <v>0</v>
      </c>
      <c r="AR74" s="22">
        <v>5</v>
      </c>
      <c r="AS74" s="22">
        <v>19</v>
      </c>
      <c r="AT74" s="22">
        <v>0</v>
      </c>
      <c r="AU74" s="22">
        <v>83</v>
      </c>
      <c r="AV74" s="22">
        <v>0</v>
      </c>
      <c r="AW74" s="22">
        <v>122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32</v>
      </c>
      <c r="BE74" s="22">
        <v>0</v>
      </c>
      <c r="BF74" s="22">
        <v>4</v>
      </c>
      <c r="BG74" s="22">
        <v>0</v>
      </c>
      <c r="BH74" s="22">
        <v>0</v>
      </c>
      <c r="BI74" s="22">
        <v>1</v>
      </c>
      <c r="BJ74" s="22">
        <v>0</v>
      </c>
      <c r="BK74" s="22">
        <v>12</v>
      </c>
      <c r="BL74" s="22">
        <v>0</v>
      </c>
      <c r="BM74" s="22">
        <v>0</v>
      </c>
      <c r="BN74" s="22">
        <v>0</v>
      </c>
      <c r="BO74" s="22">
        <v>0</v>
      </c>
      <c r="BP74" s="22">
        <v>270</v>
      </c>
      <c r="BQ74" s="22">
        <v>16310</v>
      </c>
      <c r="BR74" s="22">
        <v>157</v>
      </c>
      <c r="BS74" s="22">
        <v>0</v>
      </c>
      <c r="BT74" s="22">
        <v>139</v>
      </c>
      <c r="BU74" s="22">
        <v>105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17266</v>
      </c>
      <c r="CB74" s="22">
        <v>0</v>
      </c>
      <c r="CC74" s="22">
        <v>63</v>
      </c>
      <c r="CD74" s="23">
        <v>17329</v>
      </c>
      <c r="CE74" s="22">
        <v>0</v>
      </c>
      <c r="CF74" s="22">
        <v>0</v>
      </c>
      <c r="CG74" s="22">
        <v>0</v>
      </c>
      <c r="CH74" s="24">
        <v>17329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8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178</v>
      </c>
      <c r="BQ75" s="22">
        <v>0</v>
      </c>
      <c r="BR75" s="22">
        <v>16118</v>
      </c>
      <c r="BS75" s="22">
        <v>250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16554</v>
      </c>
      <c r="CB75" s="22">
        <v>0</v>
      </c>
      <c r="CC75" s="22">
        <v>0</v>
      </c>
      <c r="CD75" s="23">
        <v>16554</v>
      </c>
      <c r="CE75" s="22">
        <v>0</v>
      </c>
      <c r="CF75" s="22">
        <v>0</v>
      </c>
      <c r="CG75" s="22">
        <v>43</v>
      </c>
      <c r="CH75" s="24">
        <v>16511</v>
      </c>
    </row>
    <row r="76" spans="1:86" x14ac:dyDescent="0.25">
      <c r="A76" s="5">
        <v>73</v>
      </c>
      <c r="B76" s="6" t="s">
        <v>15</v>
      </c>
      <c r="C76" s="22">
        <v>2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327</v>
      </c>
      <c r="BS76" s="22">
        <v>14724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15053</v>
      </c>
      <c r="CB76" s="22">
        <v>0</v>
      </c>
      <c r="CC76" s="22">
        <v>0</v>
      </c>
      <c r="CD76" s="23">
        <v>15053</v>
      </c>
      <c r="CE76" s="22">
        <v>0</v>
      </c>
      <c r="CF76" s="22">
        <v>0</v>
      </c>
      <c r="CG76" s="22">
        <v>144</v>
      </c>
      <c r="CH76" s="24">
        <v>14909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34</v>
      </c>
      <c r="AS77" s="22">
        <v>158</v>
      </c>
      <c r="AT77" s="22">
        <v>0</v>
      </c>
      <c r="AU77" s="22">
        <v>11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145</v>
      </c>
      <c r="BR77" s="22">
        <v>0</v>
      </c>
      <c r="BS77" s="22">
        <v>0</v>
      </c>
      <c r="BT77" s="22">
        <v>1630</v>
      </c>
      <c r="BU77" s="22">
        <v>13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1996</v>
      </c>
      <c r="CB77" s="22">
        <v>70</v>
      </c>
      <c r="CC77" s="22">
        <v>87</v>
      </c>
      <c r="CD77" s="23">
        <v>2153</v>
      </c>
      <c r="CE77" s="22">
        <v>63</v>
      </c>
      <c r="CF77" s="22">
        <v>0</v>
      </c>
      <c r="CG77" s="22">
        <v>107</v>
      </c>
      <c r="CH77" s="24">
        <v>2109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42</v>
      </c>
      <c r="BQ78" s="22">
        <v>17</v>
      </c>
      <c r="BR78" s="22">
        <v>0</v>
      </c>
      <c r="BS78" s="22">
        <v>0</v>
      </c>
      <c r="BT78" s="22">
        <v>949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1008</v>
      </c>
      <c r="CB78" s="22">
        <v>36</v>
      </c>
      <c r="CC78" s="22">
        <v>0</v>
      </c>
      <c r="CD78" s="23">
        <v>1044</v>
      </c>
      <c r="CE78" s="22">
        <v>0</v>
      </c>
      <c r="CF78" s="22">
        <v>0</v>
      </c>
      <c r="CG78" s="22">
        <v>8</v>
      </c>
      <c r="CH78" s="24">
        <v>1036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1030</v>
      </c>
      <c r="BU79" s="22">
        <v>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1034</v>
      </c>
      <c r="CB79" s="22">
        <v>0</v>
      </c>
      <c r="CC79" s="22">
        <v>8</v>
      </c>
      <c r="CD79" s="23">
        <v>1042</v>
      </c>
      <c r="CE79" s="22">
        <v>0</v>
      </c>
      <c r="CF79" s="22">
        <v>55</v>
      </c>
      <c r="CG79" s="22">
        <v>0</v>
      </c>
      <c r="CH79" s="24">
        <v>1097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60</v>
      </c>
      <c r="AS80" s="22">
        <v>148</v>
      </c>
      <c r="AT80" s="22">
        <v>0</v>
      </c>
      <c r="AU80" s="22">
        <v>40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2</v>
      </c>
      <c r="BM80" s="22">
        <v>0</v>
      </c>
      <c r="BN80" s="22">
        <v>0</v>
      </c>
      <c r="BO80" s="22">
        <v>0</v>
      </c>
      <c r="BP80" s="22">
        <v>75</v>
      </c>
      <c r="BQ80" s="22">
        <v>132</v>
      </c>
      <c r="BR80" s="22">
        <v>0</v>
      </c>
      <c r="BS80" s="22">
        <v>0</v>
      </c>
      <c r="BT80" s="22">
        <v>397</v>
      </c>
      <c r="BU80" s="22">
        <v>1980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2835</v>
      </c>
      <c r="CB80" s="22">
        <v>0</v>
      </c>
      <c r="CC80" s="22">
        <v>14</v>
      </c>
      <c r="CD80" s="23">
        <v>2849</v>
      </c>
      <c r="CE80" s="22">
        <v>0</v>
      </c>
      <c r="CF80" s="22">
        <v>0</v>
      </c>
      <c r="CG80" s="22">
        <v>76</v>
      </c>
      <c r="CH80" s="24">
        <v>2773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5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3254</v>
      </c>
      <c r="BW81" s="22">
        <v>0</v>
      </c>
      <c r="BX81" s="22">
        <v>0</v>
      </c>
      <c r="BY81" s="22">
        <v>0</v>
      </c>
      <c r="BZ81" s="22">
        <v>0</v>
      </c>
      <c r="CA81" s="23">
        <v>3259</v>
      </c>
      <c r="CB81" s="22">
        <v>0</v>
      </c>
      <c r="CC81" s="22">
        <v>0</v>
      </c>
      <c r="CD81" s="23">
        <v>3259</v>
      </c>
      <c r="CE81" s="22">
        <v>0</v>
      </c>
      <c r="CF81" s="22">
        <v>0</v>
      </c>
      <c r="CG81" s="22">
        <v>19</v>
      </c>
      <c r="CH81" s="24">
        <v>3240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74</v>
      </c>
      <c r="AL82" s="22">
        <v>151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53</v>
      </c>
      <c r="AX82" s="22">
        <v>8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14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2</v>
      </c>
      <c r="BV82" s="22">
        <v>0</v>
      </c>
      <c r="BW82" s="22">
        <v>396</v>
      </c>
      <c r="BX82" s="22">
        <v>41</v>
      </c>
      <c r="BY82" s="22">
        <v>0</v>
      </c>
      <c r="BZ82" s="22">
        <v>0</v>
      </c>
      <c r="CA82" s="23">
        <v>749</v>
      </c>
      <c r="CB82" s="22">
        <v>0</v>
      </c>
      <c r="CC82" s="22">
        <v>35</v>
      </c>
      <c r="CD82" s="23">
        <v>784</v>
      </c>
      <c r="CE82" s="22">
        <v>0</v>
      </c>
      <c r="CF82" s="22">
        <v>0</v>
      </c>
      <c r="CG82" s="22">
        <v>0</v>
      </c>
      <c r="CH82" s="24">
        <v>784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47</v>
      </c>
      <c r="BO83" s="22">
        <v>0</v>
      </c>
      <c r="BP83" s="22">
        <v>2</v>
      </c>
      <c r="BQ83" s="22">
        <v>0</v>
      </c>
      <c r="BR83" s="22">
        <v>0</v>
      </c>
      <c r="BS83" s="22">
        <v>0</v>
      </c>
      <c r="BT83" s="22">
        <v>0</v>
      </c>
      <c r="BU83" s="22">
        <v>10</v>
      </c>
      <c r="BV83" s="22">
        <v>0</v>
      </c>
      <c r="BW83" s="22">
        <v>0</v>
      </c>
      <c r="BX83" s="22">
        <v>2971</v>
      </c>
      <c r="BY83" s="22">
        <v>0</v>
      </c>
      <c r="BZ83" s="22">
        <v>0</v>
      </c>
      <c r="CA83" s="23">
        <v>3030</v>
      </c>
      <c r="CB83" s="22">
        <v>0</v>
      </c>
      <c r="CC83" s="22">
        <v>120</v>
      </c>
      <c r="CD83" s="23">
        <v>3150</v>
      </c>
      <c r="CE83" s="22">
        <v>0</v>
      </c>
      <c r="CF83" s="22">
        <v>0</v>
      </c>
      <c r="CG83" s="22">
        <v>0</v>
      </c>
      <c r="CH83" s="24">
        <v>3150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49</v>
      </c>
      <c r="BZ84" s="22">
        <v>0</v>
      </c>
      <c r="CA84" s="23">
        <v>49</v>
      </c>
      <c r="CB84" s="22">
        <v>0</v>
      </c>
      <c r="CC84" s="22">
        <v>0</v>
      </c>
      <c r="CD84" s="23">
        <v>49</v>
      </c>
      <c r="CE84" s="22">
        <v>0</v>
      </c>
      <c r="CF84" s="22">
        <v>0</v>
      </c>
      <c r="CG84" s="22">
        <v>0</v>
      </c>
      <c r="CH84" s="24">
        <v>49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162</v>
      </c>
      <c r="G85" s="22">
        <v>42</v>
      </c>
      <c r="H85" s="22">
        <v>578</v>
      </c>
      <c r="I85" s="22">
        <v>25</v>
      </c>
      <c r="J85" s="22">
        <v>0</v>
      </c>
      <c r="K85" s="22">
        <v>161</v>
      </c>
      <c r="L85" s="22">
        <v>51</v>
      </c>
      <c r="M85" s="22">
        <v>63</v>
      </c>
      <c r="N85" s="22">
        <v>116</v>
      </c>
      <c r="O85" s="22">
        <v>168</v>
      </c>
      <c r="P85" s="22">
        <v>466</v>
      </c>
      <c r="Q85" s="22">
        <v>42</v>
      </c>
      <c r="R85" s="22">
        <v>153</v>
      </c>
      <c r="S85" s="22">
        <v>99</v>
      </c>
      <c r="T85" s="22">
        <v>42</v>
      </c>
      <c r="U85" s="22">
        <v>1335</v>
      </c>
      <c r="V85" s="22">
        <v>481</v>
      </c>
      <c r="W85" s="22">
        <v>254</v>
      </c>
      <c r="X85" s="22">
        <v>501</v>
      </c>
      <c r="Y85" s="22">
        <v>212</v>
      </c>
      <c r="Z85" s="22">
        <v>284</v>
      </c>
      <c r="AA85" s="22">
        <v>158</v>
      </c>
      <c r="AB85" s="22">
        <v>312</v>
      </c>
      <c r="AC85" s="22">
        <v>177</v>
      </c>
      <c r="AD85" s="22">
        <v>43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317</v>
      </c>
      <c r="AK85" s="22">
        <v>4603</v>
      </c>
      <c r="AL85" s="22">
        <v>311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35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374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13</v>
      </c>
      <c r="BK85" s="22">
        <v>0</v>
      </c>
      <c r="BL85" s="22">
        <v>0</v>
      </c>
      <c r="BM85" s="22">
        <v>0</v>
      </c>
      <c r="BN85" s="22">
        <v>0</v>
      </c>
      <c r="BO85" s="22">
        <v>2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11583</v>
      </c>
      <c r="CB85" s="22">
        <v>0</v>
      </c>
      <c r="CC85" s="22">
        <v>3479</v>
      </c>
      <c r="CD85" s="23">
        <v>15062</v>
      </c>
      <c r="CE85" s="22">
        <v>0</v>
      </c>
      <c r="CF85" s="22">
        <v>0</v>
      </c>
      <c r="CG85" s="22">
        <v>0</v>
      </c>
      <c r="CH85" s="24">
        <v>15062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10192</v>
      </c>
      <c r="CD86" s="23">
        <v>10192</v>
      </c>
      <c r="CE86" s="22">
        <v>0</v>
      </c>
      <c r="CF86" s="22">
        <v>0</v>
      </c>
      <c r="CG86" s="22">
        <v>0</v>
      </c>
      <c r="CH86" s="24">
        <v>10192</v>
      </c>
    </row>
    <row r="87" spans="1:86" x14ac:dyDescent="0.25">
      <c r="A87" s="5">
        <v>84</v>
      </c>
      <c r="B87" s="6" t="s">
        <v>4</v>
      </c>
      <c r="C87" s="22">
        <v>284</v>
      </c>
      <c r="D87" s="22">
        <v>0</v>
      </c>
      <c r="E87" s="22">
        <v>0</v>
      </c>
      <c r="F87" s="22">
        <v>46</v>
      </c>
      <c r="G87" s="22">
        <v>0</v>
      </c>
      <c r="H87" s="22">
        <v>136</v>
      </c>
      <c r="I87" s="22">
        <v>12</v>
      </c>
      <c r="J87" s="22">
        <v>7</v>
      </c>
      <c r="K87" s="22">
        <v>14</v>
      </c>
      <c r="L87" s="22">
        <v>4</v>
      </c>
      <c r="M87" s="22">
        <v>7</v>
      </c>
      <c r="N87" s="22">
        <v>51</v>
      </c>
      <c r="O87" s="22">
        <v>53</v>
      </c>
      <c r="P87" s="22">
        <v>170</v>
      </c>
      <c r="Q87" s="22">
        <v>21</v>
      </c>
      <c r="R87" s="22">
        <v>44</v>
      </c>
      <c r="S87" s="22">
        <v>39</v>
      </c>
      <c r="T87" s="22">
        <v>75</v>
      </c>
      <c r="U87" s="22">
        <v>125</v>
      </c>
      <c r="V87" s="22">
        <v>356</v>
      </c>
      <c r="W87" s="22">
        <v>196</v>
      </c>
      <c r="X87" s="22">
        <v>325</v>
      </c>
      <c r="Y87" s="22">
        <v>104</v>
      </c>
      <c r="Z87" s="22">
        <v>57</v>
      </c>
      <c r="AA87" s="22">
        <v>73</v>
      </c>
      <c r="AB87" s="22">
        <v>27</v>
      </c>
      <c r="AC87" s="22">
        <v>60</v>
      </c>
      <c r="AD87" s="22">
        <v>242</v>
      </c>
      <c r="AE87" s="22">
        <v>71</v>
      </c>
      <c r="AF87" s="22">
        <v>14</v>
      </c>
      <c r="AG87" s="22">
        <v>100</v>
      </c>
      <c r="AH87" s="22">
        <v>29</v>
      </c>
      <c r="AI87" s="22">
        <v>92</v>
      </c>
      <c r="AJ87" s="22">
        <v>423</v>
      </c>
      <c r="AK87" s="22">
        <v>288</v>
      </c>
      <c r="AL87" s="22">
        <v>389</v>
      </c>
      <c r="AM87" s="22">
        <v>121</v>
      </c>
      <c r="AN87" s="22">
        <v>7</v>
      </c>
      <c r="AO87" s="22">
        <v>80</v>
      </c>
      <c r="AP87" s="22">
        <v>151</v>
      </c>
      <c r="AQ87" s="22">
        <v>27</v>
      </c>
      <c r="AR87" s="22">
        <v>13</v>
      </c>
      <c r="AS87" s="22">
        <v>22</v>
      </c>
      <c r="AT87" s="22">
        <v>23</v>
      </c>
      <c r="AU87" s="22">
        <v>53</v>
      </c>
      <c r="AV87" s="22">
        <v>365</v>
      </c>
      <c r="AW87" s="22">
        <v>193</v>
      </c>
      <c r="AX87" s="22">
        <v>43</v>
      </c>
      <c r="AY87" s="22">
        <v>182</v>
      </c>
      <c r="AZ87" s="22">
        <v>140</v>
      </c>
      <c r="BA87" s="22">
        <v>24</v>
      </c>
      <c r="BB87" s="22">
        <v>19</v>
      </c>
      <c r="BC87" s="22">
        <v>23</v>
      </c>
      <c r="BD87" s="22">
        <v>81</v>
      </c>
      <c r="BE87" s="22">
        <v>172</v>
      </c>
      <c r="BF87" s="22">
        <v>790</v>
      </c>
      <c r="BG87" s="22">
        <v>39</v>
      </c>
      <c r="BH87" s="22">
        <v>45</v>
      </c>
      <c r="BI87" s="22">
        <v>1</v>
      </c>
      <c r="BJ87" s="22">
        <v>24</v>
      </c>
      <c r="BK87" s="22">
        <v>53</v>
      </c>
      <c r="BL87" s="22">
        <v>19</v>
      </c>
      <c r="BM87" s="22">
        <v>2</v>
      </c>
      <c r="BN87" s="22">
        <v>13</v>
      </c>
      <c r="BO87" s="22">
        <v>32</v>
      </c>
      <c r="BP87" s="22">
        <v>760</v>
      </c>
      <c r="BQ87" s="22">
        <v>1470</v>
      </c>
      <c r="BR87" s="22">
        <v>419</v>
      </c>
      <c r="BS87" s="22">
        <v>10</v>
      </c>
      <c r="BT87" s="22">
        <v>224</v>
      </c>
      <c r="BU87" s="22">
        <v>15</v>
      </c>
      <c r="BV87" s="22">
        <v>18</v>
      </c>
      <c r="BW87" s="22">
        <v>3</v>
      </c>
      <c r="BX87" s="22">
        <v>18</v>
      </c>
      <c r="BY87" s="22">
        <v>0</v>
      </c>
      <c r="BZ87" s="22">
        <v>1235</v>
      </c>
      <c r="CA87" s="23">
        <v>10863</v>
      </c>
      <c r="CB87" s="22">
        <v>0</v>
      </c>
      <c r="CC87" s="22">
        <v>0</v>
      </c>
      <c r="CD87" s="23">
        <v>10863</v>
      </c>
      <c r="CE87" s="22">
        <v>0</v>
      </c>
      <c r="CF87" s="22">
        <v>0</v>
      </c>
      <c r="CG87" s="22">
        <v>0</v>
      </c>
      <c r="CH87" s="24">
        <v>10863</v>
      </c>
    </row>
    <row r="88" spans="1:86" s="1" customFormat="1" ht="15" customHeight="1" x14ac:dyDescent="0.25">
      <c r="A88" s="5">
        <v>85</v>
      </c>
      <c r="B88" s="4" t="s">
        <v>3</v>
      </c>
      <c r="C88" s="22">
        <v>217</v>
      </c>
      <c r="D88" s="22">
        <v>0</v>
      </c>
      <c r="E88" s="22">
        <v>0</v>
      </c>
      <c r="F88" s="22">
        <v>101</v>
      </c>
      <c r="G88" s="22">
        <v>105</v>
      </c>
      <c r="H88" s="22">
        <v>678</v>
      </c>
      <c r="I88" s="22">
        <v>100</v>
      </c>
      <c r="J88" s="22">
        <v>74</v>
      </c>
      <c r="K88" s="22">
        <v>129</v>
      </c>
      <c r="L88" s="22">
        <v>76</v>
      </c>
      <c r="M88" s="22">
        <v>164</v>
      </c>
      <c r="N88" s="22">
        <v>68</v>
      </c>
      <c r="O88" s="22">
        <v>142</v>
      </c>
      <c r="P88" s="22">
        <v>559</v>
      </c>
      <c r="Q88" s="22">
        <v>288</v>
      </c>
      <c r="R88" s="22">
        <v>113</v>
      </c>
      <c r="S88" s="22">
        <v>185</v>
      </c>
      <c r="T88" s="22">
        <v>14</v>
      </c>
      <c r="U88" s="22">
        <v>149</v>
      </c>
      <c r="V88" s="22">
        <v>1066</v>
      </c>
      <c r="W88" s="22">
        <v>113</v>
      </c>
      <c r="X88" s="22">
        <v>241</v>
      </c>
      <c r="Y88" s="22">
        <v>83</v>
      </c>
      <c r="Z88" s="22">
        <v>23</v>
      </c>
      <c r="AA88" s="22">
        <v>66</v>
      </c>
      <c r="AB88" s="22">
        <v>134</v>
      </c>
      <c r="AC88" s="22">
        <v>106</v>
      </c>
      <c r="AD88" s="22">
        <v>1424</v>
      </c>
      <c r="AE88" s="22">
        <v>2</v>
      </c>
      <c r="AF88" s="22">
        <v>39</v>
      </c>
      <c r="AG88" s="22">
        <v>29</v>
      </c>
      <c r="AH88" s="22">
        <v>40</v>
      </c>
      <c r="AI88" s="22">
        <v>375</v>
      </c>
      <c r="AJ88" s="22">
        <v>4115</v>
      </c>
      <c r="AK88" s="22">
        <v>30956</v>
      </c>
      <c r="AL88" s="22">
        <v>21873</v>
      </c>
      <c r="AM88" s="22">
        <v>4921</v>
      </c>
      <c r="AN88" s="22">
        <v>436</v>
      </c>
      <c r="AO88" s="22">
        <v>130</v>
      </c>
      <c r="AP88" s="22">
        <v>1452</v>
      </c>
      <c r="AQ88" s="22">
        <v>2</v>
      </c>
      <c r="AR88" s="22">
        <v>101</v>
      </c>
      <c r="AS88" s="22">
        <v>462</v>
      </c>
      <c r="AT88" s="22">
        <v>78</v>
      </c>
      <c r="AU88" s="22">
        <v>43</v>
      </c>
      <c r="AV88" s="22">
        <v>0</v>
      </c>
      <c r="AW88" s="22">
        <v>387</v>
      </c>
      <c r="AX88" s="22">
        <v>5</v>
      </c>
      <c r="AY88" s="22">
        <v>0</v>
      </c>
      <c r="AZ88" s="22">
        <v>0</v>
      </c>
      <c r="BA88" s="22">
        <v>0</v>
      </c>
      <c r="BB88" s="22">
        <v>123</v>
      </c>
      <c r="BC88" s="22">
        <v>6</v>
      </c>
      <c r="BD88" s="22">
        <v>240</v>
      </c>
      <c r="BE88" s="22">
        <v>227</v>
      </c>
      <c r="BF88" s="22">
        <v>92</v>
      </c>
      <c r="BG88" s="22">
        <v>65</v>
      </c>
      <c r="BH88" s="22">
        <v>182</v>
      </c>
      <c r="BI88" s="22">
        <v>34</v>
      </c>
      <c r="BJ88" s="22">
        <v>140</v>
      </c>
      <c r="BK88" s="22">
        <v>40</v>
      </c>
      <c r="BL88" s="22">
        <v>23</v>
      </c>
      <c r="BM88" s="22">
        <v>2</v>
      </c>
      <c r="BN88" s="22">
        <v>80</v>
      </c>
      <c r="BO88" s="22">
        <v>34</v>
      </c>
      <c r="BP88" s="22">
        <v>0</v>
      </c>
      <c r="BQ88" s="22">
        <v>0</v>
      </c>
      <c r="BR88" s="22">
        <v>0</v>
      </c>
      <c r="BS88" s="22">
        <v>0</v>
      </c>
      <c r="BT88" s="22">
        <v>1</v>
      </c>
      <c r="BU88" s="22">
        <v>1</v>
      </c>
      <c r="BV88" s="22">
        <v>0</v>
      </c>
      <c r="BW88" s="22">
        <v>55</v>
      </c>
      <c r="BX88" s="22">
        <v>56</v>
      </c>
      <c r="BY88" s="22">
        <v>0</v>
      </c>
      <c r="BZ88" s="22">
        <v>0</v>
      </c>
      <c r="CA88" s="23">
        <v>73265</v>
      </c>
      <c r="CB88" s="22">
        <v>0</v>
      </c>
      <c r="CC88" s="22">
        <v>1865</v>
      </c>
      <c r="CD88" s="23">
        <v>75130</v>
      </c>
      <c r="CE88" s="22">
        <v>0</v>
      </c>
      <c r="CF88" s="22">
        <v>0</v>
      </c>
      <c r="CG88" s="22">
        <v>0</v>
      </c>
      <c r="CH88" s="24">
        <v>75130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-5788</v>
      </c>
      <c r="CC89" s="22"/>
      <c r="CD89" s="23">
        <v>-5788</v>
      </c>
      <c r="CE89" s="22"/>
      <c r="CF89" s="22"/>
      <c r="CG89" s="22"/>
      <c r="CH89" s="24">
        <v>-5788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3967</v>
      </c>
      <c r="CD90" s="23">
        <v>3967</v>
      </c>
      <c r="CE90" s="22"/>
      <c r="CF90" s="22"/>
      <c r="CG90" s="22"/>
      <c r="CH90" s="24">
        <v>3967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21380</v>
      </c>
      <c r="D91" s="25">
        <v>129</v>
      </c>
      <c r="E91" s="25">
        <v>538</v>
      </c>
      <c r="F91" s="25">
        <v>9218</v>
      </c>
      <c r="G91" s="25">
        <v>775</v>
      </c>
      <c r="H91" s="25">
        <v>36049</v>
      </c>
      <c r="I91" s="25">
        <v>3099</v>
      </c>
      <c r="J91" s="25">
        <v>3143</v>
      </c>
      <c r="K91" s="25">
        <v>3690</v>
      </c>
      <c r="L91" s="25">
        <v>2260</v>
      </c>
      <c r="M91" s="25">
        <v>4929</v>
      </c>
      <c r="N91" s="25">
        <v>5797</v>
      </c>
      <c r="O91" s="25">
        <v>9423</v>
      </c>
      <c r="P91" s="25">
        <v>22941</v>
      </c>
      <c r="Q91" s="25">
        <v>4064</v>
      </c>
      <c r="R91" s="25">
        <v>5198</v>
      </c>
      <c r="S91" s="25">
        <v>4938</v>
      </c>
      <c r="T91" s="25">
        <v>5169</v>
      </c>
      <c r="U91" s="25">
        <v>11817</v>
      </c>
      <c r="V91" s="25">
        <v>13307</v>
      </c>
      <c r="W91" s="25">
        <v>6357</v>
      </c>
      <c r="X91" s="25">
        <v>11761</v>
      </c>
      <c r="Y91" s="25">
        <v>6257</v>
      </c>
      <c r="Z91" s="25">
        <v>3638</v>
      </c>
      <c r="AA91" s="25">
        <v>3343</v>
      </c>
      <c r="AB91" s="25">
        <v>4799</v>
      </c>
      <c r="AC91" s="25">
        <v>5293</v>
      </c>
      <c r="AD91" s="25">
        <v>10582</v>
      </c>
      <c r="AE91" s="25">
        <v>1419</v>
      </c>
      <c r="AF91" s="25">
        <v>3448</v>
      </c>
      <c r="AG91" s="25">
        <v>24056</v>
      </c>
      <c r="AH91" s="25">
        <v>8017</v>
      </c>
      <c r="AI91" s="25">
        <v>21045</v>
      </c>
      <c r="AJ91" s="25">
        <v>11893</v>
      </c>
      <c r="AK91" s="25">
        <v>46282</v>
      </c>
      <c r="AL91" s="25">
        <v>23449</v>
      </c>
      <c r="AM91" s="25">
        <v>16211</v>
      </c>
      <c r="AN91" s="25">
        <v>4563</v>
      </c>
      <c r="AO91" s="25">
        <v>6401</v>
      </c>
      <c r="AP91" s="25">
        <v>8874</v>
      </c>
      <c r="AQ91" s="25">
        <v>4074</v>
      </c>
      <c r="AR91" s="25">
        <v>3445</v>
      </c>
      <c r="AS91" s="25">
        <v>10714</v>
      </c>
      <c r="AT91" s="25">
        <v>5409</v>
      </c>
      <c r="AU91" s="25">
        <v>3064</v>
      </c>
      <c r="AV91" s="25">
        <v>10802</v>
      </c>
      <c r="AW91" s="25">
        <v>9489</v>
      </c>
      <c r="AX91" s="25">
        <v>674</v>
      </c>
      <c r="AY91" s="25">
        <v>24661</v>
      </c>
      <c r="AZ91" s="25">
        <v>14823</v>
      </c>
      <c r="BA91" s="25">
        <v>4247</v>
      </c>
      <c r="BB91" s="25">
        <v>39421</v>
      </c>
      <c r="BC91" s="25">
        <v>8852</v>
      </c>
      <c r="BD91" s="25">
        <v>19443</v>
      </c>
      <c r="BE91" s="25">
        <v>8234</v>
      </c>
      <c r="BF91" s="25">
        <v>2666</v>
      </c>
      <c r="BG91" s="25">
        <v>6232</v>
      </c>
      <c r="BH91" s="25">
        <v>3037</v>
      </c>
      <c r="BI91" s="25">
        <v>356</v>
      </c>
      <c r="BJ91" s="25">
        <v>6019</v>
      </c>
      <c r="BK91" s="25">
        <v>10589</v>
      </c>
      <c r="BL91" s="25">
        <v>3637</v>
      </c>
      <c r="BM91" s="25">
        <v>775</v>
      </c>
      <c r="BN91" s="25">
        <v>4520</v>
      </c>
      <c r="BO91" s="25">
        <v>2137</v>
      </c>
      <c r="BP91" s="25">
        <v>38969</v>
      </c>
      <c r="BQ91" s="25">
        <v>20517</v>
      </c>
      <c r="BR91" s="25">
        <v>17368</v>
      </c>
      <c r="BS91" s="25">
        <v>15079</v>
      </c>
      <c r="BT91" s="25">
        <v>4761</v>
      </c>
      <c r="BU91" s="25">
        <v>2842</v>
      </c>
      <c r="BV91" s="25">
        <v>3430</v>
      </c>
      <c r="BW91" s="25">
        <v>606</v>
      </c>
      <c r="BX91" s="25">
        <v>3128</v>
      </c>
      <c r="BY91" s="25">
        <v>49</v>
      </c>
      <c r="BZ91" s="25">
        <v>1235</v>
      </c>
      <c r="CA91" s="26">
        <v>710856</v>
      </c>
      <c r="CB91" s="25">
        <v>163089</v>
      </c>
      <c r="CC91" s="25">
        <v>51354</v>
      </c>
      <c r="CD91" s="26">
        <v>925299</v>
      </c>
      <c r="CE91" s="25">
        <v>75130</v>
      </c>
      <c r="CF91" s="25">
        <v>15854</v>
      </c>
      <c r="CG91" s="25">
        <v>3091</v>
      </c>
      <c r="CH91" s="33">
        <f>SUM(CD91:CF91)-CG91</f>
        <v>1013192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162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19128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122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13</v>
      </c>
      <c r="BL4" s="22">
        <v>0</v>
      </c>
      <c r="BM4" s="22">
        <v>0</v>
      </c>
      <c r="BN4" s="22">
        <v>0</v>
      </c>
      <c r="BO4" s="22">
        <v>0</v>
      </c>
      <c r="BP4" s="22">
        <v>8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19275</v>
      </c>
      <c r="CB4" s="22">
        <v>8242</v>
      </c>
      <c r="CC4" s="22">
        <v>0</v>
      </c>
      <c r="CD4" s="23">
        <v>27517</v>
      </c>
      <c r="CE4" s="22">
        <v>7303</v>
      </c>
      <c r="CF4" s="22">
        <v>163</v>
      </c>
      <c r="CG4" s="22">
        <v>273</v>
      </c>
      <c r="CH4" s="24">
        <v>34710</v>
      </c>
    </row>
    <row r="5" spans="1:86" x14ac:dyDescent="0.25">
      <c r="A5" s="5">
        <v>2</v>
      </c>
      <c r="B5" s="6" t="s">
        <v>86</v>
      </c>
      <c r="C5" s="22">
        <v>0</v>
      </c>
      <c r="D5" s="22">
        <v>72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9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81</v>
      </c>
      <c r="CB5" s="22">
        <v>230</v>
      </c>
      <c r="CC5" s="22">
        <v>0</v>
      </c>
      <c r="CD5" s="23">
        <v>311</v>
      </c>
      <c r="CE5" s="22">
        <v>33</v>
      </c>
      <c r="CF5" s="22">
        <v>5</v>
      </c>
      <c r="CG5" s="22">
        <v>17</v>
      </c>
      <c r="CH5" s="24">
        <v>332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259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259</v>
      </c>
      <c r="CB6" s="22">
        <v>300</v>
      </c>
      <c r="CC6" s="22">
        <v>0</v>
      </c>
      <c r="CD6" s="23">
        <v>559</v>
      </c>
      <c r="CE6" s="22">
        <v>304</v>
      </c>
      <c r="CF6" s="22">
        <v>3</v>
      </c>
      <c r="CG6" s="22">
        <v>5</v>
      </c>
      <c r="CH6" s="24">
        <v>861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785</v>
      </c>
      <c r="CC7" s="22">
        <v>0</v>
      </c>
      <c r="CD7" s="23">
        <v>785</v>
      </c>
      <c r="CE7" s="22">
        <v>96</v>
      </c>
      <c r="CF7" s="22">
        <v>79</v>
      </c>
      <c r="CG7" s="22">
        <v>0</v>
      </c>
      <c r="CH7" s="24">
        <v>960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6226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31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6257</v>
      </c>
      <c r="CB8" s="22">
        <v>7945</v>
      </c>
      <c r="CC8" s="22">
        <v>0</v>
      </c>
      <c r="CD8" s="23">
        <v>14202</v>
      </c>
      <c r="CE8" s="22">
        <v>880</v>
      </c>
      <c r="CF8" s="22">
        <v>1387</v>
      </c>
      <c r="CG8" s="22">
        <v>0</v>
      </c>
      <c r="CH8" s="24">
        <v>16469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395</v>
      </c>
      <c r="CC9" s="22">
        <v>0</v>
      </c>
      <c r="CD9" s="23">
        <v>395</v>
      </c>
      <c r="CE9" s="22">
        <v>4</v>
      </c>
      <c r="CF9" s="22">
        <v>0</v>
      </c>
      <c r="CG9" s="22">
        <v>0</v>
      </c>
      <c r="CH9" s="24">
        <v>399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533</v>
      </c>
      <c r="H10" s="22">
        <v>24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1</v>
      </c>
      <c r="S10" s="22">
        <v>2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58</v>
      </c>
      <c r="AG10" s="22">
        <v>0</v>
      </c>
      <c r="AH10" s="22">
        <v>45</v>
      </c>
      <c r="AI10" s="22">
        <v>0</v>
      </c>
      <c r="AJ10" s="22">
        <v>0</v>
      </c>
      <c r="AK10" s="22">
        <v>9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16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729</v>
      </c>
      <c r="CB10" s="22">
        <v>861</v>
      </c>
      <c r="CC10" s="22">
        <v>0</v>
      </c>
      <c r="CD10" s="23">
        <v>1590</v>
      </c>
      <c r="CE10" s="22">
        <v>880</v>
      </c>
      <c r="CF10" s="22">
        <v>3</v>
      </c>
      <c r="CG10" s="22">
        <v>0</v>
      </c>
      <c r="CH10" s="24">
        <v>2473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1048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316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1364</v>
      </c>
      <c r="CB11" s="22">
        <v>0</v>
      </c>
      <c r="CC11" s="22">
        <v>453</v>
      </c>
      <c r="CD11" s="23">
        <v>1817</v>
      </c>
      <c r="CE11" s="22">
        <v>0</v>
      </c>
      <c r="CF11" s="22">
        <v>0</v>
      </c>
      <c r="CG11" s="22">
        <v>0</v>
      </c>
      <c r="CH11" s="24">
        <v>1817</v>
      </c>
    </row>
    <row r="12" spans="1:86" x14ac:dyDescent="0.25">
      <c r="A12" s="5">
        <v>9</v>
      </c>
      <c r="B12" s="6" t="s">
        <v>79</v>
      </c>
      <c r="C12" s="22">
        <v>49</v>
      </c>
      <c r="D12" s="22">
        <v>0</v>
      </c>
      <c r="E12" s="22">
        <v>320</v>
      </c>
      <c r="F12" s="22">
        <v>0</v>
      </c>
      <c r="G12" s="22">
        <v>0</v>
      </c>
      <c r="H12" s="22">
        <v>32800</v>
      </c>
      <c r="I12" s="22">
        <v>147</v>
      </c>
      <c r="J12" s="22">
        <v>0</v>
      </c>
      <c r="K12" s="22">
        <v>1</v>
      </c>
      <c r="L12" s="22">
        <v>0</v>
      </c>
      <c r="M12" s="22">
        <v>0</v>
      </c>
      <c r="N12" s="22">
        <v>1</v>
      </c>
      <c r="O12" s="22">
        <v>0</v>
      </c>
      <c r="P12" s="22">
        <v>82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35</v>
      </c>
      <c r="AG12" s="22">
        <v>0</v>
      </c>
      <c r="AH12" s="22">
        <v>0</v>
      </c>
      <c r="AI12" s="22">
        <v>0</v>
      </c>
      <c r="AJ12" s="22">
        <v>0</v>
      </c>
      <c r="AK12" s="22">
        <v>667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34104</v>
      </c>
      <c r="CB12" s="22">
        <v>11080</v>
      </c>
      <c r="CC12" s="22">
        <v>0</v>
      </c>
      <c r="CD12" s="23">
        <v>45184</v>
      </c>
      <c r="CE12" s="22">
        <v>12565</v>
      </c>
      <c r="CF12" s="22">
        <v>489</v>
      </c>
      <c r="CG12" s="22">
        <v>928</v>
      </c>
      <c r="CH12" s="24">
        <v>57310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157</v>
      </c>
      <c r="I13" s="22">
        <v>2772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15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2944</v>
      </c>
      <c r="CB13" s="22">
        <v>1286</v>
      </c>
      <c r="CC13" s="22">
        <v>0</v>
      </c>
      <c r="CD13" s="23">
        <v>4230</v>
      </c>
      <c r="CE13" s="22">
        <v>1619</v>
      </c>
      <c r="CF13" s="22">
        <v>1019</v>
      </c>
      <c r="CG13" s="22">
        <v>13</v>
      </c>
      <c r="CH13" s="24">
        <v>6855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3271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3274</v>
      </c>
      <c r="CB14" s="22">
        <v>672</v>
      </c>
      <c r="CC14" s="22">
        <v>0</v>
      </c>
      <c r="CD14" s="23">
        <v>3946</v>
      </c>
      <c r="CE14" s="22">
        <v>734</v>
      </c>
      <c r="CF14" s="22">
        <v>1563</v>
      </c>
      <c r="CG14" s="22">
        <v>0</v>
      </c>
      <c r="CH14" s="24">
        <v>6243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2323</v>
      </c>
      <c r="L15" s="22">
        <v>0</v>
      </c>
      <c r="M15" s="22">
        <v>18</v>
      </c>
      <c r="N15" s="22">
        <v>3</v>
      </c>
      <c r="O15" s="22">
        <v>0</v>
      </c>
      <c r="P15" s="22">
        <v>117</v>
      </c>
      <c r="Q15" s="22">
        <v>0</v>
      </c>
      <c r="R15" s="22">
        <v>9</v>
      </c>
      <c r="S15" s="22">
        <v>0</v>
      </c>
      <c r="T15" s="22">
        <v>0</v>
      </c>
      <c r="U15" s="22">
        <v>27</v>
      </c>
      <c r="V15" s="22">
        <v>0</v>
      </c>
      <c r="W15" s="22">
        <v>0</v>
      </c>
      <c r="X15" s="22">
        <v>3</v>
      </c>
      <c r="Y15" s="22">
        <v>0</v>
      </c>
      <c r="Z15" s="22">
        <v>0</v>
      </c>
      <c r="AA15" s="22">
        <v>0</v>
      </c>
      <c r="AB15" s="22">
        <v>14</v>
      </c>
      <c r="AC15" s="22">
        <v>0</v>
      </c>
      <c r="AD15" s="22">
        <v>0</v>
      </c>
      <c r="AE15" s="22">
        <v>0</v>
      </c>
      <c r="AF15" s="22">
        <v>4</v>
      </c>
      <c r="AG15" s="22">
        <v>0</v>
      </c>
      <c r="AH15" s="22">
        <v>0</v>
      </c>
      <c r="AI15" s="22">
        <v>0</v>
      </c>
      <c r="AJ15" s="22">
        <v>0</v>
      </c>
      <c r="AK15" s="22">
        <v>54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2572</v>
      </c>
      <c r="CB15" s="22">
        <v>2463</v>
      </c>
      <c r="CC15" s="22">
        <v>0</v>
      </c>
      <c r="CD15" s="23">
        <v>5035</v>
      </c>
      <c r="CE15" s="22">
        <v>1729</v>
      </c>
      <c r="CF15" s="22">
        <v>36</v>
      </c>
      <c r="CG15" s="22">
        <v>0</v>
      </c>
      <c r="CH15" s="24">
        <v>6800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556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97</v>
      </c>
      <c r="AL16" s="22">
        <v>31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685</v>
      </c>
      <c r="CB16" s="22">
        <v>5160</v>
      </c>
      <c r="CC16" s="22">
        <v>0</v>
      </c>
      <c r="CD16" s="23">
        <v>5845</v>
      </c>
      <c r="CE16" s="22">
        <v>5503</v>
      </c>
      <c r="CF16" s="22">
        <v>172</v>
      </c>
      <c r="CG16" s="22">
        <v>0</v>
      </c>
      <c r="CH16" s="24">
        <v>11520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371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2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381</v>
      </c>
      <c r="CB17" s="22">
        <v>1795</v>
      </c>
      <c r="CC17" s="22">
        <v>0</v>
      </c>
      <c r="CD17" s="23">
        <v>2176</v>
      </c>
      <c r="CE17" s="22">
        <v>1446</v>
      </c>
      <c r="CF17" s="22">
        <v>40</v>
      </c>
      <c r="CG17" s="22">
        <v>0</v>
      </c>
      <c r="CH17" s="24">
        <v>3662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1999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20</v>
      </c>
      <c r="S18" s="22">
        <v>8</v>
      </c>
      <c r="T18" s="22">
        <v>0</v>
      </c>
      <c r="U18" s="22">
        <v>12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12</v>
      </c>
      <c r="AB18" s="22">
        <v>39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2</v>
      </c>
      <c r="AJ18" s="22">
        <v>0</v>
      </c>
      <c r="AK18" s="22">
        <v>28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2130</v>
      </c>
      <c r="CB18" s="22">
        <v>2134</v>
      </c>
      <c r="CC18" s="22">
        <v>0</v>
      </c>
      <c r="CD18" s="23">
        <v>4264</v>
      </c>
      <c r="CE18" s="22">
        <v>1525</v>
      </c>
      <c r="CF18" s="22">
        <v>9</v>
      </c>
      <c r="CG18" s="22">
        <v>0</v>
      </c>
      <c r="CH18" s="24">
        <v>5798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3</v>
      </c>
      <c r="M19" s="22">
        <v>4795</v>
      </c>
      <c r="N19" s="22">
        <v>918</v>
      </c>
      <c r="O19" s="22">
        <v>0</v>
      </c>
      <c r="P19" s="22">
        <v>0</v>
      </c>
      <c r="Q19" s="22">
        <v>0</v>
      </c>
      <c r="R19" s="22">
        <v>6</v>
      </c>
      <c r="S19" s="22">
        <v>0</v>
      </c>
      <c r="T19" s="22">
        <v>10</v>
      </c>
      <c r="U19" s="22">
        <v>15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17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29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8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5809</v>
      </c>
      <c r="CB19" s="22">
        <v>4885</v>
      </c>
      <c r="CC19" s="22">
        <v>0</v>
      </c>
      <c r="CD19" s="23">
        <v>10694</v>
      </c>
      <c r="CE19" s="22">
        <v>1915</v>
      </c>
      <c r="CF19" s="22">
        <v>2</v>
      </c>
      <c r="CG19" s="22">
        <v>0</v>
      </c>
      <c r="CH19" s="24">
        <v>12611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2</v>
      </c>
      <c r="L20" s="22">
        <v>0</v>
      </c>
      <c r="M20" s="22">
        <v>21</v>
      </c>
      <c r="N20" s="22">
        <v>1528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123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1678</v>
      </c>
      <c r="CB20" s="22">
        <v>35</v>
      </c>
      <c r="CC20" s="22">
        <v>0</v>
      </c>
      <c r="CD20" s="23">
        <v>1713</v>
      </c>
      <c r="CE20" s="22">
        <v>1</v>
      </c>
      <c r="CF20" s="22">
        <v>0</v>
      </c>
      <c r="CG20" s="22">
        <v>0</v>
      </c>
      <c r="CH20" s="24">
        <v>1714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8245</v>
      </c>
      <c r="P21" s="22">
        <v>375</v>
      </c>
      <c r="Q21" s="22">
        <v>1</v>
      </c>
      <c r="R21" s="22">
        <v>0</v>
      </c>
      <c r="S21" s="22">
        <v>0</v>
      </c>
      <c r="T21" s="22">
        <v>21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8649</v>
      </c>
      <c r="CB21" s="22">
        <v>5043</v>
      </c>
      <c r="CC21" s="22">
        <v>0</v>
      </c>
      <c r="CD21" s="23">
        <v>13692</v>
      </c>
      <c r="CE21" s="22">
        <v>1783</v>
      </c>
      <c r="CF21" s="22">
        <v>5484</v>
      </c>
      <c r="CG21" s="22">
        <v>0</v>
      </c>
      <c r="CH21" s="24">
        <v>20959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107</v>
      </c>
      <c r="H22" s="22">
        <v>59</v>
      </c>
      <c r="I22" s="22">
        <v>49</v>
      </c>
      <c r="J22" s="22">
        <v>0</v>
      </c>
      <c r="K22" s="22">
        <v>13</v>
      </c>
      <c r="L22" s="22">
        <v>0</v>
      </c>
      <c r="M22" s="22">
        <v>0</v>
      </c>
      <c r="N22" s="22">
        <v>0</v>
      </c>
      <c r="O22" s="22">
        <v>62</v>
      </c>
      <c r="P22" s="22">
        <v>20035</v>
      </c>
      <c r="Q22" s="22">
        <v>130</v>
      </c>
      <c r="R22" s="22">
        <v>73</v>
      </c>
      <c r="S22" s="22">
        <v>7</v>
      </c>
      <c r="T22" s="22">
        <v>17</v>
      </c>
      <c r="U22" s="22">
        <v>9</v>
      </c>
      <c r="V22" s="22">
        <v>21</v>
      </c>
      <c r="W22" s="22">
        <v>13</v>
      </c>
      <c r="X22" s="22">
        <v>54</v>
      </c>
      <c r="Y22" s="22">
        <v>0</v>
      </c>
      <c r="Z22" s="22">
        <v>0</v>
      </c>
      <c r="AA22" s="22">
        <v>0</v>
      </c>
      <c r="AB22" s="22">
        <v>14</v>
      </c>
      <c r="AC22" s="22">
        <v>0</v>
      </c>
      <c r="AD22" s="22">
        <v>0</v>
      </c>
      <c r="AE22" s="22">
        <v>0</v>
      </c>
      <c r="AF22" s="22">
        <v>99</v>
      </c>
      <c r="AG22" s="22">
        <v>0</v>
      </c>
      <c r="AH22" s="22">
        <v>0</v>
      </c>
      <c r="AI22" s="22">
        <v>0</v>
      </c>
      <c r="AJ22" s="22">
        <v>0</v>
      </c>
      <c r="AK22" s="22">
        <v>265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21032</v>
      </c>
      <c r="CB22" s="22">
        <v>14894</v>
      </c>
      <c r="CC22" s="22">
        <v>0</v>
      </c>
      <c r="CD22" s="23">
        <v>35926</v>
      </c>
      <c r="CE22" s="22">
        <v>5487</v>
      </c>
      <c r="CF22" s="22">
        <v>137</v>
      </c>
      <c r="CG22" s="22">
        <v>2</v>
      </c>
      <c r="CH22" s="24">
        <v>41548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85</v>
      </c>
      <c r="Q23" s="22">
        <v>3657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8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19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28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3798</v>
      </c>
      <c r="CB23" s="22">
        <v>4210</v>
      </c>
      <c r="CC23" s="22">
        <v>0</v>
      </c>
      <c r="CD23" s="23">
        <v>8008</v>
      </c>
      <c r="CE23" s="22">
        <v>2714</v>
      </c>
      <c r="CF23" s="22">
        <v>21</v>
      </c>
      <c r="CG23" s="22">
        <v>1</v>
      </c>
      <c r="CH23" s="24">
        <v>10742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33</v>
      </c>
      <c r="M24" s="22">
        <v>34</v>
      </c>
      <c r="N24" s="22">
        <v>0</v>
      </c>
      <c r="O24" s="22">
        <v>0</v>
      </c>
      <c r="P24" s="22">
        <v>150</v>
      </c>
      <c r="Q24" s="22">
        <v>0</v>
      </c>
      <c r="R24" s="22">
        <v>4637</v>
      </c>
      <c r="S24" s="22">
        <v>11</v>
      </c>
      <c r="T24" s="22">
        <v>18</v>
      </c>
      <c r="U24" s="22">
        <v>29</v>
      </c>
      <c r="V24" s="22">
        <v>9</v>
      </c>
      <c r="W24" s="22">
        <v>33</v>
      </c>
      <c r="X24" s="22">
        <v>18</v>
      </c>
      <c r="Y24" s="22">
        <v>0</v>
      </c>
      <c r="Z24" s="22">
        <v>0</v>
      </c>
      <c r="AA24" s="22">
        <v>11</v>
      </c>
      <c r="AB24" s="22">
        <v>58</v>
      </c>
      <c r="AC24" s="22">
        <v>0</v>
      </c>
      <c r="AD24" s="22">
        <v>0</v>
      </c>
      <c r="AE24" s="22">
        <v>0</v>
      </c>
      <c r="AF24" s="22">
        <v>4</v>
      </c>
      <c r="AG24" s="22">
        <v>0</v>
      </c>
      <c r="AH24" s="22">
        <v>0</v>
      </c>
      <c r="AI24" s="22">
        <v>0</v>
      </c>
      <c r="AJ24" s="22">
        <v>0</v>
      </c>
      <c r="AK24" s="22">
        <v>97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8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5163</v>
      </c>
      <c r="CB24" s="22">
        <v>5318</v>
      </c>
      <c r="CC24" s="22">
        <v>0</v>
      </c>
      <c r="CD24" s="23">
        <v>10481</v>
      </c>
      <c r="CE24" s="22">
        <v>2075</v>
      </c>
      <c r="CF24" s="22">
        <v>44</v>
      </c>
      <c r="CG24" s="22">
        <v>0</v>
      </c>
      <c r="CH24" s="24">
        <v>12600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16</v>
      </c>
      <c r="S25" s="22">
        <v>4737</v>
      </c>
      <c r="T25" s="22">
        <v>29</v>
      </c>
      <c r="U25" s="22">
        <v>11</v>
      </c>
      <c r="V25" s="22">
        <v>3</v>
      </c>
      <c r="W25" s="22">
        <v>93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27</v>
      </c>
      <c r="AG25" s="22">
        <v>10</v>
      </c>
      <c r="AH25" s="22">
        <v>0</v>
      </c>
      <c r="AI25" s="22">
        <v>2</v>
      </c>
      <c r="AJ25" s="22">
        <v>0</v>
      </c>
      <c r="AK25" s="22">
        <v>58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4993</v>
      </c>
      <c r="CB25" s="22">
        <v>2327</v>
      </c>
      <c r="CC25" s="22">
        <v>0</v>
      </c>
      <c r="CD25" s="23">
        <v>7320</v>
      </c>
      <c r="CE25" s="22">
        <v>2732</v>
      </c>
      <c r="CF25" s="22">
        <v>16</v>
      </c>
      <c r="CG25" s="22">
        <v>0</v>
      </c>
      <c r="CH25" s="24">
        <v>10068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3</v>
      </c>
      <c r="L26" s="22">
        <v>0</v>
      </c>
      <c r="M26" s="22">
        <v>0</v>
      </c>
      <c r="N26" s="22">
        <v>0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4074</v>
      </c>
      <c r="U26" s="22">
        <v>290</v>
      </c>
      <c r="V26" s="22">
        <v>0</v>
      </c>
      <c r="W26" s="22">
        <v>0</v>
      </c>
      <c r="X26" s="22">
        <v>61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115</v>
      </c>
      <c r="AG26" s="22">
        <v>0</v>
      </c>
      <c r="AH26" s="22">
        <v>0</v>
      </c>
      <c r="AI26" s="22">
        <v>0</v>
      </c>
      <c r="AJ26" s="22">
        <v>0</v>
      </c>
      <c r="AK26" s="22">
        <v>46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4593</v>
      </c>
      <c r="CB26" s="22">
        <v>6342</v>
      </c>
      <c r="CC26" s="22">
        <v>0</v>
      </c>
      <c r="CD26" s="23">
        <v>10935</v>
      </c>
      <c r="CE26" s="22">
        <v>1432</v>
      </c>
      <c r="CF26" s="22">
        <v>79</v>
      </c>
      <c r="CG26" s="22">
        <v>0</v>
      </c>
      <c r="CH26" s="24">
        <v>12446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19</v>
      </c>
      <c r="L27" s="22">
        <v>44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67</v>
      </c>
      <c r="S27" s="22">
        <v>17</v>
      </c>
      <c r="T27" s="22">
        <v>159</v>
      </c>
      <c r="U27" s="22">
        <v>8800</v>
      </c>
      <c r="V27" s="22">
        <v>20</v>
      </c>
      <c r="W27" s="22">
        <v>13</v>
      </c>
      <c r="X27" s="22">
        <v>309</v>
      </c>
      <c r="Y27" s="22">
        <v>13</v>
      </c>
      <c r="Z27" s="22">
        <v>40</v>
      </c>
      <c r="AA27" s="22">
        <v>30</v>
      </c>
      <c r="AB27" s="22">
        <v>104</v>
      </c>
      <c r="AC27" s="22">
        <v>9</v>
      </c>
      <c r="AD27" s="22">
        <v>0</v>
      </c>
      <c r="AE27" s="22">
        <v>0</v>
      </c>
      <c r="AF27" s="22">
        <v>0</v>
      </c>
      <c r="AG27" s="22">
        <v>87</v>
      </c>
      <c r="AH27" s="22">
        <v>120</v>
      </c>
      <c r="AI27" s="22">
        <v>77</v>
      </c>
      <c r="AJ27" s="22">
        <v>0</v>
      </c>
      <c r="AK27" s="22">
        <v>85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489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10505</v>
      </c>
      <c r="CB27" s="22">
        <v>4267</v>
      </c>
      <c r="CC27" s="22">
        <v>0</v>
      </c>
      <c r="CD27" s="23">
        <v>14772</v>
      </c>
      <c r="CE27" s="22">
        <v>2558</v>
      </c>
      <c r="CF27" s="22">
        <v>29</v>
      </c>
      <c r="CG27" s="22">
        <v>0</v>
      </c>
      <c r="CH27" s="24">
        <v>17359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1</v>
      </c>
      <c r="I28" s="22">
        <v>0</v>
      </c>
      <c r="J28" s="22">
        <v>0</v>
      </c>
      <c r="K28" s="22">
        <v>1</v>
      </c>
      <c r="L28" s="22">
        <v>0</v>
      </c>
      <c r="M28" s="22">
        <v>0</v>
      </c>
      <c r="N28" s="22">
        <v>0</v>
      </c>
      <c r="O28" s="22">
        <v>0</v>
      </c>
      <c r="P28" s="22">
        <v>5</v>
      </c>
      <c r="Q28" s="22">
        <v>7</v>
      </c>
      <c r="R28" s="22">
        <v>9</v>
      </c>
      <c r="S28" s="22">
        <v>1</v>
      </c>
      <c r="T28" s="22">
        <v>27</v>
      </c>
      <c r="U28" s="22">
        <v>42</v>
      </c>
      <c r="V28" s="22">
        <v>9815</v>
      </c>
      <c r="W28" s="22">
        <v>50</v>
      </c>
      <c r="X28" s="22">
        <v>121</v>
      </c>
      <c r="Y28" s="22">
        <v>3</v>
      </c>
      <c r="Z28" s="22">
        <v>6</v>
      </c>
      <c r="AA28" s="22">
        <v>1</v>
      </c>
      <c r="AB28" s="22">
        <v>284</v>
      </c>
      <c r="AC28" s="22">
        <v>136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7</v>
      </c>
      <c r="AJ28" s="22">
        <v>0</v>
      </c>
      <c r="AK28" s="22">
        <v>173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34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49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10779</v>
      </c>
      <c r="CB28" s="22">
        <v>39319</v>
      </c>
      <c r="CC28" s="22">
        <v>0</v>
      </c>
      <c r="CD28" s="23">
        <v>50098</v>
      </c>
      <c r="CE28" s="22">
        <v>8596</v>
      </c>
      <c r="CF28" s="22">
        <v>141</v>
      </c>
      <c r="CG28" s="22">
        <v>0</v>
      </c>
      <c r="CH28" s="24">
        <v>58835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16</v>
      </c>
      <c r="S29" s="22">
        <v>0</v>
      </c>
      <c r="T29" s="22">
        <v>0</v>
      </c>
      <c r="U29" s="22">
        <v>20</v>
      </c>
      <c r="V29" s="22">
        <v>466</v>
      </c>
      <c r="W29" s="22">
        <v>4677</v>
      </c>
      <c r="X29" s="22">
        <v>167</v>
      </c>
      <c r="Y29" s="22">
        <v>28</v>
      </c>
      <c r="Z29" s="22">
        <v>0</v>
      </c>
      <c r="AA29" s="22">
        <v>0</v>
      </c>
      <c r="AB29" s="22">
        <v>22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43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5442</v>
      </c>
      <c r="CB29" s="22">
        <v>6982</v>
      </c>
      <c r="CC29" s="22">
        <v>0</v>
      </c>
      <c r="CD29" s="23">
        <v>12424</v>
      </c>
      <c r="CE29" s="22">
        <v>2935</v>
      </c>
      <c r="CF29" s="22">
        <v>53</v>
      </c>
      <c r="CG29" s="22">
        <v>0</v>
      </c>
      <c r="CH29" s="24">
        <v>15412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18</v>
      </c>
      <c r="Q30" s="22">
        <v>0</v>
      </c>
      <c r="R30" s="22">
        <v>38</v>
      </c>
      <c r="S30" s="22">
        <v>14</v>
      </c>
      <c r="T30" s="22">
        <v>63</v>
      </c>
      <c r="U30" s="22">
        <v>498</v>
      </c>
      <c r="V30" s="22">
        <v>123</v>
      </c>
      <c r="W30" s="22">
        <v>163</v>
      </c>
      <c r="X30" s="22">
        <v>9090</v>
      </c>
      <c r="Y30" s="22">
        <v>53</v>
      </c>
      <c r="Z30" s="22">
        <v>59</v>
      </c>
      <c r="AA30" s="22">
        <v>1</v>
      </c>
      <c r="AB30" s="22">
        <v>33</v>
      </c>
      <c r="AC30" s="22">
        <v>128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899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39</v>
      </c>
      <c r="BE30" s="22">
        <v>163</v>
      </c>
      <c r="BF30" s="22">
        <v>0</v>
      </c>
      <c r="BG30" s="22">
        <v>0</v>
      </c>
      <c r="BH30" s="22">
        <v>0</v>
      </c>
      <c r="BI30" s="22">
        <v>0</v>
      </c>
      <c r="BJ30" s="22">
        <v>16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11403</v>
      </c>
      <c r="CB30" s="22">
        <v>13210</v>
      </c>
      <c r="CC30" s="22">
        <v>0</v>
      </c>
      <c r="CD30" s="23">
        <v>24613</v>
      </c>
      <c r="CE30" s="22">
        <v>4178</v>
      </c>
      <c r="CF30" s="22">
        <v>83</v>
      </c>
      <c r="CG30" s="22">
        <v>0</v>
      </c>
      <c r="CH30" s="24">
        <v>28874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24</v>
      </c>
      <c r="S31" s="22">
        <v>0</v>
      </c>
      <c r="T31" s="22">
        <v>52</v>
      </c>
      <c r="U31" s="22">
        <v>16</v>
      </c>
      <c r="V31" s="22">
        <v>0</v>
      </c>
      <c r="W31" s="22">
        <v>0</v>
      </c>
      <c r="X31" s="22">
        <v>49</v>
      </c>
      <c r="Y31" s="22">
        <v>6072</v>
      </c>
      <c r="Z31" s="22">
        <v>2</v>
      </c>
      <c r="AA31" s="22">
        <v>2</v>
      </c>
      <c r="AB31" s="22">
        <v>4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4</v>
      </c>
      <c r="AJ31" s="22">
        <v>43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6271</v>
      </c>
      <c r="CB31" s="22">
        <v>12687</v>
      </c>
      <c r="CC31" s="22">
        <v>0</v>
      </c>
      <c r="CD31" s="23">
        <v>18958</v>
      </c>
      <c r="CE31" s="22">
        <v>3887</v>
      </c>
      <c r="CF31" s="22">
        <v>2825</v>
      </c>
      <c r="CG31" s="22">
        <v>2</v>
      </c>
      <c r="CH31" s="24">
        <v>25668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10</v>
      </c>
      <c r="V32" s="22">
        <v>0</v>
      </c>
      <c r="W32" s="22">
        <v>0</v>
      </c>
      <c r="X32" s="22">
        <v>34</v>
      </c>
      <c r="Y32" s="22">
        <v>50</v>
      </c>
      <c r="Z32" s="22">
        <v>3062</v>
      </c>
      <c r="AA32" s="22">
        <v>0</v>
      </c>
      <c r="AB32" s="22">
        <v>52</v>
      </c>
      <c r="AC32" s="22">
        <v>87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16</v>
      </c>
      <c r="AJ32" s="22">
        <v>0</v>
      </c>
      <c r="AK32" s="22">
        <v>23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3338</v>
      </c>
      <c r="CB32" s="22">
        <v>2874</v>
      </c>
      <c r="CC32" s="22">
        <v>0</v>
      </c>
      <c r="CD32" s="23">
        <v>6212</v>
      </c>
      <c r="CE32" s="22">
        <v>733</v>
      </c>
      <c r="CF32" s="22">
        <v>118</v>
      </c>
      <c r="CG32" s="22">
        <v>27</v>
      </c>
      <c r="CH32" s="24">
        <v>7036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21</v>
      </c>
      <c r="L33" s="22">
        <v>13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30</v>
      </c>
      <c r="V33" s="22">
        <v>1</v>
      </c>
      <c r="W33" s="22">
        <v>0</v>
      </c>
      <c r="X33" s="22">
        <v>14</v>
      </c>
      <c r="Y33" s="22">
        <v>0</v>
      </c>
      <c r="Z33" s="22">
        <v>0</v>
      </c>
      <c r="AA33" s="22">
        <v>3133</v>
      </c>
      <c r="AB33" s="22">
        <v>19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117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3348</v>
      </c>
      <c r="CB33" s="22">
        <v>2308</v>
      </c>
      <c r="CC33" s="22">
        <v>0</v>
      </c>
      <c r="CD33" s="23">
        <v>5656</v>
      </c>
      <c r="CE33" s="22">
        <v>2463</v>
      </c>
      <c r="CF33" s="22">
        <v>9</v>
      </c>
      <c r="CG33" s="22">
        <v>0</v>
      </c>
      <c r="CH33" s="24">
        <v>8128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4</v>
      </c>
      <c r="L34" s="22">
        <v>9</v>
      </c>
      <c r="M34" s="22">
        <v>2</v>
      </c>
      <c r="N34" s="22">
        <v>1</v>
      </c>
      <c r="O34" s="22">
        <v>0</v>
      </c>
      <c r="P34" s="22">
        <v>3</v>
      </c>
      <c r="Q34" s="22">
        <v>47</v>
      </c>
      <c r="R34" s="22">
        <v>6</v>
      </c>
      <c r="S34" s="22">
        <v>0</v>
      </c>
      <c r="T34" s="22">
        <v>0</v>
      </c>
      <c r="U34" s="22">
        <v>4</v>
      </c>
      <c r="V34" s="22">
        <v>76</v>
      </c>
      <c r="W34" s="22">
        <v>5</v>
      </c>
      <c r="X34" s="22">
        <v>20</v>
      </c>
      <c r="Y34" s="22">
        <v>0</v>
      </c>
      <c r="Z34" s="22">
        <v>2</v>
      </c>
      <c r="AA34" s="22">
        <v>4</v>
      </c>
      <c r="AB34" s="22">
        <v>1588</v>
      </c>
      <c r="AC34" s="22">
        <v>5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48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1824</v>
      </c>
      <c r="CB34" s="22">
        <v>4141</v>
      </c>
      <c r="CC34" s="22">
        <v>0</v>
      </c>
      <c r="CD34" s="23">
        <v>5965</v>
      </c>
      <c r="CE34" s="22">
        <v>2446</v>
      </c>
      <c r="CF34" s="22">
        <v>26</v>
      </c>
      <c r="CG34" s="22">
        <v>0</v>
      </c>
      <c r="CH34" s="24">
        <v>8437</v>
      </c>
    </row>
    <row r="35" spans="1:86" x14ac:dyDescent="0.25">
      <c r="A35" s="5">
        <v>32</v>
      </c>
      <c r="B35" s="6" t="s">
        <v>56</v>
      </c>
      <c r="C35" s="22">
        <v>73</v>
      </c>
      <c r="D35" s="22">
        <v>0</v>
      </c>
      <c r="E35" s="22">
        <v>0</v>
      </c>
      <c r="F35" s="22">
        <v>0</v>
      </c>
      <c r="G35" s="22">
        <v>2</v>
      </c>
      <c r="H35" s="22">
        <v>1</v>
      </c>
      <c r="I35" s="22">
        <v>0</v>
      </c>
      <c r="J35" s="22">
        <v>0</v>
      </c>
      <c r="K35" s="22">
        <v>10</v>
      </c>
      <c r="L35" s="22">
        <v>83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5</v>
      </c>
      <c r="S35" s="22">
        <v>23</v>
      </c>
      <c r="T35" s="22">
        <v>3</v>
      </c>
      <c r="U35" s="22">
        <v>331</v>
      </c>
      <c r="V35" s="22">
        <v>1173</v>
      </c>
      <c r="W35" s="22">
        <v>244</v>
      </c>
      <c r="X35" s="22">
        <v>860</v>
      </c>
      <c r="Y35" s="22">
        <v>48</v>
      </c>
      <c r="Z35" s="22">
        <v>364</v>
      </c>
      <c r="AA35" s="22">
        <v>90</v>
      </c>
      <c r="AB35" s="22">
        <v>25</v>
      </c>
      <c r="AC35" s="22">
        <v>4573</v>
      </c>
      <c r="AD35" s="22">
        <v>0</v>
      </c>
      <c r="AE35" s="22">
        <v>0</v>
      </c>
      <c r="AF35" s="22">
        <v>0</v>
      </c>
      <c r="AG35" s="22">
        <v>19</v>
      </c>
      <c r="AH35" s="22">
        <v>30</v>
      </c>
      <c r="AI35" s="22">
        <v>93</v>
      </c>
      <c r="AJ35" s="22">
        <v>0</v>
      </c>
      <c r="AK35" s="22">
        <v>1202</v>
      </c>
      <c r="AL35" s="22">
        <v>0</v>
      </c>
      <c r="AM35" s="22">
        <v>0</v>
      </c>
      <c r="AN35" s="22">
        <v>5</v>
      </c>
      <c r="AO35" s="22">
        <v>16</v>
      </c>
      <c r="AP35" s="22">
        <v>75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120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13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9485</v>
      </c>
      <c r="CB35" s="22">
        <v>0</v>
      </c>
      <c r="CC35" s="22">
        <v>275</v>
      </c>
      <c r="CD35" s="23">
        <v>9760</v>
      </c>
      <c r="CE35" s="22">
        <v>0</v>
      </c>
      <c r="CF35" s="22">
        <v>0</v>
      </c>
      <c r="CG35" s="22">
        <v>0</v>
      </c>
      <c r="CH35" s="24">
        <v>9760</v>
      </c>
    </row>
    <row r="36" spans="1:86" x14ac:dyDescent="0.25">
      <c r="A36" s="5">
        <v>33</v>
      </c>
      <c r="B36" s="6" t="s">
        <v>55</v>
      </c>
      <c r="C36" s="22">
        <v>9</v>
      </c>
      <c r="D36" s="22">
        <v>0</v>
      </c>
      <c r="E36" s="22">
        <v>0</v>
      </c>
      <c r="F36" s="22">
        <v>28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46</v>
      </c>
      <c r="P36" s="22">
        <v>76</v>
      </c>
      <c r="Q36" s="22">
        <v>0</v>
      </c>
      <c r="R36" s="22">
        <v>0</v>
      </c>
      <c r="S36" s="22">
        <v>0</v>
      </c>
      <c r="T36" s="22">
        <v>55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7792</v>
      </c>
      <c r="AE36" s="22">
        <v>0</v>
      </c>
      <c r="AF36" s="22">
        <v>158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2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8166</v>
      </c>
      <c r="CB36" s="22">
        <v>480</v>
      </c>
      <c r="CC36" s="22">
        <v>0</v>
      </c>
      <c r="CD36" s="23">
        <v>8646</v>
      </c>
      <c r="CE36" s="22">
        <v>779</v>
      </c>
      <c r="CF36" s="22">
        <v>331</v>
      </c>
      <c r="CG36" s="22">
        <v>0</v>
      </c>
      <c r="CH36" s="24">
        <v>9756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11</v>
      </c>
      <c r="AE37" s="22">
        <v>1399</v>
      </c>
      <c r="AF37" s="22">
        <v>46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1456</v>
      </c>
      <c r="CB37" s="22">
        <v>0</v>
      </c>
      <c r="CC37" s="22">
        <v>0</v>
      </c>
      <c r="CD37" s="23">
        <v>1456</v>
      </c>
      <c r="CE37" s="22">
        <v>0</v>
      </c>
      <c r="CF37" s="22">
        <v>154</v>
      </c>
      <c r="CG37" s="22">
        <v>0</v>
      </c>
      <c r="CH37" s="24">
        <v>1610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19</v>
      </c>
      <c r="L38" s="22">
        <v>11</v>
      </c>
      <c r="M38" s="22">
        <v>28</v>
      </c>
      <c r="N38" s="22">
        <v>2</v>
      </c>
      <c r="O38" s="22">
        <v>0</v>
      </c>
      <c r="P38" s="22">
        <v>17</v>
      </c>
      <c r="Q38" s="22">
        <v>2</v>
      </c>
      <c r="R38" s="22">
        <v>8</v>
      </c>
      <c r="S38" s="22">
        <v>0</v>
      </c>
      <c r="T38" s="22">
        <v>26</v>
      </c>
      <c r="U38" s="22">
        <v>93</v>
      </c>
      <c r="V38" s="22">
        <v>2</v>
      </c>
      <c r="W38" s="22">
        <v>3</v>
      </c>
      <c r="X38" s="22">
        <v>6</v>
      </c>
      <c r="Y38" s="22">
        <v>5</v>
      </c>
      <c r="Z38" s="22">
        <v>5</v>
      </c>
      <c r="AA38" s="22">
        <v>0</v>
      </c>
      <c r="AB38" s="22">
        <v>17</v>
      </c>
      <c r="AC38" s="22">
        <v>6</v>
      </c>
      <c r="AD38" s="22">
        <v>0</v>
      </c>
      <c r="AE38" s="22">
        <v>45</v>
      </c>
      <c r="AF38" s="22">
        <v>3322</v>
      </c>
      <c r="AG38" s="22">
        <v>2</v>
      </c>
      <c r="AH38" s="22">
        <v>0</v>
      </c>
      <c r="AI38" s="22">
        <v>7</v>
      </c>
      <c r="AJ38" s="22">
        <v>24</v>
      </c>
      <c r="AK38" s="22">
        <v>1018</v>
      </c>
      <c r="AL38" s="22">
        <v>0</v>
      </c>
      <c r="AM38" s="22">
        <v>0</v>
      </c>
      <c r="AN38" s="22">
        <v>0</v>
      </c>
      <c r="AO38" s="22">
        <v>0</v>
      </c>
      <c r="AP38" s="22">
        <v>5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3276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29</v>
      </c>
      <c r="BW38" s="22">
        <v>0</v>
      </c>
      <c r="BX38" s="22">
        <v>0</v>
      </c>
      <c r="BY38" s="22">
        <v>0</v>
      </c>
      <c r="BZ38" s="22">
        <v>0</v>
      </c>
      <c r="CA38" s="23">
        <v>7988</v>
      </c>
      <c r="CB38" s="22">
        <v>847</v>
      </c>
      <c r="CC38" s="22">
        <v>1</v>
      </c>
      <c r="CD38" s="23">
        <v>8836</v>
      </c>
      <c r="CE38" s="22">
        <v>77</v>
      </c>
      <c r="CF38" s="22">
        <v>98</v>
      </c>
      <c r="CG38" s="22">
        <v>0</v>
      </c>
      <c r="CH38" s="24">
        <v>9011</v>
      </c>
    </row>
    <row r="39" spans="1:86" x14ac:dyDescent="0.25">
      <c r="A39" s="5">
        <v>36</v>
      </c>
      <c r="B39" s="6" t="s">
        <v>52</v>
      </c>
      <c r="C39" s="22">
        <v>34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25243</v>
      </c>
      <c r="AH39" s="22">
        <v>329</v>
      </c>
      <c r="AI39" s="22">
        <v>310</v>
      </c>
      <c r="AJ39" s="22">
        <v>0</v>
      </c>
      <c r="AK39" s="22">
        <v>0</v>
      </c>
      <c r="AL39" s="22">
        <v>0</v>
      </c>
      <c r="AM39" s="22">
        <v>33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1118</v>
      </c>
      <c r="BC39" s="22">
        <v>0</v>
      </c>
      <c r="BD39" s="22">
        <v>0</v>
      </c>
      <c r="BE39" s="22">
        <v>1042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42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28153</v>
      </c>
      <c r="CB39" s="22">
        <v>0</v>
      </c>
      <c r="CC39" s="22">
        <v>78</v>
      </c>
      <c r="CD39" s="23">
        <v>28231</v>
      </c>
      <c r="CE39" s="22">
        <v>0</v>
      </c>
      <c r="CF39" s="22">
        <v>0</v>
      </c>
      <c r="CG39" s="22">
        <v>0</v>
      </c>
      <c r="CH39" s="24">
        <v>28231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321</v>
      </c>
      <c r="AE40" s="22">
        <v>0</v>
      </c>
      <c r="AF40" s="22">
        <v>0</v>
      </c>
      <c r="AG40" s="22">
        <v>585</v>
      </c>
      <c r="AH40" s="22">
        <v>7315</v>
      </c>
      <c r="AI40" s="22">
        <v>306</v>
      </c>
      <c r="AJ40" s="22">
        <v>0</v>
      </c>
      <c r="AK40" s="22">
        <v>33</v>
      </c>
      <c r="AL40" s="22">
        <v>0</v>
      </c>
      <c r="AM40" s="22">
        <v>39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294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80</v>
      </c>
      <c r="BO40" s="22">
        <v>0</v>
      </c>
      <c r="BP40" s="22">
        <v>159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9138</v>
      </c>
      <c r="CB40" s="22">
        <v>0</v>
      </c>
      <c r="CC40" s="22">
        <v>598</v>
      </c>
      <c r="CD40" s="23">
        <v>9736</v>
      </c>
      <c r="CE40" s="22">
        <v>0</v>
      </c>
      <c r="CF40" s="22">
        <v>0</v>
      </c>
      <c r="CG40" s="22">
        <v>42</v>
      </c>
      <c r="CH40" s="24">
        <v>9694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8</v>
      </c>
      <c r="AC41" s="22">
        <v>0</v>
      </c>
      <c r="AD41" s="22">
        <v>227</v>
      </c>
      <c r="AE41" s="22">
        <v>14</v>
      </c>
      <c r="AF41" s="22">
        <v>0</v>
      </c>
      <c r="AG41" s="22">
        <v>705</v>
      </c>
      <c r="AH41" s="22">
        <v>1251</v>
      </c>
      <c r="AI41" s="22">
        <v>22155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43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118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127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24648</v>
      </c>
      <c r="CB41" s="22">
        <v>0</v>
      </c>
      <c r="CC41" s="22">
        <v>361</v>
      </c>
      <c r="CD41" s="23">
        <v>25009</v>
      </c>
      <c r="CE41" s="22">
        <v>0</v>
      </c>
      <c r="CF41" s="22">
        <v>0</v>
      </c>
      <c r="CG41" s="22">
        <v>0</v>
      </c>
      <c r="CH41" s="24">
        <v>25009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134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6878</v>
      </c>
      <c r="AK42" s="22">
        <v>0</v>
      </c>
      <c r="AL42" s="22">
        <v>126</v>
      </c>
      <c r="AM42" s="22">
        <v>38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38</v>
      </c>
      <c r="BK42" s="22">
        <v>14</v>
      </c>
      <c r="BL42" s="22">
        <v>0</v>
      </c>
      <c r="BM42" s="22">
        <v>0</v>
      </c>
      <c r="BN42" s="22">
        <v>152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7382</v>
      </c>
      <c r="CB42" s="22">
        <v>0</v>
      </c>
      <c r="CC42" s="22">
        <v>0</v>
      </c>
      <c r="CD42" s="23">
        <v>7382</v>
      </c>
      <c r="CE42" s="22">
        <v>0</v>
      </c>
      <c r="CF42" s="22">
        <v>0</v>
      </c>
      <c r="CG42" s="22">
        <v>0</v>
      </c>
      <c r="CH42" s="24">
        <v>7382</v>
      </c>
    </row>
    <row r="43" spans="1:86" x14ac:dyDescent="0.25">
      <c r="A43" s="5">
        <v>40</v>
      </c>
      <c r="B43" s="6" t="s">
        <v>48</v>
      </c>
      <c r="C43" s="22">
        <v>96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7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11235</v>
      </c>
      <c r="AN43" s="22">
        <v>5</v>
      </c>
      <c r="AO43" s="22">
        <v>0</v>
      </c>
      <c r="AP43" s="22">
        <v>76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469</v>
      </c>
      <c r="BK43" s="22">
        <v>0</v>
      </c>
      <c r="BL43" s="22">
        <v>86</v>
      </c>
      <c r="BM43" s="22">
        <v>0</v>
      </c>
      <c r="BN43" s="22">
        <v>0</v>
      </c>
      <c r="BO43" s="22">
        <v>0</v>
      </c>
      <c r="BP43" s="22">
        <v>28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12020</v>
      </c>
      <c r="CB43" s="22">
        <v>0</v>
      </c>
      <c r="CC43" s="22">
        <v>1000</v>
      </c>
      <c r="CD43" s="23">
        <v>13020</v>
      </c>
      <c r="CE43" s="22">
        <v>0</v>
      </c>
      <c r="CF43" s="22">
        <v>0</v>
      </c>
      <c r="CG43" s="22">
        <v>1072</v>
      </c>
      <c r="CH43" s="24">
        <v>11948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4134</v>
      </c>
      <c r="AO44" s="22">
        <v>0</v>
      </c>
      <c r="AP44" s="22">
        <v>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12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4155</v>
      </c>
      <c r="CB44" s="22">
        <v>0</v>
      </c>
      <c r="CC44" s="22">
        <v>966</v>
      </c>
      <c r="CD44" s="23">
        <v>5121</v>
      </c>
      <c r="CE44" s="22">
        <v>0</v>
      </c>
      <c r="CF44" s="22">
        <v>0</v>
      </c>
      <c r="CG44" s="22">
        <v>13</v>
      </c>
      <c r="CH44" s="24">
        <v>5108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5882</v>
      </c>
      <c r="AP45" s="22">
        <v>8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75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5965</v>
      </c>
      <c r="CB45" s="22">
        <v>0</v>
      </c>
      <c r="CC45" s="22">
        <v>1124</v>
      </c>
      <c r="CD45" s="23">
        <v>7089</v>
      </c>
      <c r="CE45" s="22">
        <v>0</v>
      </c>
      <c r="CF45" s="22">
        <v>0</v>
      </c>
      <c r="CG45" s="22">
        <v>0</v>
      </c>
      <c r="CH45" s="24">
        <v>7089</v>
      </c>
    </row>
    <row r="46" spans="1:86" x14ac:dyDescent="0.25">
      <c r="A46" s="5">
        <v>43</v>
      </c>
      <c r="B46" s="6" t="s">
        <v>45</v>
      </c>
      <c r="C46" s="22">
        <v>84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112</v>
      </c>
      <c r="AL46" s="22">
        <v>0</v>
      </c>
      <c r="AM46" s="22">
        <v>411</v>
      </c>
      <c r="AN46" s="22">
        <v>68</v>
      </c>
      <c r="AO46" s="22">
        <v>102</v>
      </c>
      <c r="AP46" s="22">
        <v>6516</v>
      </c>
      <c r="AQ46" s="22">
        <v>9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53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502</v>
      </c>
      <c r="BQ46" s="22">
        <v>8</v>
      </c>
      <c r="BR46" s="22">
        <v>83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7948</v>
      </c>
      <c r="CB46" s="22">
        <v>0</v>
      </c>
      <c r="CC46" s="22">
        <v>1869</v>
      </c>
      <c r="CD46" s="23">
        <v>9817</v>
      </c>
      <c r="CE46" s="22">
        <v>0</v>
      </c>
      <c r="CF46" s="22">
        <v>0</v>
      </c>
      <c r="CG46" s="22">
        <v>30</v>
      </c>
      <c r="CH46" s="24">
        <v>9787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4137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4140</v>
      </c>
      <c r="CB47" s="22">
        <v>0</v>
      </c>
      <c r="CC47" s="22">
        <v>727</v>
      </c>
      <c r="CD47" s="23">
        <v>4867</v>
      </c>
      <c r="CE47" s="22">
        <v>0</v>
      </c>
      <c r="CF47" s="22">
        <v>0</v>
      </c>
      <c r="CG47" s="22">
        <v>0</v>
      </c>
      <c r="CH47" s="24">
        <v>4867</v>
      </c>
    </row>
    <row r="48" spans="1:86" x14ac:dyDescent="0.25">
      <c r="A48" s="5">
        <v>45</v>
      </c>
      <c r="B48" s="6" t="s">
        <v>43</v>
      </c>
      <c r="C48" s="22">
        <v>58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2207</v>
      </c>
      <c r="AS48" s="22">
        <v>211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307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11</v>
      </c>
      <c r="BQ48" s="22">
        <v>1</v>
      </c>
      <c r="BR48" s="22">
        <v>26</v>
      </c>
      <c r="BS48" s="22">
        <v>3</v>
      </c>
      <c r="BT48" s="22">
        <v>0</v>
      </c>
      <c r="BU48" s="22">
        <v>0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2825</v>
      </c>
      <c r="CB48" s="22">
        <v>0</v>
      </c>
      <c r="CC48" s="22">
        <v>313</v>
      </c>
      <c r="CD48" s="23">
        <v>3138</v>
      </c>
      <c r="CE48" s="22">
        <v>0</v>
      </c>
      <c r="CF48" s="22">
        <v>0</v>
      </c>
      <c r="CG48" s="22">
        <v>0</v>
      </c>
      <c r="CH48" s="24">
        <v>3138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3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35</v>
      </c>
      <c r="AM49" s="22">
        <v>1</v>
      </c>
      <c r="AN49" s="22">
        <v>4</v>
      </c>
      <c r="AO49" s="22">
        <v>0</v>
      </c>
      <c r="AP49" s="22">
        <v>0</v>
      </c>
      <c r="AQ49" s="22">
        <v>0</v>
      </c>
      <c r="AR49" s="22">
        <v>1171</v>
      </c>
      <c r="AS49" s="22">
        <v>10586</v>
      </c>
      <c r="AT49" s="22">
        <v>0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119</v>
      </c>
      <c r="BO49" s="22">
        <v>0</v>
      </c>
      <c r="BP49" s="22">
        <v>20</v>
      </c>
      <c r="BQ49" s="22">
        <v>94</v>
      </c>
      <c r="BR49" s="22">
        <v>81</v>
      </c>
      <c r="BS49" s="22">
        <v>29</v>
      </c>
      <c r="BT49" s="22">
        <v>151</v>
      </c>
      <c r="BU49" s="22">
        <v>481</v>
      </c>
      <c r="BV49" s="22">
        <v>8</v>
      </c>
      <c r="BW49" s="22">
        <v>0</v>
      </c>
      <c r="BX49" s="22">
        <v>23</v>
      </c>
      <c r="BY49" s="22">
        <v>0</v>
      </c>
      <c r="BZ49" s="22">
        <v>0</v>
      </c>
      <c r="CA49" s="23">
        <v>12814</v>
      </c>
      <c r="CB49" s="22">
        <v>0</v>
      </c>
      <c r="CC49" s="22">
        <v>292</v>
      </c>
      <c r="CD49" s="23">
        <v>13106</v>
      </c>
      <c r="CE49" s="22">
        <v>0</v>
      </c>
      <c r="CF49" s="22">
        <v>0</v>
      </c>
      <c r="CG49" s="22">
        <v>0</v>
      </c>
      <c r="CH49" s="24">
        <v>13106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26</v>
      </c>
      <c r="N50" s="22">
        <v>2952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4</v>
      </c>
      <c r="W50" s="22">
        <v>0</v>
      </c>
      <c r="X50" s="22">
        <v>0</v>
      </c>
      <c r="Y50" s="22">
        <v>0</v>
      </c>
      <c r="Z50" s="22">
        <v>1</v>
      </c>
      <c r="AA50" s="22">
        <v>0</v>
      </c>
      <c r="AB50" s="22">
        <v>9</v>
      </c>
      <c r="AC50" s="22">
        <v>1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404</v>
      </c>
      <c r="AL50" s="22">
        <v>0</v>
      </c>
      <c r="AM50" s="22">
        <v>9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5346</v>
      </c>
      <c r="AU50" s="22">
        <v>54</v>
      </c>
      <c r="AV50" s="22">
        <v>0</v>
      </c>
      <c r="AW50" s="22">
        <v>1566</v>
      </c>
      <c r="AX50" s="22">
        <v>59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43</v>
      </c>
      <c r="BE50" s="22">
        <v>0</v>
      </c>
      <c r="BF50" s="22">
        <v>6</v>
      </c>
      <c r="BG50" s="22">
        <v>633</v>
      </c>
      <c r="BH50" s="22">
        <v>66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62</v>
      </c>
      <c r="BR50" s="22">
        <v>0</v>
      </c>
      <c r="BS50" s="22">
        <v>0</v>
      </c>
      <c r="BT50" s="22">
        <v>0</v>
      </c>
      <c r="BU50" s="22">
        <v>5</v>
      </c>
      <c r="BV50" s="22">
        <v>7</v>
      </c>
      <c r="BW50" s="22">
        <v>0</v>
      </c>
      <c r="BX50" s="22">
        <v>0</v>
      </c>
      <c r="BY50" s="22">
        <v>0</v>
      </c>
      <c r="BZ50" s="22">
        <v>0</v>
      </c>
      <c r="CA50" s="23">
        <v>11259</v>
      </c>
      <c r="CB50" s="22">
        <v>1070</v>
      </c>
      <c r="CC50" s="22">
        <v>34</v>
      </c>
      <c r="CD50" s="23">
        <v>12363</v>
      </c>
      <c r="CE50" s="22">
        <v>1237</v>
      </c>
      <c r="CF50" s="22">
        <v>0</v>
      </c>
      <c r="CG50" s="22">
        <v>0</v>
      </c>
      <c r="CH50" s="24">
        <v>13600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328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12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903</v>
      </c>
      <c r="AV51" s="22">
        <v>22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1274</v>
      </c>
      <c r="CB51" s="22">
        <v>182</v>
      </c>
      <c r="CC51" s="22">
        <v>103</v>
      </c>
      <c r="CD51" s="23">
        <v>1559</v>
      </c>
      <c r="CE51" s="22">
        <v>468</v>
      </c>
      <c r="CF51" s="22">
        <v>0</v>
      </c>
      <c r="CG51" s="22">
        <v>2</v>
      </c>
      <c r="CH51" s="24">
        <v>2025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1412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203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1615</v>
      </c>
      <c r="CB52" s="22">
        <v>0</v>
      </c>
      <c r="CC52" s="22">
        <v>0</v>
      </c>
      <c r="CD52" s="23">
        <v>1615</v>
      </c>
      <c r="CE52" s="22">
        <v>0</v>
      </c>
      <c r="CF52" s="22">
        <v>2</v>
      </c>
      <c r="CG52" s="22">
        <v>0</v>
      </c>
      <c r="CH52" s="24">
        <v>1617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15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11651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11666</v>
      </c>
      <c r="CB53" s="22">
        <v>0</v>
      </c>
      <c r="CC53" s="22">
        <v>977</v>
      </c>
      <c r="CD53" s="23">
        <v>12643</v>
      </c>
      <c r="CE53" s="22">
        <v>0</v>
      </c>
      <c r="CF53" s="22">
        <v>0</v>
      </c>
      <c r="CG53" s="22">
        <v>0</v>
      </c>
      <c r="CH53" s="24">
        <v>12643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987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1297</v>
      </c>
      <c r="AL54" s="22">
        <v>0</v>
      </c>
      <c r="AM54" s="22">
        <v>0</v>
      </c>
      <c r="AN54" s="22">
        <v>0</v>
      </c>
      <c r="AO54" s="22">
        <v>0</v>
      </c>
      <c r="AP54" s="22">
        <v>53</v>
      </c>
      <c r="AQ54" s="22">
        <v>0</v>
      </c>
      <c r="AR54" s="22">
        <v>0</v>
      </c>
      <c r="AS54" s="22">
        <v>0</v>
      </c>
      <c r="AT54" s="22">
        <v>3</v>
      </c>
      <c r="AU54" s="22">
        <v>0</v>
      </c>
      <c r="AV54" s="22">
        <v>0</v>
      </c>
      <c r="AW54" s="22">
        <v>7811</v>
      </c>
      <c r="AX54" s="22">
        <v>394</v>
      </c>
      <c r="AY54" s="22">
        <v>0</v>
      </c>
      <c r="AZ54" s="22">
        <v>0</v>
      </c>
      <c r="BA54" s="22">
        <v>0</v>
      </c>
      <c r="BB54" s="22">
        <v>0</v>
      </c>
      <c r="BC54" s="22">
        <v>40</v>
      </c>
      <c r="BD54" s="22">
        <v>940</v>
      </c>
      <c r="BE54" s="22">
        <v>27</v>
      </c>
      <c r="BF54" s="22">
        <v>0</v>
      </c>
      <c r="BG54" s="22">
        <v>0</v>
      </c>
      <c r="BH54" s="22">
        <v>0</v>
      </c>
      <c r="BI54" s="22">
        <v>0</v>
      </c>
      <c r="BJ54" s="22">
        <v>23</v>
      </c>
      <c r="BK54" s="22">
        <v>207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23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150</v>
      </c>
      <c r="BX54" s="22">
        <v>0</v>
      </c>
      <c r="BY54" s="22">
        <v>0</v>
      </c>
      <c r="BZ54" s="22">
        <v>0</v>
      </c>
      <c r="CA54" s="23">
        <v>11955</v>
      </c>
      <c r="CB54" s="22">
        <v>0</v>
      </c>
      <c r="CC54" s="22">
        <v>2123</v>
      </c>
      <c r="CD54" s="23">
        <v>14078</v>
      </c>
      <c r="CE54" s="22">
        <v>0</v>
      </c>
      <c r="CF54" s="22">
        <v>0</v>
      </c>
      <c r="CG54" s="22">
        <v>0</v>
      </c>
      <c r="CH54" s="24">
        <v>14078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343</v>
      </c>
      <c r="AX55" s="22">
        <v>245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33</v>
      </c>
      <c r="BE55" s="22">
        <v>0</v>
      </c>
      <c r="BF55" s="22">
        <v>0</v>
      </c>
      <c r="BG55" s="22">
        <v>0</v>
      </c>
      <c r="BH55" s="22">
        <v>49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676</v>
      </c>
      <c r="CB55" s="22">
        <v>0</v>
      </c>
      <c r="CC55" s="22">
        <v>65</v>
      </c>
      <c r="CD55" s="23">
        <v>741</v>
      </c>
      <c r="CE55" s="22">
        <v>0</v>
      </c>
      <c r="CF55" s="22">
        <v>0</v>
      </c>
      <c r="CG55" s="22">
        <v>0</v>
      </c>
      <c r="CH55" s="24">
        <v>741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21130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21130</v>
      </c>
      <c r="CB56" s="22">
        <v>0</v>
      </c>
      <c r="CC56" s="22">
        <v>2094</v>
      </c>
      <c r="CD56" s="23">
        <v>23224</v>
      </c>
      <c r="CE56" s="22">
        <v>0</v>
      </c>
      <c r="CF56" s="22">
        <v>316</v>
      </c>
      <c r="CG56" s="22">
        <v>0</v>
      </c>
      <c r="CH56" s="24">
        <v>23540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13265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13265</v>
      </c>
      <c r="CB57" s="22">
        <v>0</v>
      </c>
      <c r="CC57" s="22">
        <v>371</v>
      </c>
      <c r="CD57" s="23">
        <v>13636</v>
      </c>
      <c r="CE57" s="22">
        <v>0</v>
      </c>
      <c r="CF57" s="22">
        <v>492</v>
      </c>
      <c r="CG57" s="22">
        <v>0</v>
      </c>
      <c r="CH57" s="24">
        <v>14128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531</v>
      </c>
      <c r="AZ58" s="22">
        <v>314</v>
      </c>
      <c r="BA58" s="22">
        <v>4630</v>
      </c>
      <c r="BB58" s="22">
        <v>234</v>
      </c>
      <c r="BC58" s="22">
        <v>0</v>
      </c>
      <c r="BD58" s="22">
        <v>15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54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1</v>
      </c>
      <c r="BY58" s="22">
        <v>0</v>
      </c>
      <c r="BZ58" s="22">
        <v>0</v>
      </c>
      <c r="CA58" s="23">
        <v>5779</v>
      </c>
      <c r="CB58" s="22">
        <v>0</v>
      </c>
      <c r="CC58" s="22">
        <v>38</v>
      </c>
      <c r="CD58" s="23">
        <v>5817</v>
      </c>
      <c r="CE58" s="22">
        <v>0</v>
      </c>
      <c r="CF58" s="22">
        <v>0</v>
      </c>
      <c r="CG58" s="22">
        <v>0</v>
      </c>
      <c r="CH58" s="24">
        <v>5817</v>
      </c>
    </row>
    <row r="59" spans="1:86" x14ac:dyDescent="0.25">
      <c r="A59" s="5">
        <v>56</v>
      </c>
      <c r="B59" s="6" t="s">
        <v>32</v>
      </c>
      <c r="C59" s="22">
        <v>38</v>
      </c>
      <c r="D59" s="22">
        <v>0</v>
      </c>
      <c r="E59" s="22">
        <v>1</v>
      </c>
      <c r="F59" s="22">
        <v>6</v>
      </c>
      <c r="G59" s="22">
        <v>3</v>
      </c>
      <c r="H59" s="22">
        <v>66</v>
      </c>
      <c r="I59" s="22">
        <v>14</v>
      </c>
      <c r="J59" s="22">
        <v>1</v>
      </c>
      <c r="K59" s="22">
        <v>6</v>
      </c>
      <c r="L59" s="22">
        <v>3</v>
      </c>
      <c r="M59" s="22">
        <v>12</v>
      </c>
      <c r="N59" s="22">
        <v>9</v>
      </c>
      <c r="O59" s="22">
        <v>2</v>
      </c>
      <c r="P59" s="22">
        <v>22</v>
      </c>
      <c r="Q59" s="22">
        <v>9</v>
      </c>
      <c r="R59" s="22">
        <v>6</v>
      </c>
      <c r="S59" s="22">
        <v>20</v>
      </c>
      <c r="T59" s="22">
        <v>12</v>
      </c>
      <c r="U59" s="22">
        <v>32</v>
      </c>
      <c r="V59" s="22">
        <v>19</v>
      </c>
      <c r="W59" s="22">
        <v>22</v>
      </c>
      <c r="X59" s="22">
        <v>48</v>
      </c>
      <c r="Y59" s="22">
        <v>54</v>
      </c>
      <c r="Z59" s="22">
        <v>13</v>
      </c>
      <c r="AA59" s="22">
        <v>8</v>
      </c>
      <c r="AB59" s="22">
        <v>23</v>
      </c>
      <c r="AC59" s="22">
        <v>21</v>
      </c>
      <c r="AD59" s="22">
        <v>0</v>
      </c>
      <c r="AE59" s="22">
        <v>1</v>
      </c>
      <c r="AF59" s="22">
        <v>11</v>
      </c>
      <c r="AG59" s="22">
        <v>235</v>
      </c>
      <c r="AH59" s="22">
        <v>3</v>
      </c>
      <c r="AI59" s="22">
        <v>11</v>
      </c>
      <c r="AJ59" s="22">
        <v>72</v>
      </c>
      <c r="AK59" s="22">
        <v>392</v>
      </c>
      <c r="AL59" s="22">
        <v>151</v>
      </c>
      <c r="AM59" s="22">
        <v>37</v>
      </c>
      <c r="AN59" s="22">
        <v>3</v>
      </c>
      <c r="AO59" s="22">
        <v>18</v>
      </c>
      <c r="AP59" s="22">
        <v>108</v>
      </c>
      <c r="AQ59" s="22">
        <v>0</v>
      </c>
      <c r="AR59" s="22">
        <v>93</v>
      </c>
      <c r="AS59" s="22">
        <v>56</v>
      </c>
      <c r="AT59" s="22">
        <v>5</v>
      </c>
      <c r="AU59" s="22">
        <v>0</v>
      </c>
      <c r="AV59" s="22">
        <v>22</v>
      </c>
      <c r="AW59" s="22">
        <v>6</v>
      </c>
      <c r="AX59" s="22">
        <v>1</v>
      </c>
      <c r="AY59" s="22">
        <v>848</v>
      </c>
      <c r="AZ59" s="22">
        <v>1629</v>
      </c>
      <c r="BA59" s="22">
        <v>7</v>
      </c>
      <c r="BB59" s="22">
        <v>41148</v>
      </c>
      <c r="BC59" s="22">
        <v>28</v>
      </c>
      <c r="BD59" s="22">
        <v>489</v>
      </c>
      <c r="BE59" s="22">
        <v>19</v>
      </c>
      <c r="BF59" s="22">
        <v>0</v>
      </c>
      <c r="BG59" s="22">
        <v>8</v>
      </c>
      <c r="BH59" s="22">
        <v>19</v>
      </c>
      <c r="BI59" s="22">
        <v>3</v>
      </c>
      <c r="BJ59" s="22">
        <v>41</v>
      </c>
      <c r="BK59" s="22">
        <v>6</v>
      </c>
      <c r="BL59" s="22">
        <v>107</v>
      </c>
      <c r="BM59" s="22">
        <v>0</v>
      </c>
      <c r="BN59" s="22">
        <v>8</v>
      </c>
      <c r="BO59" s="22">
        <v>13</v>
      </c>
      <c r="BP59" s="22">
        <v>753</v>
      </c>
      <c r="BQ59" s="22">
        <v>101</v>
      </c>
      <c r="BR59" s="22">
        <v>42</v>
      </c>
      <c r="BS59" s="22">
        <v>75</v>
      </c>
      <c r="BT59" s="22">
        <v>18</v>
      </c>
      <c r="BU59" s="22">
        <v>1</v>
      </c>
      <c r="BV59" s="22">
        <v>48</v>
      </c>
      <c r="BW59" s="22">
        <v>2</v>
      </c>
      <c r="BX59" s="22">
        <v>13</v>
      </c>
      <c r="BY59" s="22">
        <v>0</v>
      </c>
      <c r="BZ59" s="22">
        <v>0</v>
      </c>
      <c r="CA59" s="23">
        <v>47121</v>
      </c>
      <c r="CB59" s="22">
        <v>0</v>
      </c>
      <c r="CC59" s="22">
        <v>8</v>
      </c>
      <c r="CD59" s="23">
        <v>47129</v>
      </c>
      <c r="CE59" s="22">
        <v>0</v>
      </c>
      <c r="CF59" s="22">
        <v>0</v>
      </c>
      <c r="CG59" s="22">
        <v>190</v>
      </c>
      <c r="CH59" s="24">
        <v>46939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41</v>
      </c>
      <c r="BC60" s="22">
        <v>9718</v>
      </c>
      <c r="BD60" s="22">
        <v>1660</v>
      </c>
      <c r="BE60" s="22">
        <v>0</v>
      </c>
      <c r="BF60" s="22">
        <v>0</v>
      </c>
      <c r="BG60" s="22">
        <v>8</v>
      </c>
      <c r="BH60" s="22">
        <v>0</v>
      </c>
      <c r="BI60" s="22">
        <v>0</v>
      </c>
      <c r="BJ60" s="22">
        <v>0</v>
      </c>
      <c r="BK60" s="22">
        <v>54</v>
      </c>
      <c r="BL60" s="22">
        <v>0</v>
      </c>
      <c r="BM60" s="22">
        <v>0</v>
      </c>
      <c r="BN60" s="22">
        <v>0</v>
      </c>
      <c r="BO60" s="22">
        <v>0</v>
      </c>
      <c r="BP60" s="22">
        <v>162</v>
      </c>
      <c r="BQ60" s="22">
        <v>227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11870</v>
      </c>
      <c r="CB60" s="22">
        <v>0</v>
      </c>
      <c r="CC60" s="22">
        <v>574</v>
      </c>
      <c r="CD60" s="23">
        <v>12444</v>
      </c>
      <c r="CE60" s="22">
        <v>0</v>
      </c>
      <c r="CF60" s="22">
        <v>2727</v>
      </c>
      <c r="CG60" s="22">
        <v>19</v>
      </c>
      <c r="CH60" s="24">
        <v>15152</v>
      </c>
    </row>
    <row r="61" spans="1:86" x14ac:dyDescent="0.25">
      <c r="A61" s="5">
        <v>58</v>
      </c>
      <c r="B61" s="6" t="s">
        <v>30</v>
      </c>
      <c r="C61" s="22">
        <v>9</v>
      </c>
      <c r="D61" s="22">
        <v>0</v>
      </c>
      <c r="E61" s="22">
        <v>0</v>
      </c>
      <c r="F61" s="22">
        <v>15</v>
      </c>
      <c r="G61" s="22">
        <v>14</v>
      </c>
      <c r="H61" s="22">
        <v>162</v>
      </c>
      <c r="I61" s="22">
        <v>20</v>
      </c>
      <c r="J61" s="22">
        <v>7</v>
      </c>
      <c r="K61" s="22">
        <v>11</v>
      </c>
      <c r="L61" s="22">
        <v>2</v>
      </c>
      <c r="M61" s="22">
        <v>21</v>
      </c>
      <c r="N61" s="22">
        <v>10</v>
      </c>
      <c r="O61" s="22">
        <v>17</v>
      </c>
      <c r="P61" s="22">
        <v>142</v>
      </c>
      <c r="Q61" s="22">
        <v>56</v>
      </c>
      <c r="R61" s="22">
        <v>21</v>
      </c>
      <c r="S61" s="22">
        <v>14</v>
      </c>
      <c r="T61" s="22">
        <v>3</v>
      </c>
      <c r="U61" s="22">
        <v>50</v>
      </c>
      <c r="V61" s="22">
        <v>851</v>
      </c>
      <c r="W61" s="22">
        <v>622</v>
      </c>
      <c r="X61" s="22">
        <v>75</v>
      </c>
      <c r="Y61" s="22">
        <v>19</v>
      </c>
      <c r="Z61" s="22">
        <v>7</v>
      </c>
      <c r="AA61" s="22">
        <v>10</v>
      </c>
      <c r="AB61" s="22">
        <v>21</v>
      </c>
      <c r="AC61" s="22">
        <v>26</v>
      </c>
      <c r="AD61" s="22">
        <v>167</v>
      </c>
      <c r="AE61" s="22">
        <v>0</v>
      </c>
      <c r="AF61" s="22">
        <v>3</v>
      </c>
      <c r="AG61" s="22">
        <v>83</v>
      </c>
      <c r="AH61" s="22">
        <v>17</v>
      </c>
      <c r="AI61" s="22">
        <v>14</v>
      </c>
      <c r="AJ61" s="22">
        <v>75</v>
      </c>
      <c r="AK61" s="22">
        <v>3006</v>
      </c>
      <c r="AL61" s="22">
        <v>174</v>
      </c>
      <c r="AM61" s="22">
        <v>48</v>
      </c>
      <c r="AN61" s="22">
        <v>10</v>
      </c>
      <c r="AO61" s="22">
        <v>39</v>
      </c>
      <c r="AP61" s="22">
        <v>68</v>
      </c>
      <c r="AQ61" s="22">
        <v>2</v>
      </c>
      <c r="AR61" s="22">
        <v>41</v>
      </c>
      <c r="AS61" s="22">
        <v>32</v>
      </c>
      <c r="AT61" s="22">
        <v>52</v>
      </c>
      <c r="AU61" s="22">
        <v>14</v>
      </c>
      <c r="AV61" s="22">
        <v>35</v>
      </c>
      <c r="AW61" s="22">
        <v>85</v>
      </c>
      <c r="AX61" s="22">
        <v>0</v>
      </c>
      <c r="AY61" s="22">
        <v>3846</v>
      </c>
      <c r="AZ61" s="22">
        <v>0</v>
      </c>
      <c r="BA61" s="22">
        <v>0</v>
      </c>
      <c r="BB61" s="22">
        <v>109</v>
      </c>
      <c r="BC61" s="22">
        <v>263</v>
      </c>
      <c r="BD61" s="22">
        <v>13030</v>
      </c>
      <c r="BE61" s="22">
        <v>120</v>
      </c>
      <c r="BF61" s="22">
        <v>183</v>
      </c>
      <c r="BG61" s="22">
        <v>627</v>
      </c>
      <c r="BH61" s="22">
        <v>94</v>
      </c>
      <c r="BI61" s="22">
        <v>0</v>
      </c>
      <c r="BJ61" s="22">
        <v>81</v>
      </c>
      <c r="BK61" s="22">
        <v>142</v>
      </c>
      <c r="BL61" s="22">
        <v>27</v>
      </c>
      <c r="BM61" s="22">
        <v>2</v>
      </c>
      <c r="BN61" s="22">
        <v>12</v>
      </c>
      <c r="BO61" s="22">
        <v>9</v>
      </c>
      <c r="BP61" s="22">
        <v>9</v>
      </c>
      <c r="BQ61" s="22">
        <v>157</v>
      </c>
      <c r="BR61" s="22">
        <v>0</v>
      </c>
      <c r="BS61" s="22">
        <v>0</v>
      </c>
      <c r="BT61" s="22">
        <v>18</v>
      </c>
      <c r="BU61" s="22">
        <v>1</v>
      </c>
      <c r="BV61" s="22">
        <v>0</v>
      </c>
      <c r="BW61" s="22">
        <v>12</v>
      </c>
      <c r="BX61" s="22">
        <v>3</v>
      </c>
      <c r="BY61" s="22">
        <v>0</v>
      </c>
      <c r="BZ61" s="22">
        <v>0</v>
      </c>
      <c r="CA61" s="23">
        <v>24915</v>
      </c>
      <c r="CB61" s="22">
        <v>0</v>
      </c>
      <c r="CC61" s="22">
        <v>7857</v>
      </c>
      <c r="CD61" s="23">
        <v>32772</v>
      </c>
      <c r="CE61" s="22">
        <v>0</v>
      </c>
      <c r="CF61" s="22">
        <v>0</v>
      </c>
      <c r="CG61" s="22">
        <v>190</v>
      </c>
      <c r="CH61" s="24">
        <v>32582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53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198</v>
      </c>
      <c r="AE62" s="22">
        <v>3</v>
      </c>
      <c r="AF62" s="22">
        <v>0</v>
      </c>
      <c r="AG62" s="22">
        <v>6</v>
      </c>
      <c r="AH62" s="22">
        <v>29</v>
      </c>
      <c r="AI62" s="22">
        <v>1</v>
      </c>
      <c r="AJ62" s="22">
        <v>15</v>
      </c>
      <c r="AK62" s="22">
        <v>8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187</v>
      </c>
      <c r="BE62" s="22">
        <v>6470</v>
      </c>
      <c r="BF62" s="22">
        <v>157</v>
      </c>
      <c r="BG62" s="22">
        <v>0</v>
      </c>
      <c r="BH62" s="22">
        <v>0</v>
      </c>
      <c r="BI62" s="22">
        <v>0</v>
      </c>
      <c r="BJ62" s="22">
        <v>0</v>
      </c>
      <c r="BK62" s="22">
        <v>127</v>
      </c>
      <c r="BL62" s="22">
        <v>0</v>
      </c>
      <c r="BM62" s="22">
        <v>0</v>
      </c>
      <c r="BN62" s="22">
        <v>0</v>
      </c>
      <c r="BO62" s="22">
        <v>0</v>
      </c>
      <c r="BP62" s="22">
        <v>102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7357</v>
      </c>
      <c r="CB62" s="22">
        <v>0</v>
      </c>
      <c r="CC62" s="22">
        <v>318</v>
      </c>
      <c r="CD62" s="23">
        <v>7675</v>
      </c>
      <c r="CE62" s="22">
        <v>0</v>
      </c>
      <c r="CF62" s="22">
        <v>0</v>
      </c>
      <c r="CG62" s="22">
        <v>31</v>
      </c>
      <c r="CH62" s="24">
        <v>7644</v>
      </c>
    </row>
    <row r="63" spans="1:86" x14ac:dyDescent="0.25">
      <c r="A63" s="5">
        <v>60</v>
      </c>
      <c r="B63" s="6" t="s">
        <v>28</v>
      </c>
      <c r="C63" s="22">
        <v>5</v>
      </c>
      <c r="D63" s="22">
        <v>0</v>
      </c>
      <c r="E63" s="22">
        <v>0</v>
      </c>
      <c r="F63" s="22">
        <v>0</v>
      </c>
      <c r="G63" s="22">
        <v>0</v>
      </c>
      <c r="H63" s="22">
        <v>29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12</v>
      </c>
      <c r="P63" s="22">
        <v>73</v>
      </c>
      <c r="Q63" s="22">
        <v>64</v>
      </c>
      <c r="R63" s="22">
        <v>21</v>
      </c>
      <c r="S63" s="22">
        <v>0</v>
      </c>
      <c r="T63" s="22">
        <v>0</v>
      </c>
      <c r="U63" s="22">
        <v>32</v>
      </c>
      <c r="V63" s="22">
        <v>291</v>
      </c>
      <c r="W63" s="22">
        <v>58</v>
      </c>
      <c r="X63" s="22">
        <v>139</v>
      </c>
      <c r="Y63" s="22">
        <v>33</v>
      </c>
      <c r="Z63" s="22">
        <v>19</v>
      </c>
      <c r="AA63" s="22">
        <v>2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151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8</v>
      </c>
      <c r="AW63" s="22">
        <v>95</v>
      </c>
      <c r="AX63" s="22">
        <v>15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414</v>
      </c>
      <c r="BE63" s="22">
        <v>126</v>
      </c>
      <c r="BF63" s="22">
        <v>923</v>
      </c>
      <c r="BG63" s="22">
        <v>0</v>
      </c>
      <c r="BH63" s="22">
        <v>0</v>
      </c>
      <c r="BI63" s="22">
        <v>0</v>
      </c>
      <c r="BJ63" s="22">
        <v>0</v>
      </c>
      <c r="BK63" s="22">
        <v>27</v>
      </c>
      <c r="BL63" s="22">
        <v>0</v>
      </c>
      <c r="BM63" s="22">
        <v>0</v>
      </c>
      <c r="BN63" s="22">
        <v>0</v>
      </c>
      <c r="BO63" s="22">
        <v>0</v>
      </c>
      <c r="BP63" s="22">
        <v>12</v>
      </c>
      <c r="BQ63" s="22">
        <v>211</v>
      </c>
      <c r="BR63" s="22">
        <v>81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2864</v>
      </c>
      <c r="CB63" s="22">
        <v>0</v>
      </c>
      <c r="CC63" s="22">
        <v>778</v>
      </c>
      <c r="CD63" s="23">
        <v>3642</v>
      </c>
      <c r="CE63" s="22">
        <v>0</v>
      </c>
      <c r="CF63" s="22">
        <v>0</v>
      </c>
      <c r="CG63" s="22">
        <v>0</v>
      </c>
      <c r="CH63" s="24">
        <v>3642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20</v>
      </c>
      <c r="AL64" s="22">
        <v>0</v>
      </c>
      <c r="AM64" s="22">
        <v>22</v>
      </c>
      <c r="AN64" s="22">
        <v>0</v>
      </c>
      <c r="AO64" s="22">
        <v>0</v>
      </c>
      <c r="AP64" s="22">
        <v>29</v>
      </c>
      <c r="AQ64" s="22">
        <v>0</v>
      </c>
      <c r="AR64" s="22">
        <v>0</v>
      </c>
      <c r="AS64" s="22">
        <v>0</v>
      </c>
      <c r="AT64" s="22">
        <v>0</v>
      </c>
      <c r="AU64" s="22">
        <v>541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19</v>
      </c>
      <c r="BC64" s="22">
        <v>17</v>
      </c>
      <c r="BD64" s="22">
        <v>1125</v>
      </c>
      <c r="BE64" s="22">
        <v>2</v>
      </c>
      <c r="BF64" s="22">
        <v>33</v>
      </c>
      <c r="BG64" s="22">
        <v>5347</v>
      </c>
      <c r="BH64" s="22">
        <v>349</v>
      </c>
      <c r="BI64" s="22">
        <v>0</v>
      </c>
      <c r="BJ64" s="22">
        <v>0</v>
      </c>
      <c r="BK64" s="22">
        <v>29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61</v>
      </c>
      <c r="BR64" s="22">
        <v>0</v>
      </c>
      <c r="BS64" s="22">
        <v>0</v>
      </c>
      <c r="BT64" s="22">
        <v>12</v>
      </c>
      <c r="BU64" s="22">
        <v>281</v>
      </c>
      <c r="BV64" s="22">
        <v>44</v>
      </c>
      <c r="BW64" s="22">
        <v>0</v>
      </c>
      <c r="BX64" s="22">
        <v>0</v>
      </c>
      <c r="BY64" s="22">
        <v>0</v>
      </c>
      <c r="BZ64" s="22">
        <v>0</v>
      </c>
      <c r="CA64" s="23">
        <v>7931</v>
      </c>
      <c r="CB64" s="22">
        <v>0</v>
      </c>
      <c r="CC64" s="22">
        <v>455</v>
      </c>
      <c r="CD64" s="23">
        <v>8386</v>
      </c>
      <c r="CE64" s="22">
        <v>0</v>
      </c>
      <c r="CF64" s="22">
        <v>0</v>
      </c>
      <c r="CG64" s="22">
        <v>14</v>
      </c>
      <c r="CH64" s="24">
        <v>8372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1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1</v>
      </c>
      <c r="V65" s="22">
        <v>0</v>
      </c>
      <c r="W65" s="22">
        <v>0</v>
      </c>
      <c r="X65" s="22">
        <v>0</v>
      </c>
      <c r="Y65" s="22">
        <v>13</v>
      </c>
      <c r="Z65" s="22">
        <v>1</v>
      </c>
      <c r="AA65" s="22">
        <v>0</v>
      </c>
      <c r="AB65" s="22">
        <v>10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29</v>
      </c>
      <c r="AL65" s="22">
        <v>17</v>
      </c>
      <c r="AM65" s="22">
        <v>0</v>
      </c>
      <c r="AN65" s="22">
        <v>0</v>
      </c>
      <c r="AO65" s="22">
        <v>0</v>
      </c>
      <c r="AP65" s="22">
        <v>1</v>
      </c>
      <c r="AQ65" s="22">
        <v>0</v>
      </c>
      <c r="AR65" s="22">
        <v>0</v>
      </c>
      <c r="AS65" s="22">
        <v>0</v>
      </c>
      <c r="AT65" s="22">
        <v>8</v>
      </c>
      <c r="AU65" s="22">
        <v>22</v>
      </c>
      <c r="AV65" s="22">
        <v>13</v>
      </c>
      <c r="AW65" s="22">
        <v>3</v>
      </c>
      <c r="AX65" s="22">
        <v>2</v>
      </c>
      <c r="AY65" s="22">
        <v>0</v>
      </c>
      <c r="AZ65" s="22">
        <v>0</v>
      </c>
      <c r="BA65" s="22">
        <v>0</v>
      </c>
      <c r="BB65" s="22">
        <v>9</v>
      </c>
      <c r="BC65" s="22">
        <v>0</v>
      </c>
      <c r="BD65" s="22">
        <v>0</v>
      </c>
      <c r="BE65" s="22">
        <v>10</v>
      </c>
      <c r="BF65" s="22">
        <v>125</v>
      </c>
      <c r="BG65" s="22">
        <v>0</v>
      </c>
      <c r="BH65" s="22">
        <v>2176</v>
      </c>
      <c r="BI65" s="22">
        <v>0</v>
      </c>
      <c r="BJ65" s="22">
        <v>6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11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2460</v>
      </c>
      <c r="CB65" s="22">
        <v>0</v>
      </c>
      <c r="CC65" s="22">
        <v>246</v>
      </c>
      <c r="CD65" s="23">
        <v>2706</v>
      </c>
      <c r="CE65" s="22">
        <v>0</v>
      </c>
      <c r="CF65" s="22">
        <v>0</v>
      </c>
      <c r="CG65" s="22">
        <v>9</v>
      </c>
      <c r="CH65" s="24">
        <v>2697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341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341</v>
      </c>
      <c r="CB66" s="22">
        <v>0</v>
      </c>
      <c r="CC66" s="22">
        <v>0</v>
      </c>
      <c r="CD66" s="23">
        <v>341</v>
      </c>
      <c r="CE66" s="22">
        <v>0</v>
      </c>
      <c r="CF66" s="22">
        <v>0</v>
      </c>
      <c r="CG66" s="22">
        <v>14</v>
      </c>
      <c r="CH66" s="24">
        <v>327</v>
      </c>
    </row>
    <row r="67" spans="1:86" x14ac:dyDescent="0.25">
      <c r="A67" s="5">
        <v>64</v>
      </c>
      <c r="B67" s="6" t="s">
        <v>24</v>
      </c>
      <c r="C67" s="22">
        <v>248</v>
      </c>
      <c r="D67" s="22">
        <v>0</v>
      </c>
      <c r="E67" s="22">
        <v>0</v>
      </c>
      <c r="F67" s="22">
        <v>3</v>
      </c>
      <c r="G67" s="22">
        <v>63</v>
      </c>
      <c r="H67" s="22">
        <v>86</v>
      </c>
      <c r="I67" s="22">
        <v>33</v>
      </c>
      <c r="J67" s="22">
        <v>0</v>
      </c>
      <c r="K67" s="22">
        <v>6</v>
      </c>
      <c r="L67" s="22">
        <v>0</v>
      </c>
      <c r="M67" s="22">
        <v>3</v>
      </c>
      <c r="N67" s="22">
        <v>26</v>
      </c>
      <c r="O67" s="22">
        <v>2</v>
      </c>
      <c r="P67" s="22">
        <v>128</v>
      </c>
      <c r="Q67" s="22">
        <v>65</v>
      </c>
      <c r="R67" s="22">
        <v>17</v>
      </c>
      <c r="S67" s="22">
        <v>14</v>
      </c>
      <c r="T67" s="22">
        <v>2</v>
      </c>
      <c r="U67" s="22">
        <v>38</v>
      </c>
      <c r="V67" s="22">
        <v>0</v>
      </c>
      <c r="W67" s="22">
        <v>0</v>
      </c>
      <c r="X67" s="22">
        <v>34</v>
      </c>
      <c r="Y67" s="22">
        <v>12</v>
      </c>
      <c r="Z67" s="22">
        <v>6</v>
      </c>
      <c r="AA67" s="22">
        <v>4</v>
      </c>
      <c r="AB67" s="22">
        <v>8</v>
      </c>
      <c r="AC67" s="22">
        <v>13</v>
      </c>
      <c r="AD67" s="22">
        <v>23</v>
      </c>
      <c r="AE67" s="22">
        <v>3</v>
      </c>
      <c r="AF67" s="22">
        <v>18</v>
      </c>
      <c r="AG67" s="22">
        <v>6</v>
      </c>
      <c r="AH67" s="22">
        <v>2</v>
      </c>
      <c r="AI67" s="22">
        <v>1</v>
      </c>
      <c r="AJ67" s="22">
        <v>635</v>
      </c>
      <c r="AK67" s="22">
        <v>500</v>
      </c>
      <c r="AL67" s="22">
        <v>243</v>
      </c>
      <c r="AM67" s="22">
        <v>90</v>
      </c>
      <c r="AN67" s="22">
        <v>4</v>
      </c>
      <c r="AO67" s="22">
        <v>0</v>
      </c>
      <c r="AP67" s="22">
        <v>19</v>
      </c>
      <c r="AQ67" s="22">
        <v>0</v>
      </c>
      <c r="AR67" s="22">
        <v>39</v>
      </c>
      <c r="AS67" s="22">
        <v>6</v>
      </c>
      <c r="AT67" s="22">
        <v>40</v>
      </c>
      <c r="AU67" s="22">
        <v>111</v>
      </c>
      <c r="AV67" s="22">
        <v>21</v>
      </c>
      <c r="AW67" s="22">
        <v>590</v>
      </c>
      <c r="AX67" s="22">
        <v>15</v>
      </c>
      <c r="AY67" s="22">
        <v>89</v>
      </c>
      <c r="AZ67" s="22">
        <v>0</v>
      </c>
      <c r="BA67" s="22">
        <v>0</v>
      </c>
      <c r="BB67" s="22">
        <v>18</v>
      </c>
      <c r="BC67" s="22">
        <v>3</v>
      </c>
      <c r="BD67" s="22">
        <v>1869</v>
      </c>
      <c r="BE67" s="22">
        <v>20</v>
      </c>
      <c r="BF67" s="22">
        <v>30</v>
      </c>
      <c r="BG67" s="22">
        <v>2</v>
      </c>
      <c r="BH67" s="22">
        <v>467</v>
      </c>
      <c r="BI67" s="22">
        <v>0</v>
      </c>
      <c r="BJ67" s="22">
        <v>6043</v>
      </c>
      <c r="BK67" s="22">
        <v>2</v>
      </c>
      <c r="BL67" s="22">
        <v>6</v>
      </c>
      <c r="BM67" s="22">
        <v>0</v>
      </c>
      <c r="BN67" s="22">
        <v>1</v>
      </c>
      <c r="BO67" s="22">
        <v>17</v>
      </c>
      <c r="BP67" s="22">
        <v>4</v>
      </c>
      <c r="BQ67" s="22">
        <v>22</v>
      </c>
      <c r="BR67" s="22">
        <v>0</v>
      </c>
      <c r="BS67" s="22">
        <v>0</v>
      </c>
      <c r="BT67" s="22">
        <v>213</v>
      </c>
      <c r="BU67" s="22">
        <v>10</v>
      </c>
      <c r="BV67" s="22">
        <v>0</v>
      </c>
      <c r="BW67" s="22">
        <v>3</v>
      </c>
      <c r="BX67" s="22">
        <v>0</v>
      </c>
      <c r="BY67" s="22">
        <v>0</v>
      </c>
      <c r="BZ67" s="22">
        <v>0</v>
      </c>
      <c r="CA67" s="23">
        <v>11996</v>
      </c>
      <c r="CB67" s="22">
        <v>0</v>
      </c>
      <c r="CC67" s="22">
        <v>12620</v>
      </c>
      <c r="CD67" s="23">
        <v>24616</v>
      </c>
      <c r="CE67" s="22">
        <v>0</v>
      </c>
      <c r="CF67" s="22">
        <v>0</v>
      </c>
      <c r="CG67" s="22">
        <v>0</v>
      </c>
      <c r="CH67" s="24">
        <v>24616</v>
      </c>
    </row>
    <row r="68" spans="1:86" x14ac:dyDescent="0.25">
      <c r="A68" s="5">
        <v>65</v>
      </c>
      <c r="B68" s="6" t="s">
        <v>23</v>
      </c>
      <c r="C68" s="22">
        <v>9</v>
      </c>
      <c r="D68" s="22">
        <v>0</v>
      </c>
      <c r="E68" s="22">
        <v>0</v>
      </c>
      <c r="F68" s="22">
        <v>2</v>
      </c>
      <c r="G68" s="22">
        <v>3</v>
      </c>
      <c r="H68" s="22">
        <v>8</v>
      </c>
      <c r="I68" s="22">
        <v>0</v>
      </c>
      <c r="J68" s="22">
        <v>0</v>
      </c>
      <c r="K68" s="22">
        <v>5</v>
      </c>
      <c r="L68" s="22">
        <v>1</v>
      </c>
      <c r="M68" s="22">
        <v>3</v>
      </c>
      <c r="N68" s="22">
        <v>0</v>
      </c>
      <c r="O68" s="22">
        <v>0</v>
      </c>
      <c r="P68" s="22">
        <v>14</v>
      </c>
      <c r="Q68" s="22">
        <v>0</v>
      </c>
      <c r="R68" s="22">
        <v>2</v>
      </c>
      <c r="S68" s="22">
        <v>8</v>
      </c>
      <c r="T68" s="22">
        <v>6</v>
      </c>
      <c r="U68" s="22">
        <v>22</v>
      </c>
      <c r="V68" s="22">
        <v>0</v>
      </c>
      <c r="W68" s="22">
        <v>0</v>
      </c>
      <c r="X68" s="22">
        <v>10</v>
      </c>
      <c r="Y68" s="22">
        <v>1</v>
      </c>
      <c r="Z68" s="22">
        <v>5</v>
      </c>
      <c r="AA68" s="22">
        <v>3</v>
      </c>
      <c r="AB68" s="22">
        <v>116</v>
      </c>
      <c r="AC68" s="22">
        <v>3</v>
      </c>
      <c r="AD68" s="22">
        <v>16</v>
      </c>
      <c r="AE68" s="22">
        <v>3</v>
      </c>
      <c r="AF68" s="22">
        <v>15</v>
      </c>
      <c r="AG68" s="22">
        <v>48</v>
      </c>
      <c r="AH68" s="22">
        <v>16</v>
      </c>
      <c r="AI68" s="22">
        <v>19</v>
      </c>
      <c r="AJ68" s="22">
        <v>16</v>
      </c>
      <c r="AK68" s="22">
        <v>54</v>
      </c>
      <c r="AL68" s="22">
        <v>7</v>
      </c>
      <c r="AM68" s="22">
        <v>139</v>
      </c>
      <c r="AN68" s="22">
        <v>9</v>
      </c>
      <c r="AO68" s="22">
        <v>323</v>
      </c>
      <c r="AP68" s="22">
        <v>36</v>
      </c>
      <c r="AQ68" s="22">
        <v>2</v>
      </c>
      <c r="AR68" s="22">
        <v>3</v>
      </c>
      <c r="AS68" s="22">
        <v>7</v>
      </c>
      <c r="AT68" s="22">
        <v>4</v>
      </c>
      <c r="AU68" s="22">
        <v>0</v>
      </c>
      <c r="AV68" s="22">
        <v>0</v>
      </c>
      <c r="AW68" s="22">
        <v>84</v>
      </c>
      <c r="AX68" s="22">
        <v>10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739</v>
      </c>
      <c r="BE68" s="22">
        <v>68</v>
      </c>
      <c r="BF68" s="22">
        <v>5</v>
      </c>
      <c r="BG68" s="22">
        <v>9</v>
      </c>
      <c r="BH68" s="22">
        <v>9</v>
      </c>
      <c r="BI68" s="22">
        <v>0</v>
      </c>
      <c r="BJ68" s="22">
        <v>2</v>
      </c>
      <c r="BK68" s="22">
        <v>10315</v>
      </c>
      <c r="BL68" s="22">
        <v>2</v>
      </c>
      <c r="BM68" s="22">
        <v>1</v>
      </c>
      <c r="BN68" s="22">
        <v>9</v>
      </c>
      <c r="BO68" s="22">
        <v>7</v>
      </c>
      <c r="BP68" s="22">
        <v>613</v>
      </c>
      <c r="BQ68" s="22">
        <v>80</v>
      </c>
      <c r="BR68" s="22">
        <v>38</v>
      </c>
      <c r="BS68" s="22">
        <v>1</v>
      </c>
      <c r="BT68" s="22">
        <v>0</v>
      </c>
      <c r="BU68" s="22">
        <v>0</v>
      </c>
      <c r="BV68" s="22">
        <v>27</v>
      </c>
      <c r="BW68" s="22">
        <v>0</v>
      </c>
      <c r="BX68" s="22">
        <v>0</v>
      </c>
      <c r="BY68" s="22">
        <v>0</v>
      </c>
      <c r="BZ68" s="22">
        <v>0</v>
      </c>
      <c r="CA68" s="23">
        <v>12965</v>
      </c>
      <c r="CB68" s="22">
        <v>0</v>
      </c>
      <c r="CC68" s="22">
        <v>157</v>
      </c>
      <c r="CD68" s="23">
        <v>13122</v>
      </c>
      <c r="CE68" s="22">
        <v>0</v>
      </c>
      <c r="CF68" s="22">
        <v>0</v>
      </c>
      <c r="CG68" s="22">
        <v>0</v>
      </c>
      <c r="CH68" s="24">
        <v>13122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25</v>
      </c>
      <c r="AN69" s="22">
        <v>0</v>
      </c>
      <c r="AO69" s="22">
        <v>0</v>
      </c>
      <c r="AP69" s="22">
        <v>0</v>
      </c>
      <c r="AQ69" s="22">
        <v>0</v>
      </c>
      <c r="AR69" s="22">
        <v>4</v>
      </c>
      <c r="AS69" s="22">
        <v>14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3779</v>
      </c>
      <c r="BM69" s="22">
        <v>0</v>
      </c>
      <c r="BN69" s="22">
        <v>0</v>
      </c>
      <c r="BO69" s="22">
        <v>0</v>
      </c>
      <c r="BP69" s="22">
        <v>3</v>
      </c>
      <c r="BQ69" s="22">
        <v>7</v>
      </c>
      <c r="BR69" s="22">
        <v>0</v>
      </c>
      <c r="BS69" s="22">
        <v>0</v>
      </c>
      <c r="BT69" s="22">
        <v>17</v>
      </c>
      <c r="BU69" s="22">
        <v>17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3868</v>
      </c>
      <c r="CB69" s="22">
        <v>0</v>
      </c>
      <c r="CC69" s="22">
        <v>8</v>
      </c>
      <c r="CD69" s="23">
        <v>3876</v>
      </c>
      <c r="CE69" s="22">
        <v>0</v>
      </c>
      <c r="CF69" s="22">
        <v>0</v>
      </c>
      <c r="CG69" s="22">
        <v>1</v>
      </c>
      <c r="CH69" s="24">
        <v>3875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47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13</v>
      </c>
      <c r="BL70" s="22">
        <v>0</v>
      </c>
      <c r="BM70" s="22">
        <v>854</v>
      </c>
      <c r="BN70" s="22">
        <v>127</v>
      </c>
      <c r="BO70" s="22">
        <v>0</v>
      </c>
      <c r="BP70" s="22">
        <v>29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1074</v>
      </c>
      <c r="CB70" s="22">
        <v>0</v>
      </c>
      <c r="CC70" s="22">
        <v>0</v>
      </c>
      <c r="CD70" s="23">
        <v>1074</v>
      </c>
      <c r="CE70" s="22">
        <v>0</v>
      </c>
      <c r="CF70" s="22">
        <v>0</v>
      </c>
      <c r="CG70" s="22">
        <v>5</v>
      </c>
      <c r="CH70" s="24">
        <v>1069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5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121</v>
      </c>
      <c r="AC71" s="22">
        <v>0</v>
      </c>
      <c r="AD71" s="22">
        <v>0</v>
      </c>
      <c r="AE71" s="22">
        <v>0</v>
      </c>
      <c r="AF71" s="22">
        <v>3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3</v>
      </c>
      <c r="AM71" s="22">
        <v>4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43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27</v>
      </c>
      <c r="BL71" s="22">
        <v>0</v>
      </c>
      <c r="BM71" s="22">
        <v>5</v>
      </c>
      <c r="BN71" s="22">
        <v>4411</v>
      </c>
      <c r="BO71" s="22">
        <v>0</v>
      </c>
      <c r="BP71" s="22">
        <v>12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4635</v>
      </c>
      <c r="CB71" s="22">
        <v>0</v>
      </c>
      <c r="CC71" s="22">
        <v>16</v>
      </c>
      <c r="CD71" s="23">
        <v>4651</v>
      </c>
      <c r="CE71" s="22">
        <v>0</v>
      </c>
      <c r="CF71" s="22">
        <v>2</v>
      </c>
      <c r="CG71" s="22">
        <v>14</v>
      </c>
      <c r="CH71" s="24">
        <v>4639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1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7</v>
      </c>
      <c r="AC72" s="22">
        <v>0</v>
      </c>
      <c r="AD72" s="22">
        <v>0</v>
      </c>
      <c r="AE72" s="22">
        <v>11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76</v>
      </c>
      <c r="AL72" s="22">
        <v>2</v>
      </c>
      <c r="AM72" s="22">
        <v>8</v>
      </c>
      <c r="AN72" s="22">
        <v>4</v>
      </c>
      <c r="AO72" s="22">
        <v>0</v>
      </c>
      <c r="AP72" s="22">
        <v>32</v>
      </c>
      <c r="AQ72" s="22">
        <v>14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74</v>
      </c>
      <c r="BA72" s="22">
        <v>0</v>
      </c>
      <c r="BB72" s="22">
        <v>0</v>
      </c>
      <c r="BC72" s="22">
        <v>0</v>
      </c>
      <c r="BD72" s="22">
        <v>17</v>
      </c>
      <c r="BE72" s="22">
        <v>0</v>
      </c>
      <c r="BF72" s="22">
        <v>7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18</v>
      </c>
      <c r="BM72" s="22">
        <v>0</v>
      </c>
      <c r="BN72" s="22">
        <v>29</v>
      </c>
      <c r="BO72" s="22">
        <v>2294</v>
      </c>
      <c r="BP72" s="22">
        <v>9</v>
      </c>
      <c r="BQ72" s="22">
        <v>26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2631</v>
      </c>
      <c r="CB72" s="22">
        <v>0</v>
      </c>
      <c r="CC72" s="22">
        <v>340</v>
      </c>
      <c r="CD72" s="23">
        <v>2971</v>
      </c>
      <c r="CE72" s="22">
        <v>0</v>
      </c>
      <c r="CF72" s="22">
        <v>0</v>
      </c>
      <c r="CG72" s="22">
        <v>5</v>
      </c>
      <c r="CH72" s="24">
        <v>2966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66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1720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567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430</v>
      </c>
      <c r="BG73" s="22">
        <v>0</v>
      </c>
      <c r="BH73" s="22">
        <v>0</v>
      </c>
      <c r="BI73" s="22">
        <v>0</v>
      </c>
      <c r="BJ73" s="22">
        <v>0</v>
      </c>
      <c r="BK73" s="22">
        <v>745</v>
      </c>
      <c r="BL73" s="22">
        <v>0</v>
      </c>
      <c r="BM73" s="22">
        <v>0</v>
      </c>
      <c r="BN73" s="22">
        <v>0</v>
      </c>
      <c r="BO73" s="22">
        <v>0</v>
      </c>
      <c r="BP73" s="22">
        <v>34363</v>
      </c>
      <c r="BQ73" s="22">
        <v>1522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39417</v>
      </c>
      <c r="CB73" s="22">
        <v>0</v>
      </c>
      <c r="CC73" s="22">
        <v>18</v>
      </c>
      <c r="CD73" s="23">
        <v>39435</v>
      </c>
      <c r="CE73" s="22">
        <v>0</v>
      </c>
      <c r="CF73" s="22">
        <v>0</v>
      </c>
      <c r="CG73" s="22">
        <v>0</v>
      </c>
      <c r="CH73" s="24">
        <v>39435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9</v>
      </c>
      <c r="AP74" s="22">
        <v>0</v>
      </c>
      <c r="AQ74" s="22">
        <v>0</v>
      </c>
      <c r="AR74" s="22">
        <v>5</v>
      </c>
      <c r="AS74" s="22">
        <v>19</v>
      </c>
      <c r="AT74" s="22">
        <v>0</v>
      </c>
      <c r="AU74" s="22">
        <v>92</v>
      </c>
      <c r="AV74" s="22">
        <v>0</v>
      </c>
      <c r="AW74" s="22">
        <v>139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36</v>
      </c>
      <c r="BE74" s="22">
        <v>0</v>
      </c>
      <c r="BF74" s="22">
        <v>4</v>
      </c>
      <c r="BG74" s="22">
        <v>0</v>
      </c>
      <c r="BH74" s="22">
        <v>0</v>
      </c>
      <c r="BI74" s="22">
        <v>1</v>
      </c>
      <c r="BJ74" s="22">
        <v>0</v>
      </c>
      <c r="BK74" s="22">
        <v>13</v>
      </c>
      <c r="BL74" s="22">
        <v>0</v>
      </c>
      <c r="BM74" s="22">
        <v>0</v>
      </c>
      <c r="BN74" s="22">
        <v>0</v>
      </c>
      <c r="BO74" s="22">
        <v>0</v>
      </c>
      <c r="BP74" s="22">
        <v>352</v>
      </c>
      <c r="BQ74" s="22">
        <v>17734</v>
      </c>
      <c r="BR74" s="22">
        <v>153</v>
      </c>
      <c r="BS74" s="22">
        <v>0</v>
      </c>
      <c r="BT74" s="22">
        <v>156</v>
      </c>
      <c r="BU74" s="22">
        <v>117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18831</v>
      </c>
      <c r="CB74" s="22">
        <v>0</v>
      </c>
      <c r="CC74" s="22">
        <v>69</v>
      </c>
      <c r="CD74" s="23">
        <v>18900</v>
      </c>
      <c r="CE74" s="22">
        <v>0</v>
      </c>
      <c r="CF74" s="22">
        <v>0</v>
      </c>
      <c r="CG74" s="22">
        <v>0</v>
      </c>
      <c r="CH74" s="24">
        <v>18900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9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194</v>
      </c>
      <c r="BQ75" s="22">
        <v>0</v>
      </c>
      <c r="BR75" s="22">
        <v>17617</v>
      </c>
      <c r="BS75" s="22">
        <v>239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18059</v>
      </c>
      <c r="CB75" s="22">
        <v>0</v>
      </c>
      <c r="CC75" s="22">
        <v>0</v>
      </c>
      <c r="CD75" s="23">
        <v>18059</v>
      </c>
      <c r="CE75" s="22">
        <v>0</v>
      </c>
      <c r="CF75" s="22">
        <v>0</v>
      </c>
      <c r="CG75" s="22">
        <v>49</v>
      </c>
      <c r="CH75" s="24">
        <v>18010</v>
      </c>
    </row>
    <row r="76" spans="1:86" x14ac:dyDescent="0.25">
      <c r="A76" s="5">
        <v>73</v>
      </c>
      <c r="B76" s="6" t="s">
        <v>15</v>
      </c>
      <c r="C76" s="22">
        <v>3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296</v>
      </c>
      <c r="BS76" s="22">
        <v>16185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16484</v>
      </c>
      <c r="CB76" s="22">
        <v>0</v>
      </c>
      <c r="CC76" s="22">
        <v>0</v>
      </c>
      <c r="CD76" s="23">
        <v>16484</v>
      </c>
      <c r="CE76" s="22">
        <v>0</v>
      </c>
      <c r="CF76" s="22">
        <v>0</v>
      </c>
      <c r="CG76" s="22">
        <v>156</v>
      </c>
      <c r="CH76" s="24">
        <v>16328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41</v>
      </c>
      <c r="AS77" s="22">
        <v>185</v>
      </c>
      <c r="AT77" s="22">
        <v>0</v>
      </c>
      <c r="AU77" s="22">
        <v>13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5</v>
      </c>
      <c r="BM77" s="22">
        <v>0</v>
      </c>
      <c r="BN77" s="22">
        <v>0</v>
      </c>
      <c r="BO77" s="22">
        <v>0</v>
      </c>
      <c r="BP77" s="22">
        <v>0</v>
      </c>
      <c r="BQ77" s="22">
        <v>158</v>
      </c>
      <c r="BR77" s="22">
        <v>0</v>
      </c>
      <c r="BS77" s="22">
        <v>0</v>
      </c>
      <c r="BT77" s="22">
        <v>1830</v>
      </c>
      <c r="BU77" s="22">
        <v>16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2249</v>
      </c>
      <c r="CB77" s="22">
        <v>46</v>
      </c>
      <c r="CC77" s="22">
        <v>97</v>
      </c>
      <c r="CD77" s="23">
        <v>2392</v>
      </c>
      <c r="CE77" s="22">
        <v>74</v>
      </c>
      <c r="CF77" s="22">
        <v>0</v>
      </c>
      <c r="CG77" s="22">
        <v>113</v>
      </c>
      <c r="CH77" s="24">
        <v>2353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57</v>
      </c>
      <c r="BQ78" s="22">
        <v>19</v>
      </c>
      <c r="BR78" s="22">
        <v>0</v>
      </c>
      <c r="BS78" s="22">
        <v>0</v>
      </c>
      <c r="BT78" s="22">
        <v>1045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1121</v>
      </c>
      <c r="CB78" s="22">
        <v>43</v>
      </c>
      <c r="CC78" s="22">
        <v>0</v>
      </c>
      <c r="CD78" s="23">
        <v>1164</v>
      </c>
      <c r="CE78" s="22">
        <v>0</v>
      </c>
      <c r="CF78" s="22">
        <v>0</v>
      </c>
      <c r="CG78" s="22">
        <v>9</v>
      </c>
      <c r="CH78" s="24">
        <v>1155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1141</v>
      </c>
      <c r="BU79" s="22">
        <v>5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1146</v>
      </c>
      <c r="CB79" s="22">
        <v>0</v>
      </c>
      <c r="CC79" s="22">
        <v>11</v>
      </c>
      <c r="CD79" s="23">
        <v>1157</v>
      </c>
      <c r="CE79" s="22">
        <v>0</v>
      </c>
      <c r="CF79" s="22">
        <v>67</v>
      </c>
      <c r="CG79" s="22">
        <v>0</v>
      </c>
      <c r="CH79" s="24">
        <v>1224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75</v>
      </c>
      <c r="AS80" s="22">
        <v>165</v>
      </c>
      <c r="AT80" s="22">
        <v>0</v>
      </c>
      <c r="AU80" s="22">
        <v>43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95</v>
      </c>
      <c r="BQ80" s="22">
        <v>138</v>
      </c>
      <c r="BR80" s="22">
        <v>0</v>
      </c>
      <c r="BS80" s="22">
        <v>0</v>
      </c>
      <c r="BT80" s="22">
        <v>437</v>
      </c>
      <c r="BU80" s="22">
        <v>2231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3186</v>
      </c>
      <c r="CB80" s="22">
        <v>0</v>
      </c>
      <c r="CC80" s="22">
        <v>17</v>
      </c>
      <c r="CD80" s="23">
        <v>3203</v>
      </c>
      <c r="CE80" s="22">
        <v>0</v>
      </c>
      <c r="CF80" s="22">
        <v>0</v>
      </c>
      <c r="CG80" s="22">
        <v>78</v>
      </c>
      <c r="CH80" s="24">
        <v>3125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8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3508</v>
      </c>
      <c r="BW81" s="22">
        <v>0</v>
      </c>
      <c r="BX81" s="22">
        <v>0</v>
      </c>
      <c r="BY81" s="22">
        <v>0</v>
      </c>
      <c r="BZ81" s="22">
        <v>0</v>
      </c>
      <c r="CA81" s="23">
        <v>3516</v>
      </c>
      <c r="CB81" s="22">
        <v>0</v>
      </c>
      <c r="CC81" s="22">
        <v>0</v>
      </c>
      <c r="CD81" s="23">
        <v>3516</v>
      </c>
      <c r="CE81" s="22">
        <v>0</v>
      </c>
      <c r="CF81" s="22">
        <v>0</v>
      </c>
      <c r="CG81" s="22">
        <v>20</v>
      </c>
      <c r="CH81" s="24">
        <v>3496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20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78</v>
      </c>
      <c r="AL82" s="22">
        <v>85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65</v>
      </c>
      <c r="AX82" s="22">
        <v>12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15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404</v>
      </c>
      <c r="BX82" s="22">
        <v>25</v>
      </c>
      <c r="BY82" s="22">
        <v>0</v>
      </c>
      <c r="BZ82" s="22">
        <v>0</v>
      </c>
      <c r="CA82" s="23">
        <v>708</v>
      </c>
      <c r="CB82" s="22">
        <v>0</v>
      </c>
      <c r="CC82" s="22">
        <v>44</v>
      </c>
      <c r="CD82" s="23">
        <v>752</v>
      </c>
      <c r="CE82" s="22">
        <v>0</v>
      </c>
      <c r="CF82" s="22">
        <v>0</v>
      </c>
      <c r="CG82" s="22">
        <v>0</v>
      </c>
      <c r="CH82" s="24">
        <v>752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34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11</v>
      </c>
      <c r="BV83" s="22">
        <v>0</v>
      </c>
      <c r="BW83" s="22">
        <v>0</v>
      </c>
      <c r="BX83" s="22">
        <v>3351</v>
      </c>
      <c r="BY83" s="22">
        <v>0</v>
      </c>
      <c r="BZ83" s="22">
        <v>0</v>
      </c>
      <c r="CA83" s="23">
        <v>3399</v>
      </c>
      <c r="CB83" s="22">
        <v>0</v>
      </c>
      <c r="CC83" s="22">
        <v>124</v>
      </c>
      <c r="CD83" s="23">
        <v>3523</v>
      </c>
      <c r="CE83" s="22">
        <v>0</v>
      </c>
      <c r="CF83" s="22">
        <v>0</v>
      </c>
      <c r="CG83" s="22">
        <v>1</v>
      </c>
      <c r="CH83" s="24">
        <v>3522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57</v>
      </c>
      <c r="BZ84" s="22">
        <v>0</v>
      </c>
      <c r="CA84" s="23">
        <v>57</v>
      </c>
      <c r="CB84" s="22">
        <v>0</v>
      </c>
      <c r="CC84" s="22">
        <v>0</v>
      </c>
      <c r="CD84" s="23">
        <v>57</v>
      </c>
      <c r="CE84" s="22">
        <v>0</v>
      </c>
      <c r="CF84" s="22">
        <v>0</v>
      </c>
      <c r="CG84" s="22">
        <v>0</v>
      </c>
      <c r="CH84" s="24">
        <v>57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175</v>
      </c>
      <c r="G85" s="22">
        <v>52</v>
      </c>
      <c r="H85" s="22">
        <v>612</v>
      </c>
      <c r="I85" s="22">
        <v>25</v>
      </c>
      <c r="J85" s="22">
        <v>0</v>
      </c>
      <c r="K85" s="22">
        <v>165</v>
      </c>
      <c r="L85" s="22">
        <v>41</v>
      </c>
      <c r="M85" s="22">
        <v>92</v>
      </c>
      <c r="N85" s="22">
        <v>104</v>
      </c>
      <c r="O85" s="22">
        <v>206</v>
      </c>
      <c r="P85" s="22">
        <v>473</v>
      </c>
      <c r="Q85" s="22">
        <v>52</v>
      </c>
      <c r="R85" s="22">
        <v>183</v>
      </c>
      <c r="S85" s="22">
        <v>106</v>
      </c>
      <c r="T85" s="22">
        <v>120</v>
      </c>
      <c r="U85" s="22">
        <v>1475</v>
      </c>
      <c r="V85" s="22">
        <v>595</v>
      </c>
      <c r="W85" s="22">
        <v>256</v>
      </c>
      <c r="X85" s="22">
        <v>561</v>
      </c>
      <c r="Y85" s="22">
        <v>217</v>
      </c>
      <c r="Z85" s="22">
        <v>190</v>
      </c>
      <c r="AA85" s="22">
        <v>173</v>
      </c>
      <c r="AB85" s="22">
        <v>357</v>
      </c>
      <c r="AC85" s="22">
        <v>181</v>
      </c>
      <c r="AD85" s="22">
        <v>46</v>
      </c>
      <c r="AE85" s="22">
        <v>0</v>
      </c>
      <c r="AF85" s="22">
        <v>2</v>
      </c>
      <c r="AG85" s="22">
        <v>0</v>
      </c>
      <c r="AH85" s="22">
        <v>0</v>
      </c>
      <c r="AI85" s="22">
        <v>0</v>
      </c>
      <c r="AJ85" s="22">
        <v>337</v>
      </c>
      <c r="AK85" s="22">
        <v>5049</v>
      </c>
      <c r="AL85" s="22">
        <v>327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44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440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15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12676</v>
      </c>
      <c r="CB85" s="22">
        <v>0</v>
      </c>
      <c r="CC85" s="22">
        <v>4162</v>
      </c>
      <c r="CD85" s="23">
        <v>16838</v>
      </c>
      <c r="CE85" s="22">
        <v>0</v>
      </c>
      <c r="CF85" s="22">
        <v>0</v>
      </c>
      <c r="CG85" s="22">
        <v>0</v>
      </c>
      <c r="CH85" s="24">
        <v>16838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10892</v>
      </c>
      <c r="CD86" s="23">
        <v>10892</v>
      </c>
      <c r="CE86" s="22">
        <v>0</v>
      </c>
      <c r="CF86" s="22">
        <v>0</v>
      </c>
      <c r="CG86" s="22">
        <v>0</v>
      </c>
      <c r="CH86" s="24">
        <v>10892</v>
      </c>
    </row>
    <row r="87" spans="1:86" x14ac:dyDescent="0.25">
      <c r="A87" s="5">
        <v>84</v>
      </c>
      <c r="B87" s="6" t="s">
        <v>4</v>
      </c>
      <c r="C87" s="22">
        <v>336</v>
      </c>
      <c r="D87" s="22">
        <v>0</v>
      </c>
      <c r="E87" s="22">
        <v>0</v>
      </c>
      <c r="F87" s="22">
        <v>49</v>
      </c>
      <c r="G87" s="22">
        <v>0</v>
      </c>
      <c r="H87" s="22">
        <v>143</v>
      </c>
      <c r="I87" s="22">
        <v>13</v>
      </c>
      <c r="J87" s="22">
        <v>6</v>
      </c>
      <c r="K87" s="22">
        <v>14</v>
      </c>
      <c r="L87" s="22">
        <v>4</v>
      </c>
      <c r="M87" s="22">
        <v>8</v>
      </c>
      <c r="N87" s="22">
        <v>49</v>
      </c>
      <c r="O87" s="22">
        <v>38</v>
      </c>
      <c r="P87" s="22">
        <v>144</v>
      </c>
      <c r="Q87" s="22">
        <v>22</v>
      </c>
      <c r="R87" s="22">
        <v>53</v>
      </c>
      <c r="S87" s="22">
        <v>45</v>
      </c>
      <c r="T87" s="22">
        <v>70</v>
      </c>
      <c r="U87" s="22">
        <v>160</v>
      </c>
      <c r="V87" s="22">
        <v>439</v>
      </c>
      <c r="W87" s="22">
        <v>219</v>
      </c>
      <c r="X87" s="22">
        <v>423</v>
      </c>
      <c r="Y87" s="22">
        <v>111</v>
      </c>
      <c r="Z87" s="22">
        <v>73</v>
      </c>
      <c r="AA87" s="22">
        <v>91</v>
      </c>
      <c r="AB87" s="22">
        <v>14</v>
      </c>
      <c r="AC87" s="22">
        <v>72</v>
      </c>
      <c r="AD87" s="22">
        <v>289</v>
      </c>
      <c r="AE87" s="22">
        <v>71</v>
      </c>
      <c r="AF87" s="22">
        <v>23</v>
      </c>
      <c r="AG87" s="22">
        <v>126</v>
      </c>
      <c r="AH87" s="22">
        <v>41</v>
      </c>
      <c r="AI87" s="22">
        <v>136</v>
      </c>
      <c r="AJ87" s="22">
        <v>477</v>
      </c>
      <c r="AK87" s="22">
        <v>322</v>
      </c>
      <c r="AL87" s="22">
        <v>449</v>
      </c>
      <c r="AM87" s="22">
        <v>129</v>
      </c>
      <c r="AN87" s="22">
        <v>9</v>
      </c>
      <c r="AO87" s="22">
        <v>115</v>
      </c>
      <c r="AP87" s="22">
        <v>160</v>
      </c>
      <c r="AQ87" s="22">
        <v>17</v>
      </c>
      <c r="AR87" s="22">
        <v>14</v>
      </c>
      <c r="AS87" s="22">
        <v>24</v>
      </c>
      <c r="AT87" s="22">
        <v>36</v>
      </c>
      <c r="AU87" s="22">
        <v>63</v>
      </c>
      <c r="AV87" s="22">
        <v>440</v>
      </c>
      <c r="AW87" s="22">
        <v>229</v>
      </c>
      <c r="AX87" s="22">
        <v>51</v>
      </c>
      <c r="AY87" s="22">
        <v>208</v>
      </c>
      <c r="AZ87" s="22">
        <v>142</v>
      </c>
      <c r="BA87" s="22">
        <v>33</v>
      </c>
      <c r="BB87" s="22">
        <v>35</v>
      </c>
      <c r="BC87" s="22">
        <v>27</v>
      </c>
      <c r="BD87" s="22">
        <v>111</v>
      </c>
      <c r="BE87" s="22">
        <v>181</v>
      </c>
      <c r="BF87" s="22">
        <v>1021</v>
      </c>
      <c r="BG87" s="22">
        <v>37</v>
      </c>
      <c r="BH87" s="22">
        <v>52</v>
      </c>
      <c r="BI87" s="22">
        <v>1</v>
      </c>
      <c r="BJ87" s="22">
        <v>24</v>
      </c>
      <c r="BK87" s="22">
        <v>58</v>
      </c>
      <c r="BL87" s="22">
        <v>20</v>
      </c>
      <c r="BM87" s="22">
        <v>3</v>
      </c>
      <c r="BN87" s="22">
        <v>26</v>
      </c>
      <c r="BO87" s="22">
        <v>33</v>
      </c>
      <c r="BP87" s="22">
        <v>869</v>
      </c>
      <c r="BQ87" s="22">
        <v>1570</v>
      </c>
      <c r="BR87" s="22">
        <v>432</v>
      </c>
      <c r="BS87" s="22">
        <v>40</v>
      </c>
      <c r="BT87" s="22">
        <v>248</v>
      </c>
      <c r="BU87" s="22">
        <v>28</v>
      </c>
      <c r="BV87" s="22">
        <v>28</v>
      </c>
      <c r="BW87" s="22">
        <v>6</v>
      </c>
      <c r="BX87" s="22">
        <v>36</v>
      </c>
      <c r="BY87" s="22">
        <v>0</v>
      </c>
      <c r="BZ87" s="22">
        <v>1297</v>
      </c>
      <c r="CA87" s="23">
        <v>12383</v>
      </c>
      <c r="CB87" s="22">
        <v>0</v>
      </c>
      <c r="CC87" s="22">
        <v>0</v>
      </c>
      <c r="CD87" s="23">
        <v>12383</v>
      </c>
      <c r="CE87" s="22">
        <v>0</v>
      </c>
      <c r="CF87" s="22">
        <v>0</v>
      </c>
      <c r="CG87" s="22">
        <v>0</v>
      </c>
      <c r="CH87" s="24">
        <v>12383</v>
      </c>
    </row>
    <row r="88" spans="1:86" s="1" customFormat="1" ht="15" customHeight="1" x14ac:dyDescent="0.25">
      <c r="A88" s="5">
        <v>85</v>
      </c>
      <c r="B88" s="4" t="s">
        <v>3</v>
      </c>
      <c r="C88" s="22">
        <v>225</v>
      </c>
      <c r="D88" s="22">
        <v>0</v>
      </c>
      <c r="E88" s="22">
        <v>0</v>
      </c>
      <c r="F88" s="22">
        <v>113</v>
      </c>
      <c r="G88" s="22">
        <v>109</v>
      </c>
      <c r="H88" s="22">
        <v>739</v>
      </c>
      <c r="I88" s="22">
        <v>111</v>
      </c>
      <c r="J88" s="22">
        <v>90</v>
      </c>
      <c r="K88" s="22">
        <v>151</v>
      </c>
      <c r="L88" s="22">
        <v>78</v>
      </c>
      <c r="M88" s="22">
        <v>76</v>
      </c>
      <c r="N88" s="22">
        <v>71</v>
      </c>
      <c r="O88" s="22">
        <v>-40</v>
      </c>
      <c r="P88" s="22">
        <v>708</v>
      </c>
      <c r="Q88" s="22">
        <v>393</v>
      </c>
      <c r="R88" s="22">
        <v>142</v>
      </c>
      <c r="S88" s="22">
        <v>198</v>
      </c>
      <c r="T88" s="22">
        <v>21</v>
      </c>
      <c r="U88" s="22">
        <v>183</v>
      </c>
      <c r="V88" s="22">
        <v>933</v>
      </c>
      <c r="W88" s="22">
        <v>167</v>
      </c>
      <c r="X88" s="22">
        <v>295</v>
      </c>
      <c r="Y88" s="22">
        <v>89</v>
      </c>
      <c r="Z88" s="22">
        <v>26</v>
      </c>
      <c r="AA88" s="22">
        <v>87</v>
      </c>
      <c r="AB88" s="22">
        <v>159</v>
      </c>
      <c r="AC88" s="22">
        <v>133</v>
      </c>
      <c r="AD88" s="22">
        <v>1515</v>
      </c>
      <c r="AE88" s="22">
        <v>1</v>
      </c>
      <c r="AF88" s="22">
        <v>65</v>
      </c>
      <c r="AG88" s="22">
        <v>33</v>
      </c>
      <c r="AH88" s="22">
        <v>31</v>
      </c>
      <c r="AI88" s="22">
        <v>279</v>
      </c>
      <c r="AJ88" s="22">
        <v>4772</v>
      </c>
      <c r="AK88" s="22">
        <v>34515</v>
      </c>
      <c r="AL88" s="22">
        <v>24518</v>
      </c>
      <c r="AM88" s="22">
        <v>5238</v>
      </c>
      <c r="AN88" s="22">
        <v>457</v>
      </c>
      <c r="AO88" s="22">
        <v>101</v>
      </c>
      <c r="AP88" s="22">
        <v>1636</v>
      </c>
      <c r="AQ88" s="22">
        <v>3</v>
      </c>
      <c r="AR88" s="22">
        <v>106</v>
      </c>
      <c r="AS88" s="22">
        <v>492</v>
      </c>
      <c r="AT88" s="22">
        <v>104</v>
      </c>
      <c r="AU88" s="22">
        <v>46</v>
      </c>
      <c r="AV88" s="22">
        <v>0</v>
      </c>
      <c r="AW88" s="22">
        <v>460</v>
      </c>
      <c r="AX88" s="22">
        <v>6</v>
      </c>
      <c r="AY88" s="22">
        <v>0</v>
      </c>
      <c r="AZ88" s="22">
        <v>0</v>
      </c>
      <c r="BA88" s="22">
        <v>0</v>
      </c>
      <c r="BB88" s="22">
        <v>145</v>
      </c>
      <c r="BC88" s="22">
        <v>8</v>
      </c>
      <c r="BD88" s="22">
        <v>283</v>
      </c>
      <c r="BE88" s="22">
        <v>186</v>
      </c>
      <c r="BF88" s="22">
        <v>100</v>
      </c>
      <c r="BG88" s="22">
        <v>78</v>
      </c>
      <c r="BH88" s="22">
        <v>216</v>
      </c>
      <c r="BI88" s="22">
        <v>36</v>
      </c>
      <c r="BJ88" s="22">
        <v>168</v>
      </c>
      <c r="BK88" s="22">
        <v>44</v>
      </c>
      <c r="BL88" s="22">
        <v>26</v>
      </c>
      <c r="BM88" s="22">
        <v>2</v>
      </c>
      <c r="BN88" s="22">
        <v>97</v>
      </c>
      <c r="BO88" s="22">
        <v>37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0</v>
      </c>
      <c r="BV88" s="22">
        <v>0</v>
      </c>
      <c r="BW88" s="22">
        <v>60</v>
      </c>
      <c r="BX88" s="22">
        <v>64</v>
      </c>
      <c r="BY88" s="22">
        <v>0</v>
      </c>
      <c r="BZ88" s="22">
        <v>0</v>
      </c>
      <c r="CA88" s="23">
        <v>81187</v>
      </c>
      <c r="CB88" s="22">
        <v>0</v>
      </c>
      <c r="CC88" s="22">
        <v>2004</v>
      </c>
      <c r="CD88" s="23">
        <v>83191</v>
      </c>
      <c r="CE88" s="22">
        <v>0</v>
      </c>
      <c r="CF88" s="22">
        <v>0</v>
      </c>
      <c r="CG88" s="22">
        <v>0</v>
      </c>
      <c r="CH88" s="24">
        <v>83191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-5739</v>
      </c>
      <c r="CC89" s="22"/>
      <c r="CD89" s="23">
        <v>-5739</v>
      </c>
      <c r="CE89" s="22"/>
      <c r="CF89" s="22"/>
      <c r="CG89" s="22"/>
      <c r="CH89" s="24">
        <v>-5739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3933</v>
      </c>
      <c r="CD90" s="23">
        <v>3933</v>
      </c>
      <c r="CE90" s="22"/>
      <c r="CF90" s="22"/>
      <c r="CG90" s="22"/>
      <c r="CH90" s="24">
        <v>3933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20410</v>
      </c>
      <c r="D91" s="25">
        <v>142</v>
      </c>
      <c r="E91" s="25">
        <v>582</v>
      </c>
      <c r="F91" s="25">
        <v>7665</v>
      </c>
      <c r="G91" s="25">
        <v>886</v>
      </c>
      <c r="H91" s="25">
        <v>34892</v>
      </c>
      <c r="I91" s="25">
        <v>3184</v>
      </c>
      <c r="J91" s="25">
        <v>3379</v>
      </c>
      <c r="K91" s="25">
        <v>3724</v>
      </c>
      <c r="L91" s="25">
        <v>2326</v>
      </c>
      <c r="M91" s="25">
        <v>5147</v>
      </c>
      <c r="N91" s="25">
        <v>6002</v>
      </c>
      <c r="O91" s="25">
        <v>8680</v>
      </c>
      <c r="P91" s="25">
        <v>22716</v>
      </c>
      <c r="Q91" s="25">
        <v>4511</v>
      </c>
      <c r="R91" s="25">
        <v>5383</v>
      </c>
      <c r="S91" s="25">
        <v>5225</v>
      </c>
      <c r="T91" s="25">
        <v>4788</v>
      </c>
      <c r="U91" s="25">
        <v>12232</v>
      </c>
      <c r="V91" s="25">
        <v>15828</v>
      </c>
      <c r="W91" s="25">
        <v>6638</v>
      </c>
      <c r="X91" s="25">
        <v>12391</v>
      </c>
      <c r="Y91" s="25">
        <v>6955</v>
      </c>
      <c r="Z91" s="25">
        <v>3881</v>
      </c>
      <c r="AA91" s="25">
        <v>3663</v>
      </c>
      <c r="AB91" s="25">
        <v>5064</v>
      </c>
      <c r="AC91" s="25">
        <v>5399</v>
      </c>
      <c r="AD91" s="25">
        <v>10621</v>
      </c>
      <c r="AE91" s="25">
        <v>1551</v>
      </c>
      <c r="AF91" s="25">
        <v>4010</v>
      </c>
      <c r="AG91" s="25">
        <v>27199</v>
      </c>
      <c r="AH91" s="25">
        <v>9236</v>
      </c>
      <c r="AI91" s="25">
        <v>23446</v>
      </c>
      <c r="AJ91" s="25">
        <v>13344</v>
      </c>
      <c r="AK91" s="25">
        <v>51047</v>
      </c>
      <c r="AL91" s="25">
        <v>26190</v>
      </c>
      <c r="AM91" s="25">
        <v>17520</v>
      </c>
      <c r="AN91" s="25">
        <v>4712</v>
      </c>
      <c r="AO91" s="25">
        <v>6606</v>
      </c>
      <c r="AP91" s="25">
        <v>9395</v>
      </c>
      <c r="AQ91" s="25">
        <v>4184</v>
      </c>
      <c r="AR91" s="25">
        <v>3799</v>
      </c>
      <c r="AS91" s="25">
        <v>11797</v>
      </c>
      <c r="AT91" s="25">
        <v>5746</v>
      </c>
      <c r="AU91" s="25">
        <v>3328</v>
      </c>
      <c r="AV91" s="25">
        <v>12333</v>
      </c>
      <c r="AW91" s="25">
        <v>11476</v>
      </c>
      <c r="AX91" s="25">
        <v>812</v>
      </c>
      <c r="AY91" s="25">
        <v>26657</v>
      </c>
      <c r="AZ91" s="25">
        <v>15424</v>
      </c>
      <c r="BA91" s="25">
        <v>4671</v>
      </c>
      <c r="BB91" s="25">
        <v>43307</v>
      </c>
      <c r="BC91" s="25">
        <v>10111</v>
      </c>
      <c r="BD91" s="25">
        <v>22049</v>
      </c>
      <c r="BE91" s="25">
        <v>9266</v>
      </c>
      <c r="BF91" s="25">
        <v>3024</v>
      </c>
      <c r="BG91" s="25">
        <v>6750</v>
      </c>
      <c r="BH91" s="25">
        <v>3497</v>
      </c>
      <c r="BI91" s="25">
        <v>383</v>
      </c>
      <c r="BJ91" s="25">
        <v>7041</v>
      </c>
      <c r="BK91" s="25">
        <v>11837</v>
      </c>
      <c r="BL91" s="25">
        <v>4132</v>
      </c>
      <c r="BM91" s="25">
        <v>868</v>
      </c>
      <c r="BN91" s="25">
        <v>5105</v>
      </c>
      <c r="BO91" s="25">
        <v>2425</v>
      </c>
      <c r="BP91" s="25">
        <v>42080</v>
      </c>
      <c r="BQ91" s="25">
        <v>22222</v>
      </c>
      <c r="BR91" s="25">
        <v>18849</v>
      </c>
      <c r="BS91" s="25">
        <v>16573</v>
      </c>
      <c r="BT91" s="25">
        <v>5289</v>
      </c>
      <c r="BU91" s="25">
        <v>3212</v>
      </c>
      <c r="BV91" s="25">
        <v>3702</v>
      </c>
      <c r="BW91" s="25">
        <v>640</v>
      </c>
      <c r="BX91" s="25">
        <v>3516</v>
      </c>
      <c r="BY91" s="25">
        <v>57</v>
      </c>
      <c r="BZ91" s="25">
        <v>1297</v>
      </c>
      <c r="CA91" s="26">
        <v>764029</v>
      </c>
      <c r="CB91" s="25">
        <v>169119</v>
      </c>
      <c r="CC91" s="25">
        <v>58610</v>
      </c>
      <c r="CD91" s="26">
        <v>991758</v>
      </c>
      <c r="CE91" s="25">
        <v>83191</v>
      </c>
      <c r="CF91" s="25">
        <v>18224</v>
      </c>
      <c r="CG91" s="25">
        <v>3345</v>
      </c>
      <c r="CH91" s="33">
        <f>SUM(CD91:CF91)-CG91</f>
        <v>1089828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H93"/>
  <sheetViews>
    <sheetView workbookViewId="0">
      <pane xSplit="2" ySplit="3" topLeftCell="C4" activePane="bottomRight" state="frozen"/>
      <selection activeCell="CH91" sqref="CH91"/>
      <selection pane="topRight" activeCell="CH91" sqref="CH91"/>
      <selection pane="bottomLeft" activeCell="CH91" sqref="CH91"/>
      <selection pane="bottomRight" activeCell="CH91" sqref="CH91"/>
    </sheetView>
  </sheetViews>
  <sheetFormatPr defaultRowHeight="15" x14ac:dyDescent="0.25"/>
  <cols>
    <col min="1" max="1" width="6.7109375" customWidth="1"/>
    <col min="2" max="2" width="45.85546875" bestFit="1" customWidth="1"/>
    <col min="3" max="86" width="10.7109375" customWidth="1"/>
  </cols>
  <sheetData>
    <row r="1" spans="1:86" s="19" customFormat="1" ht="20.100000000000001" customHeight="1" thickBot="1" x14ac:dyDescent="0.35">
      <c r="A1" s="21" t="s">
        <v>163</v>
      </c>
      <c r="CH1" s="20"/>
    </row>
    <row r="2" spans="1:86" ht="230.1" customHeight="1" x14ac:dyDescent="0.25">
      <c r="A2" s="18"/>
      <c r="B2" s="17"/>
      <c r="C2" s="15" t="s">
        <v>154</v>
      </c>
      <c r="D2" s="15" t="s">
        <v>153</v>
      </c>
      <c r="E2" s="15" t="s">
        <v>152</v>
      </c>
      <c r="F2" s="15" t="s">
        <v>151</v>
      </c>
      <c r="G2" s="15" t="s">
        <v>150</v>
      </c>
      <c r="H2" s="15" t="s">
        <v>149</v>
      </c>
      <c r="I2" s="15" t="s">
        <v>148</v>
      </c>
      <c r="J2" s="15" t="s">
        <v>147</v>
      </c>
      <c r="K2" s="15" t="s">
        <v>146</v>
      </c>
      <c r="L2" s="15" t="s">
        <v>145</v>
      </c>
      <c r="M2" s="15" t="s">
        <v>144</v>
      </c>
      <c r="N2" s="15" t="s">
        <v>143</v>
      </c>
      <c r="O2" s="15" t="s">
        <v>142</v>
      </c>
      <c r="P2" s="15" t="s">
        <v>141</v>
      </c>
      <c r="Q2" s="15" t="s">
        <v>140</v>
      </c>
      <c r="R2" s="15" t="s">
        <v>139</v>
      </c>
      <c r="S2" s="15" t="s">
        <v>138</v>
      </c>
      <c r="T2" s="15" t="s">
        <v>137</v>
      </c>
      <c r="U2" s="15" t="s">
        <v>136</v>
      </c>
      <c r="V2" s="15" t="s">
        <v>135</v>
      </c>
      <c r="W2" s="15" t="s">
        <v>134</v>
      </c>
      <c r="X2" s="15" t="s">
        <v>133</v>
      </c>
      <c r="Y2" s="15" t="s">
        <v>132</v>
      </c>
      <c r="Z2" s="15" t="s">
        <v>131</v>
      </c>
      <c r="AA2" s="15" t="s">
        <v>130</v>
      </c>
      <c r="AB2" s="15" t="s">
        <v>129</v>
      </c>
      <c r="AC2" s="15" t="s">
        <v>56</v>
      </c>
      <c r="AD2" s="15" t="s">
        <v>128</v>
      </c>
      <c r="AE2" s="15" t="s">
        <v>127</v>
      </c>
      <c r="AF2" s="15" t="s">
        <v>126</v>
      </c>
      <c r="AG2" s="15" t="s">
        <v>125</v>
      </c>
      <c r="AH2" s="15" t="s">
        <v>124</v>
      </c>
      <c r="AI2" s="15" t="s">
        <v>123</v>
      </c>
      <c r="AJ2" s="15" t="s">
        <v>122</v>
      </c>
      <c r="AK2" s="15" t="s">
        <v>121</v>
      </c>
      <c r="AL2" s="15" t="s">
        <v>120</v>
      </c>
      <c r="AM2" s="15" t="s">
        <v>119</v>
      </c>
      <c r="AN2" s="15" t="s">
        <v>47</v>
      </c>
      <c r="AO2" s="15" t="s">
        <v>46</v>
      </c>
      <c r="AP2" s="15" t="s">
        <v>118</v>
      </c>
      <c r="AQ2" s="15" t="s">
        <v>117</v>
      </c>
      <c r="AR2" s="15" t="s">
        <v>43</v>
      </c>
      <c r="AS2" s="15" t="s">
        <v>116</v>
      </c>
      <c r="AT2" s="15" t="s">
        <v>115</v>
      </c>
      <c r="AU2" s="15" t="s">
        <v>114</v>
      </c>
      <c r="AV2" s="15" t="s">
        <v>38</v>
      </c>
      <c r="AW2" s="15" t="s">
        <v>113</v>
      </c>
      <c r="AX2" s="15" t="s">
        <v>36</v>
      </c>
      <c r="AY2" s="15" t="s">
        <v>112</v>
      </c>
      <c r="AZ2" s="15" t="s">
        <v>111</v>
      </c>
      <c r="BA2" s="15" t="s">
        <v>110</v>
      </c>
      <c r="BB2" s="15" t="s">
        <v>32</v>
      </c>
      <c r="BC2" s="15" t="s">
        <v>31</v>
      </c>
      <c r="BD2" s="15" t="s">
        <v>109</v>
      </c>
      <c r="BE2" s="15" t="s">
        <v>108</v>
      </c>
      <c r="BF2" s="15" t="s">
        <v>107</v>
      </c>
      <c r="BG2" s="15" t="s">
        <v>106</v>
      </c>
      <c r="BH2" s="15" t="s">
        <v>105</v>
      </c>
      <c r="BI2" s="15" t="s">
        <v>104</v>
      </c>
      <c r="BJ2" s="15" t="s">
        <v>103</v>
      </c>
      <c r="BK2" s="15" t="s">
        <v>23</v>
      </c>
      <c r="BL2" s="15" t="s">
        <v>22</v>
      </c>
      <c r="BM2" s="15" t="s">
        <v>21</v>
      </c>
      <c r="BN2" s="15" t="s">
        <v>102</v>
      </c>
      <c r="BO2" s="15" t="s">
        <v>101</v>
      </c>
      <c r="BP2" s="15" t="s">
        <v>18</v>
      </c>
      <c r="BQ2" s="15" t="s">
        <v>17</v>
      </c>
      <c r="BR2" s="15" t="s">
        <v>16</v>
      </c>
      <c r="BS2" s="15" t="s">
        <v>15</v>
      </c>
      <c r="BT2" s="15" t="s">
        <v>100</v>
      </c>
      <c r="BU2" s="15" t="s">
        <v>99</v>
      </c>
      <c r="BV2" s="15" t="s">
        <v>98</v>
      </c>
      <c r="BW2" s="15" t="s">
        <v>9</v>
      </c>
      <c r="BX2" s="15" t="s">
        <v>97</v>
      </c>
      <c r="BY2" s="15" t="s">
        <v>96</v>
      </c>
      <c r="BZ2" s="15" t="s">
        <v>95</v>
      </c>
      <c r="CA2" s="16" t="s">
        <v>94</v>
      </c>
      <c r="CB2" s="15" t="s">
        <v>93</v>
      </c>
      <c r="CC2" s="15" t="s">
        <v>92</v>
      </c>
      <c r="CD2" s="16" t="s">
        <v>91</v>
      </c>
      <c r="CE2" s="15" t="s">
        <v>3</v>
      </c>
      <c r="CF2" s="15" t="s">
        <v>90</v>
      </c>
      <c r="CG2" s="15" t="s">
        <v>89</v>
      </c>
      <c r="CH2" s="14" t="s">
        <v>88</v>
      </c>
    </row>
    <row r="3" spans="1:86" ht="20.100000000000001" customHeight="1" x14ac:dyDescent="0.25">
      <c r="A3" s="13"/>
      <c r="B3" s="12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1">
        <v>77</v>
      </c>
      <c r="CB3" s="10">
        <v>78</v>
      </c>
      <c r="CC3" s="10">
        <v>79</v>
      </c>
      <c r="CD3" s="11">
        <v>80</v>
      </c>
      <c r="CE3" s="10">
        <v>80</v>
      </c>
      <c r="CF3" s="10">
        <v>81</v>
      </c>
      <c r="CG3" s="10">
        <v>82</v>
      </c>
      <c r="CH3" s="9">
        <v>83</v>
      </c>
    </row>
    <row r="4" spans="1:86" x14ac:dyDescent="0.25">
      <c r="A4" s="8">
        <v>1</v>
      </c>
      <c r="B4" s="7" t="s">
        <v>87</v>
      </c>
      <c r="C4" s="22">
        <v>20360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3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121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1</v>
      </c>
      <c r="BJ4" s="22">
        <v>0</v>
      </c>
      <c r="BK4" s="22">
        <v>13</v>
      </c>
      <c r="BL4" s="22">
        <v>0</v>
      </c>
      <c r="BM4" s="22">
        <v>0</v>
      </c>
      <c r="BN4" s="22">
        <v>0</v>
      </c>
      <c r="BO4" s="22">
        <v>0</v>
      </c>
      <c r="BP4" s="22">
        <v>8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3">
        <v>20506</v>
      </c>
      <c r="CB4" s="22">
        <v>8706</v>
      </c>
      <c r="CC4" s="22">
        <v>0</v>
      </c>
      <c r="CD4" s="23">
        <v>29212</v>
      </c>
      <c r="CE4" s="22">
        <v>7096</v>
      </c>
      <c r="CF4" s="22">
        <v>161</v>
      </c>
      <c r="CG4" s="22">
        <v>265</v>
      </c>
      <c r="CH4" s="24">
        <v>36204</v>
      </c>
    </row>
    <row r="5" spans="1:86" x14ac:dyDescent="0.25">
      <c r="A5" s="5">
        <v>2</v>
      </c>
      <c r="B5" s="6" t="s">
        <v>86</v>
      </c>
      <c r="C5" s="22">
        <v>0</v>
      </c>
      <c r="D5" s="22">
        <v>71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8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3">
        <v>79</v>
      </c>
      <c r="CB5" s="22">
        <v>225</v>
      </c>
      <c r="CC5" s="22">
        <v>0</v>
      </c>
      <c r="CD5" s="23">
        <v>304</v>
      </c>
      <c r="CE5" s="22">
        <v>33</v>
      </c>
      <c r="CF5" s="22">
        <v>5</v>
      </c>
      <c r="CG5" s="22">
        <v>17</v>
      </c>
      <c r="CH5" s="24">
        <v>325</v>
      </c>
    </row>
    <row r="6" spans="1:86" x14ac:dyDescent="0.25">
      <c r="A6" s="5">
        <v>3</v>
      </c>
      <c r="B6" s="6" t="s">
        <v>85</v>
      </c>
      <c r="C6" s="22">
        <v>0</v>
      </c>
      <c r="D6" s="22">
        <v>0</v>
      </c>
      <c r="E6" s="22">
        <v>243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3">
        <v>243</v>
      </c>
      <c r="CB6" s="22">
        <v>302</v>
      </c>
      <c r="CC6" s="22">
        <v>0</v>
      </c>
      <c r="CD6" s="23">
        <v>545</v>
      </c>
      <c r="CE6" s="22">
        <v>293</v>
      </c>
      <c r="CF6" s="22">
        <v>3</v>
      </c>
      <c r="CG6" s="22">
        <v>4</v>
      </c>
      <c r="CH6" s="24">
        <v>837</v>
      </c>
    </row>
    <row r="7" spans="1:86" x14ac:dyDescent="0.25">
      <c r="A7" s="5">
        <v>4</v>
      </c>
      <c r="B7" s="6" t="s">
        <v>84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3">
        <v>0</v>
      </c>
      <c r="CB7" s="22">
        <v>834</v>
      </c>
      <c r="CC7" s="22">
        <v>0</v>
      </c>
      <c r="CD7" s="23">
        <v>834</v>
      </c>
      <c r="CE7" s="22">
        <v>96</v>
      </c>
      <c r="CF7" s="22">
        <v>89</v>
      </c>
      <c r="CG7" s="22">
        <v>0</v>
      </c>
      <c r="CH7" s="24">
        <v>1019</v>
      </c>
    </row>
    <row r="8" spans="1:86" x14ac:dyDescent="0.25">
      <c r="A8" s="5">
        <v>5</v>
      </c>
      <c r="B8" s="6" t="s">
        <v>83</v>
      </c>
      <c r="C8" s="22">
        <v>0</v>
      </c>
      <c r="D8" s="22">
        <v>0</v>
      </c>
      <c r="E8" s="22">
        <v>0</v>
      </c>
      <c r="F8" s="22">
        <v>6831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22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3">
        <v>6853</v>
      </c>
      <c r="CB8" s="22">
        <v>5819</v>
      </c>
      <c r="CC8" s="22">
        <v>0</v>
      </c>
      <c r="CD8" s="23">
        <v>12672</v>
      </c>
      <c r="CE8" s="22">
        <v>886</v>
      </c>
      <c r="CF8" s="22">
        <v>1016</v>
      </c>
      <c r="CG8" s="22">
        <v>0</v>
      </c>
      <c r="CH8" s="24">
        <v>14574</v>
      </c>
    </row>
    <row r="9" spans="1:86" x14ac:dyDescent="0.25">
      <c r="A9" s="5">
        <v>6</v>
      </c>
      <c r="B9" s="6" t="s">
        <v>82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3">
        <v>0</v>
      </c>
      <c r="CB9" s="22">
        <v>408</v>
      </c>
      <c r="CC9" s="22">
        <v>0</v>
      </c>
      <c r="CD9" s="23">
        <v>408</v>
      </c>
      <c r="CE9" s="22">
        <v>4</v>
      </c>
      <c r="CF9" s="22">
        <v>0</v>
      </c>
      <c r="CG9" s="22">
        <v>0</v>
      </c>
      <c r="CH9" s="24">
        <v>412</v>
      </c>
    </row>
    <row r="10" spans="1:86" x14ac:dyDescent="0.25">
      <c r="A10" s="5">
        <v>7</v>
      </c>
      <c r="B10" s="6" t="s">
        <v>81</v>
      </c>
      <c r="C10" s="22">
        <v>0</v>
      </c>
      <c r="D10" s="22">
        <v>0</v>
      </c>
      <c r="E10" s="22">
        <v>0</v>
      </c>
      <c r="F10" s="22">
        <v>0</v>
      </c>
      <c r="G10" s="22">
        <v>560</v>
      </c>
      <c r="H10" s="22">
        <v>24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41</v>
      </c>
      <c r="Q10" s="22">
        <v>0</v>
      </c>
      <c r="R10" s="22">
        <v>1</v>
      </c>
      <c r="S10" s="22">
        <v>2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59</v>
      </c>
      <c r="AG10" s="22">
        <v>0</v>
      </c>
      <c r="AH10" s="22">
        <v>47</v>
      </c>
      <c r="AI10" s="22">
        <v>0</v>
      </c>
      <c r="AJ10" s="22">
        <v>0</v>
      </c>
      <c r="AK10" s="22">
        <v>9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17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3">
        <v>760</v>
      </c>
      <c r="CB10" s="22">
        <v>840</v>
      </c>
      <c r="CC10" s="22">
        <v>0</v>
      </c>
      <c r="CD10" s="23">
        <v>1600</v>
      </c>
      <c r="CE10" s="22">
        <v>854</v>
      </c>
      <c r="CF10" s="22">
        <v>3</v>
      </c>
      <c r="CG10" s="22">
        <v>0</v>
      </c>
      <c r="CH10" s="24">
        <v>2457</v>
      </c>
    </row>
    <row r="11" spans="1:86" x14ac:dyDescent="0.25">
      <c r="A11" s="5">
        <v>8</v>
      </c>
      <c r="B11" s="6" t="s">
        <v>80</v>
      </c>
      <c r="C11" s="22">
        <v>0</v>
      </c>
      <c r="D11" s="22">
        <v>0</v>
      </c>
      <c r="E11" s="22">
        <v>0</v>
      </c>
      <c r="F11" s="22">
        <v>1020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309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3">
        <v>1329</v>
      </c>
      <c r="CB11" s="22">
        <v>0</v>
      </c>
      <c r="CC11" s="22">
        <v>441</v>
      </c>
      <c r="CD11" s="23">
        <v>1770</v>
      </c>
      <c r="CE11" s="22">
        <v>0</v>
      </c>
      <c r="CF11" s="22">
        <v>0</v>
      </c>
      <c r="CG11" s="22">
        <v>0</v>
      </c>
      <c r="CH11" s="24">
        <v>1770</v>
      </c>
    </row>
    <row r="12" spans="1:86" x14ac:dyDescent="0.25">
      <c r="A12" s="5">
        <v>9</v>
      </c>
      <c r="B12" s="6" t="s">
        <v>79</v>
      </c>
      <c r="C12" s="22">
        <v>48</v>
      </c>
      <c r="D12" s="22">
        <v>0</v>
      </c>
      <c r="E12" s="22">
        <v>317</v>
      </c>
      <c r="F12" s="22">
        <v>0</v>
      </c>
      <c r="G12" s="22">
        <v>0</v>
      </c>
      <c r="H12" s="22">
        <v>33866</v>
      </c>
      <c r="I12" s="22">
        <v>153</v>
      </c>
      <c r="J12" s="22">
        <v>0</v>
      </c>
      <c r="K12" s="22">
        <v>2</v>
      </c>
      <c r="L12" s="22">
        <v>0</v>
      </c>
      <c r="M12" s="22">
        <v>0</v>
      </c>
      <c r="N12" s="22">
        <v>1</v>
      </c>
      <c r="O12" s="22">
        <v>0</v>
      </c>
      <c r="P12" s="22">
        <v>84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41</v>
      </c>
      <c r="AG12" s="22">
        <v>0</v>
      </c>
      <c r="AH12" s="22">
        <v>0</v>
      </c>
      <c r="AI12" s="22">
        <v>0</v>
      </c>
      <c r="AJ12" s="22">
        <v>0</v>
      </c>
      <c r="AK12" s="22">
        <v>657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3">
        <v>35171</v>
      </c>
      <c r="CB12" s="22">
        <v>11539</v>
      </c>
      <c r="CC12" s="22">
        <v>0</v>
      </c>
      <c r="CD12" s="23">
        <v>46710</v>
      </c>
      <c r="CE12" s="22">
        <v>12391</v>
      </c>
      <c r="CF12" s="22">
        <v>494</v>
      </c>
      <c r="CG12" s="22">
        <v>899</v>
      </c>
      <c r="CH12" s="24">
        <v>58696</v>
      </c>
    </row>
    <row r="13" spans="1:86" x14ac:dyDescent="0.25">
      <c r="A13" s="5">
        <v>10</v>
      </c>
      <c r="B13" s="6" t="s">
        <v>78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156</v>
      </c>
      <c r="I13" s="22">
        <v>2742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15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3">
        <v>2913</v>
      </c>
      <c r="CB13" s="22">
        <v>1269</v>
      </c>
      <c r="CC13" s="22">
        <v>0</v>
      </c>
      <c r="CD13" s="23">
        <v>4182</v>
      </c>
      <c r="CE13" s="22">
        <v>1479</v>
      </c>
      <c r="CF13" s="22">
        <v>1033</v>
      </c>
      <c r="CG13" s="22">
        <v>16</v>
      </c>
      <c r="CH13" s="24">
        <v>6678</v>
      </c>
    </row>
    <row r="14" spans="1:86" x14ac:dyDescent="0.25">
      <c r="A14" s="5">
        <v>11</v>
      </c>
      <c r="B14" s="6" t="s">
        <v>77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3202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3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3">
        <v>3205</v>
      </c>
      <c r="CB14" s="22">
        <v>668</v>
      </c>
      <c r="CC14" s="22">
        <v>0</v>
      </c>
      <c r="CD14" s="23">
        <v>3873</v>
      </c>
      <c r="CE14" s="22">
        <v>684</v>
      </c>
      <c r="CF14" s="22">
        <v>1430</v>
      </c>
      <c r="CG14" s="22">
        <v>0</v>
      </c>
      <c r="CH14" s="24">
        <v>5987</v>
      </c>
    </row>
    <row r="15" spans="1:86" x14ac:dyDescent="0.25">
      <c r="A15" s="5">
        <v>12</v>
      </c>
      <c r="B15" s="6" t="s">
        <v>76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2335</v>
      </c>
      <c r="L15" s="22">
        <v>0</v>
      </c>
      <c r="M15" s="22">
        <v>18</v>
      </c>
      <c r="N15" s="22">
        <v>3</v>
      </c>
      <c r="O15" s="22">
        <v>0</v>
      </c>
      <c r="P15" s="22">
        <v>116</v>
      </c>
      <c r="Q15" s="22">
        <v>0</v>
      </c>
      <c r="R15" s="22">
        <v>11</v>
      </c>
      <c r="S15" s="22">
        <v>0</v>
      </c>
      <c r="T15" s="22">
        <v>0</v>
      </c>
      <c r="U15" s="22">
        <v>24</v>
      </c>
      <c r="V15" s="22">
        <v>0</v>
      </c>
      <c r="W15" s="22">
        <v>0</v>
      </c>
      <c r="X15" s="22">
        <v>3</v>
      </c>
      <c r="Y15" s="22">
        <v>0</v>
      </c>
      <c r="Z15" s="22">
        <v>0</v>
      </c>
      <c r="AA15" s="22">
        <v>0</v>
      </c>
      <c r="AB15" s="22">
        <v>12</v>
      </c>
      <c r="AC15" s="22">
        <v>0</v>
      </c>
      <c r="AD15" s="22">
        <v>0</v>
      </c>
      <c r="AE15" s="22">
        <v>0</v>
      </c>
      <c r="AF15" s="22">
        <v>4</v>
      </c>
      <c r="AG15" s="22">
        <v>0</v>
      </c>
      <c r="AH15" s="22">
        <v>0</v>
      </c>
      <c r="AI15" s="22">
        <v>0</v>
      </c>
      <c r="AJ15" s="22">
        <v>0</v>
      </c>
      <c r="AK15" s="22">
        <v>53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3">
        <v>2579</v>
      </c>
      <c r="CB15" s="22">
        <v>2467</v>
      </c>
      <c r="CC15" s="22">
        <v>0</v>
      </c>
      <c r="CD15" s="23">
        <v>5046</v>
      </c>
      <c r="CE15" s="22">
        <v>1628</v>
      </c>
      <c r="CF15" s="22">
        <v>35</v>
      </c>
      <c r="CG15" s="22">
        <v>0</v>
      </c>
      <c r="CH15" s="24">
        <v>6709</v>
      </c>
    </row>
    <row r="16" spans="1:86" x14ac:dyDescent="0.25">
      <c r="A16" s="5">
        <v>13</v>
      </c>
      <c r="B16" s="6" t="s">
        <v>75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553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95</v>
      </c>
      <c r="AL16" s="22">
        <v>30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679</v>
      </c>
      <c r="CB16" s="22">
        <v>5162</v>
      </c>
      <c r="CC16" s="22">
        <v>0</v>
      </c>
      <c r="CD16" s="23">
        <v>5841</v>
      </c>
      <c r="CE16" s="22">
        <v>5323</v>
      </c>
      <c r="CF16" s="22">
        <v>163</v>
      </c>
      <c r="CG16" s="22">
        <v>0</v>
      </c>
      <c r="CH16" s="24">
        <v>11327</v>
      </c>
    </row>
    <row r="17" spans="1:86" x14ac:dyDescent="0.25">
      <c r="A17" s="5">
        <v>14</v>
      </c>
      <c r="B17" s="6" t="s">
        <v>74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366</v>
      </c>
      <c r="L17" s="22">
        <v>1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1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6</v>
      </c>
      <c r="AL17" s="22">
        <v>2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3">
        <v>376</v>
      </c>
      <c r="CB17" s="22">
        <v>1768</v>
      </c>
      <c r="CC17" s="22">
        <v>0</v>
      </c>
      <c r="CD17" s="23">
        <v>2144</v>
      </c>
      <c r="CE17" s="22">
        <v>1415</v>
      </c>
      <c r="CF17" s="22">
        <v>40</v>
      </c>
      <c r="CG17" s="22">
        <v>0</v>
      </c>
      <c r="CH17" s="24">
        <v>3599</v>
      </c>
    </row>
    <row r="18" spans="1:86" x14ac:dyDescent="0.25">
      <c r="A18" s="5">
        <v>15</v>
      </c>
      <c r="B18" s="6" t="s">
        <v>73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1</v>
      </c>
      <c r="L18" s="22">
        <v>1975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20</v>
      </c>
      <c r="S18" s="22">
        <v>8</v>
      </c>
      <c r="T18" s="22">
        <v>0</v>
      </c>
      <c r="U18" s="22">
        <v>12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12</v>
      </c>
      <c r="AB18" s="22">
        <v>39</v>
      </c>
      <c r="AC18" s="22">
        <v>1</v>
      </c>
      <c r="AD18" s="22">
        <v>0</v>
      </c>
      <c r="AE18" s="22">
        <v>0</v>
      </c>
      <c r="AF18" s="22">
        <v>0</v>
      </c>
      <c r="AG18" s="22">
        <v>3</v>
      </c>
      <c r="AH18" s="22">
        <v>3</v>
      </c>
      <c r="AI18" s="22">
        <v>2</v>
      </c>
      <c r="AJ18" s="22">
        <v>0</v>
      </c>
      <c r="AK18" s="22">
        <v>27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2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3">
        <v>2105</v>
      </c>
      <c r="CB18" s="22">
        <v>2110</v>
      </c>
      <c r="CC18" s="22">
        <v>0</v>
      </c>
      <c r="CD18" s="23">
        <v>4215</v>
      </c>
      <c r="CE18" s="22">
        <v>1481</v>
      </c>
      <c r="CF18" s="22">
        <v>9</v>
      </c>
      <c r="CG18" s="22">
        <v>0</v>
      </c>
      <c r="CH18" s="24">
        <v>5705</v>
      </c>
    </row>
    <row r="19" spans="1:86" x14ac:dyDescent="0.25">
      <c r="A19" s="5">
        <v>16</v>
      </c>
      <c r="B19" s="6" t="s">
        <v>72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6</v>
      </c>
      <c r="L19" s="22">
        <v>3</v>
      </c>
      <c r="M19" s="22">
        <v>4803</v>
      </c>
      <c r="N19" s="22">
        <v>911</v>
      </c>
      <c r="O19" s="22">
        <v>0</v>
      </c>
      <c r="P19" s="22">
        <v>0</v>
      </c>
      <c r="Q19" s="22">
        <v>0</v>
      </c>
      <c r="R19" s="22">
        <v>6</v>
      </c>
      <c r="S19" s="22">
        <v>0</v>
      </c>
      <c r="T19" s="22">
        <v>10</v>
      </c>
      <c r="U19" s="22">
        <v>14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17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29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8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2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3">
        <v>5809</v>
      </c>
      <c r="CB19" s="22">
        <v>4898</v>
      </c>
      <c r="CC19" s="22">
        <v>0</v>
      </c>
      <c r="CD19" s="23">
        <v>10707</v>
      </c>
      <c r="CE19" s="22">
        <v>1786</v>
      </c>
      <c r="CF19" s="22">
        <v>3</v>
      </c>
      <c r="CG19" s="22">
        <v>0</v>
      </c>
      <c r="CH19" s="24">
        <v>12496</v>
      </c>
    </row>
    <row r="20" spans="1:86" x14ac:dyDescent="0.25">
      <c r="A20" s="5">
        <v>17</v>
      </c>
      <c r="B20" s="6" t="s">
        <v>71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2</v>
      </c>
      <c r="L20" s="22">
        <v>0</v>
      </c>
      <c r="M20" s="22">
        <v>21</v>
      </c>
      <c r="N20" s="22">
        <v>1511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120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3">
        <v>1658</v>
      </c>
      <c r="CB20" s="22">
        <v>34</v>
      </c>
      <c r="CC20" s="22">
        <v>0</v>
      </c>
      <c r="CD20" s="23">
        <v>1692</v>
      </c>
      <c r="CE20" s="22">
        <v>1</v>
      </c>
      <c r="CF20" s="22">
        <v>0</v>
      </c>
      <c r="CG20" s="22">
        <v>0</v>
      </c>
      <c r="CH20" s="24">
        <v>1693</v>
      </c>
    </row>
    <row r="21" spans="1:86" x14ac:dyDescent="0.25">
      <c r="A21" s="5">
        <v>18</v>
      </c>
      <c r="B21" s="6" t="s">
        <v>70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6568</v>
      </c>
      <c r="P21" s="22">
        <v>309</v>
      </c>
      <c r="Q21" s="22">
        <v>1</v>
      </c>
      <c r="R21" s="22">
        <v>0</v>
      </c>
      <c r="S21" s="22">
        <v>0</v>
      </c>
      <c r="T21" s="22">
        <v>16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7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3">
        <v>6901</v>
      </c>
      <c r="CB21" s="22">
        <v>4332</v>
      </c>
      <c r="CC21" s="22">
        <v>0</v>
      </c>
      <c r="CD21" s="23">
        <v>11233</v>
      </c>
      <c r="CE21" s="22">
        <v>1636</v>
      </c>
      <c r="CF21" s="22">
        <v>5499</v>
      </c>
      <c r="CG21" s="22">
        <v>0</v>
      </c>
      <c r="CH21" s="24">
        <v>18368</v>
      </c>
    </row>
    <row r="22" spans="1:86" x14ac:dyDescent="0.25">
      <c r="A22" s="5">
        <v>19</v>
      </c>
      <c r="B22" s="6" t="s">
        <v>69</v>
      </c>
      <c r="C22" s="22">
        <v>5</v>
      </c>
      <c r="D22" s="22">
        <v>0</v>
      </c>
      <c r="E22" s="22">
        <v>0</v>
      </c>
      <c r="F22" s="22">
        <v>0</v>
      </c>
      <c r="G22" s="22">
        <v>108</v>
      </c>
      <c r="H22" s="22">
        <v>59</v>
      </c>
      <c r="I22" s="22">
        <v>56</v>
      </c>
      <c r="J22" s="22">
        <v>0</v>
      </c>
      <c r="K22" s="22">
        <v>13</v>
      </c>
      <c r="L22" s="22">
        <v>0</v>
      </c>
      <c r="M22" s="22">
        <v>0</v>
      </c>
      <c r="N22" s="22">
        <v>0</v>
      </c>
      <c r="O22" s="22">
        <v>60</v>
      </c>
      <c r="P22" s="22">
        <v>20403</v>
      </c>
      <c r="Q22" s="22">
        <v>130</v>
      </c>
      <c r="R22" s="22">
        <v>75</v>
      </c>
      <c r="S22" s="22">
        <v>7</v>
      </c>
      <c r="T22" s="22">
        <v>17</v>
      </c>
      <c r="U22" s="22">
        <v>9</v>
      </c>
      <c r="V22" s="22">
        <v>21</v>
      </c>
      <c r="W22" s="22">
        <v>13</v>
      </c>
      <c r="X22" s="22">
        <v>52</v>
      </c>
      <c r="Y22" s="22">
        <v>0</v>
      </c>
      <c r="Z22" s="22">
        <v>0</v>
      </c>
      <c r="AA22" s="22">
        <v>0</v>
      </c>
      <c r="AB22" s="22">
        <v>14</v>
      </c>
      <c r="AC22" s="22">
        <v>0</v>
      </c>
      <c r="AD22" s="22">
        <v>0</v>
      </c>
      <c r="AE22" s="22">
        <v>0</v>
      </c>
      <c r="AF22" s="22">
        <v>103</v>
      </c>
      <c r="AG22" s="22">
        <v>0</v>
      </c>
      <c r="AH22" s="22">
        <v>0</v>
      </c>
      <c r="AI22" s="22">
        <v>0</v>
      </c>
      <c r="AJ22" s="22">
        <v>0</v>
      </c>
      <c r="AK22" s="22">
        <v>275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3">
        <v>21420</v>
      </c>
      <c r="CB22" s="22">
        <v>15330</v>
      </c>
      <c r="CC22" s="22">
        <v>0</v>
      </c>
      <c r="CD22" s="23">
        <v>36750</v>
      </c>
      <c r="CE22" s="22">
        <v>5364</v>
      </c>
      <c r="CF22" s="22">
        <v>139</v>
      </c>
      <c r="CG22" s="22">
        <v>2</v>
      </c>
      <c r="CH22" s="24">
        <v>42251</v>
      </c>
    </row>
    <row r="23" spans="1:86" x14ac:dyDescent="0.25">
      <c r="A23" s="5">
        <v>20</v>
      </c>
      <c r="B23" s="6" t="s">
        <v>68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1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76</v>
      </c>
      <c r="Q23" s="22">
        <v>3737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9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19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28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3">
        <v>3870</v>
      </c>
      <c r="CB23" s="22">
        <v>4303</v>
      </c>
      <c r="CC23" s="22">
        <v>0</v>
      </c>
      <c r="CD23" s="23">
        <v>8173</v>
      </c>
      <c r="CE23" s="22">
        <v>2680</v>
      </c>
      <c r="CF23" s="22">
        <v>22</v>
      </c>
      <c r="CG23" s="22">
        <v>1</v>
      </c>
      <c r="CH23" s="24">
        <v>10874</v>
      </c>
    </row>
    <row r="24" spans="1:86" x14ac:dyDescent="0.25">
      <c r="A24" s="5">
        <v>21</v>
      </c>
      <c r="B24" s="6" t="s">
        <v>67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13</v>
      </c>
      <c r="L24" s="22">
        <v>33</v>
      </c>
      <c r="M24" s="22">
        <v>34</v>
      </c>
      <c r="N24" s="22">
        <v>0</v>
      </c>
      <c r="O24" s="22">
        <v>0</v>
      </c>
      <c r="P24" s="22">
        <v>151</v>
      </c>
      <c r="Q24" s="22">
        <v>0</v>
      </c>
      <c r="R24" s="22">
        <v>4618</v>
      </c>
      <c r="S24" s="22">
        <v>11</v>
      </c>
      <c r="T24" s="22">
        <v>18</v>
      </c>
      <c r="U24" s="22">
        <v>28</v>
      </c>
      <c r="V24" s="22">
        <v>10</v>
      </c>
      <c r="W24" s="22">
        <v>33</v>
      </c>
      <c r="X24" s="22">
        <v>17</v>
      </c>
      <c r="Y24" s="22">
        <v>0</v>
      </c>
      <c r="Z24" s="22">
        <v>0</v>
      </c>
      <c r="AA24" s="22">
        <v>10</v>
      </c>
      <c r="AB24" s="22">
        <v>62</v>
      </c>
      <c r="AC24" s="22">
        <v>0</v>
      </c>
      <c r="AD24" s="22">
        <v>0</v>
      </c>
      <c r="AE24" s="22">
        <v>0</v>
      </c>
      <c r="AF24" s="22">
        <v>5</v>
      </c>
      <c r="AG24" s="22">
        <v>0</v>
      </c>
      <c r="AH24" s="22">
        <v>0</v>
      </c>
      <c r="AI24" s="22">
        <v>0</v>
      </c>
      <c r="AJ24" s="22">
        <v>0</v>
      </c>
      <c r="AK24" s="22">
        <v>96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8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3">
        <v>5147</v>
      </c>
      <c r="CB24" s="22">
        <v>5316</v>
      </c>
      <c r="CC24" s="22">
        <v>0</v>
      </c>
      <c r="CD24" s="23">
        <v>10463</v>
      </c>
      <c r="CE24" s="22">
        <v>1997</v>
      </c>
      <c r="CF24" s="22">
        <v>44</v>
      </c>
      <c r="CG24" s="22">
        <v>0</v>
      </c>
      <c r="CH24" s="24">
        <v>12504</v>
      </c>
    </row>
    <row r="25" spans="1:86" x14ac:dyDescent="0.25">
      <c r="A25" s="5">
        <v>22</v>
      </c>
      <c r="B25" s="6" t="s">
        <v>66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4</v>
      </c>
      <c r="Q25" s="22">
        <v>3</v>
      </c>
      <c r="R25" s="22">
        <v>16</v>
      </c>
      <c r="S25" s="22">
        <v>4712</v>
      </c>
      <c r="T25" s="22">
        <v>29</v>
      </c>
      <c r="U25" s="22">
        <v>11</v>
      </c>
      <c r="V25" s="22">
        <v>3</v>
      </c>
      <c r="W25" s="22">
        <v>94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28</v>
      </c>
      <c r="AG25" s="22">
        <v>10</v>
      </c>
      <c r="AH25" s="22">
        <v>0</v>
      </c>
      <c r="AI25" s="22">
        <v>2</v>
      </c>
      <c r="AJ25" s="22">
        <v>0</v>
      </c>
      <c r="AK25" s="22">
        <v>58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3">
        <v>4970</v>
      </c>
      <c r="CB25" s="22">
        <v>2320</v>
      </c>
      <c r="CC25" s="22">
        <v>0</v>
      </c>
      <c r="CD25" s="23">
        <v>7290</v>
      </c>
      <c r="CE25" s="22">
        <v>2593</v>
      </c>
      <c r="CF25" s="22">
        <v>17</v>
      </c>
      <c r="CG25" s="22">
        <v>0</v>
      </c>
      <c r="CH25" s="24">
        <v>9900</v>
      </c>
    </row>
    <row r="26" spans="1:86" x14ac:dyDescent="0.25">
      <c r="A26" s="5">
        <v>23</v>
      </c>
      <c r="B26" s="6" t="s">
        <v>65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3</v>
      </c>
      <c r="L26" s="22">
        <v>0</v>
      </c>
      <c r="M26" s="22">
        <v>0</v>
      </c>
      <c r="N26" s="22">
        <v>0</v>
      </c>
      <c r="O26" s="22">
        <v>0</v>
      </c>
      <c r="P26" s="22">
        <v>3</v>
      </c>
      <c r="Q26" s="22">
        <v>1</v>
      </c>
      <c r="R26" s="22">
        <v>0</v>
      </c>
      <c r="S26" s="22">
        <v>0</v>
      </c>
      <c r="T26" s="22">
        <v>4430</v>
      </c>
      <c r="U26" s="22">
        <v>291</v>
      </c>
      <c r="V26" s="22">
        <v>0</v>
      </c>
      <c r="W26" s="22">
        <v>0</v>
      </c>
      <c r="X26" s="22">
        <v>64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121</v>
      </c>
      <c r="AG26" s="22">
        <v>0</v>
      </c>
      <c r="AH26" s="22">
        <v>0</v>
      </c>
      <c r="AI26" s="22">
        <v>0</v>
      </c>
      <c r="AJ26" s="22">
        <v>0</v>
      </c>
      <c r="AK26" s="22">
        <v>47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3">
        <v>4960</v>
      </c>
      <c r="CB26" s="22">
        <v>6740</v>
      </c>
      <c r="CC26" s="22">
        <v>0</v>
      </c>
      <c r="CD26" s="23">
        <v>11700</v>
      </c>
      <c r="CE26" s="22">
        <v>1374</v>
      </c>
      <c r="CF26" s="22">
        <v>80</v>
      </c>
      <c r="CG26" s="22">
        <v>0</v>
      </c>
      <c r="CH26" s="24">
        <v>13154</v>
      </c>
    </row>
    <row r="27" spans="1:86" x14ac:dyDescent="0.25">
      <c r="A27" s="5">
        <v>24</v>
      </c>
      <c r="B27" s="6" t="s">
        <v>64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2</v>
      </c>
      <c r="I27" s="22">
        <v>0</v>
      </c>
      <c r="J27" s="22">
        <v>0</v>
      </c>
      <c r="K27" s="22">
        <v>20</v>
      </c>
      <c r="L27" s="22">
        <v>44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66</v>
      </c>
      <c r="S27" s="22">
        <v>17</v>
      </c>
      <c r="T27" s="22">
        <v>157</v>
      </c>
      <c r="U27" s="22">
        <v>8658</v>
      </c>
      <c r="V27" s="22">
        <v>20</v>
      </c>
      <c r="W27" s="22">
        <v>13</v>
      </c>
      <c r="X27" s="22">
        <v>307</v>
      </c>
      <c r="Y27" s="22">
        <v>12</v>
      </c>
      <c r="Z27" s="22">
        <v>39</v>
      </c>
      <c r="AA27" s="22">
        <v>31</v>
      </c>
      <c r="AB27" s="22">
        <v>104</v>
      </c>
      <c r="AC27" s="22">
        <v>10</v>
      </c>
      <c r="AD27" s="22">
        <v>0</v>
      </c>
      <c r="AE27" s="22">
        <v>0</v>
      </c>
      <c r="AF27" s="22">
        <v>0</v>
      </c>
      <c r="AG27" s="22">
        <v>87</v>
      </c>
      <c r="AH27" s="22">
        <v>120</v>
      </c>
      <c r="AI27" s="22">
        <v>77</v>
      </c>
      <c r="AJ27" s="22">
        <v>0</v>
      </c>
      <c r="AK27" s="22">
        <v>85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486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3">
        <v>10356</v>
      </c>
      <c r="CB27" s="22">
        <v>4326</v>
      </c>
      <c r="CC27" s="22">
        <v>0</v>
      </c>
      <c r="CD27" s="23">
        <v>14682</v>
      </c>
      <c r="CE27" s="22">
        <v>2506</v>
      </c>
      <c r="CF27" s="22">
        <v>18</v>
      </c>
      <c r="CG27" s="22">
        <v>0</v>
      </c>
      <c r="CH27" s="24">
        <v>17206</v>
      </c>
    </row>
    <row r="28" spans="1:86" x14ac:dyDescent="0.25">
      <c r="A28" s="5">
        <v>25</v>
      </c>
      <c r="B28" s="6" t="s">
        <v>63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1</v>
      </c>
      <c r="I28" s="22">
        <v>0</v>
      </c>
      <c r="J28" s="22">
        <v>0</v>
      </c>
      <c r="K28" s="22">
        <v>1</v>
      </c>
      <c r="L28" s="22">
        <v>0</v>
      </c>
      <c r="M28" s="22">
        <v>0</v>
      </c>
      <c r="N28" s="22">
        <v>0</v>
      </c>
      <c r="O28" s="22">
        <v>0</v>
      </c>
      <c r="P28" s="22">
        <v>5</v>
      </c>
      <c r="Q28" s="22">
        <v>7</v>
      </c>
      <c r="R28" s="22">
        <v>8</v>
      </c>
      <c r="S28" s="22">
        <v>1</v>
      </c>
      <c r="T28" s="22">
        <v>27</v>
      </c>
      <c r="U28" s="22">
        <v>42</v>
      </c>
      <c r="V28" s="22">
        <v>10057</v>
      </c>
      <c r="W28" s="22">
        <v>50</v>
      </c>
      <c r="X28" s="22">
        <v>125</v>
      </c>
      <c r="Y28" s="22">
        <v>3</v>
      </c>
      <c r="Z28" s="22">
        <v>6</v>
      </c>
      <c r="AA28" s="22">
        <v>1</v>
      </c>
      <c r="AB28" s="22">
        <v>278</v>
      </c>
      <c r="AC28" s="22">
        <v>135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8</v>
      </c>
      <c r="AJ28" s="22">
        <v>0</v>
      </c>
      <c r="AK28" s="22">
        <v>175</v>
      </c>
      <c r="AL28" s="22">
        <v>1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2</v>
      </c>
      <c r="AV28" s="22">
        <v>34</v>
      </c>
      <c r="AW28" s="22">
        <v>0</v>
      </c>
      <c r="AX28" s="22">
        <v>1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48</v>
      </c>
      <c r="BF28" s="22">
        <v>0</v>
      </c>
      <c r="BG28" s="22">
        <v>1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3">
        <v>11019</v>
      </c>
      <c r="CB28" s="22">
        <v>43283</v>
      </c>
      <c r="CC28" s="22">
        <v>0</v>
      </c>
      <c r="CD28" s="23">
        <v>54302</v>
      </c>
      <c r="CE28" s="22">
        <v>9021</v>
      </c>
      <c r="CF28" s="22">
        <v>143</v>
      </c>
      <c r="CG28" s="22">
        <v>0</v>
      </c>
      <c r="CH28" s="24">
        <v>63466</v>
      </c>
    </row>
    <row r="29" spans="1:86" x14ac:dyDescent="0.25">
      <c r="A29" s="5">
        <v>26</v>
      </c>
      <c r="B29" s="6" t="s">
        <v>62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16</v>
      </c>
      <c r="S29" s="22">
        <v>0</v>
      </c>
      <c r="T29" s="22">
        <v>0</v>
      </c>
      <c r="U29" s="22">
        <v>19</v>
      </c>
      <c r="V29" s="22">
        <v>475</v>
      </c>
      <c r="W29" s="22">
        <v>4668</v>
      </c>
      <c r="X29" s="22">
        <v>166</v>
      </c>
      <c r="Y29" s="22">
        <v>28</v>
      </c>
      <c r="Z29" s="22">
        <v>0</v>
      </c>
      <c r="AA29" s="22">
        <v>0</v>
      </c>
      <c r="AB29" s="22">
        <v>22</v>
      </c>
      <c r="AC29" s="22">
        <v>3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43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3">
        <v>5440</v>
      </c>
      <c r="CB29" s="22">
        <v>7015</v>
      </c>
      <c r="CC29" s="22">
        <v>0</v>
      </c>
      <c r="CD29" s="23">
        <v>12455</v>
      </c>
      <c r="CE29" s="22">
        <v>2881</v>
      </c>
      <c r="CF29" s="22">
        <v>56</v>
      </c>
      <c r="CG29" s="22">
        <v>0</v>
      </c>
      <c r="CH29" s="24">
        <v>15392</v>
      </c>
    </row>
    <row r="30" spans="1:86" x14ac:dyDescent="0.25">
      <c r="A30" s="5">
        <v>27</v>
      </c>
      <c r="B30" s="6" t="s">
        <v>61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3</v>
      </c>
      <c r="L30" s="22">
        <v>0</v>
      </c>
      <c r="M30" s="22">
        <v>2</v>
      </c>
      <c r="N30" s="22">
        <v>0</v>
      </c>
      <c r="O30" s="22">
        <v>0</v>
      </c>
      <c r="P30" s="22">
        <v>18</v>
      </c>
      <c r="Q30" s="22">
        <v>0</v>
      </c>
      <c r="R30" s="22">
        <v>38</v>
      </c>
      <c r="S30" s="22">
        <v>14</v>
      </c>
      <c r="T30" s="22">
        <v>65</v>
      </c>
      <c r="U30" s="22">
        <v>496</v>
      </c>
      <c r="V30" s="22">
        <v>124</v>
      </c>
      <c r="W30" s="22">
        <v>163</v>
      </c>
      <c r="X30" s="22">
        <v>9019</v>
      </c>
      <c r="Y30" s="22">
        <v>53</v>
      </c>
      <c r="Z30" s="22">
        <v>62</v>
      </c>
      <c r="AA30" s="22">
        <v>1</v>
      </c>
      <c r="AB30" s="22">
        <v>33</v>
      </c>
      <c r="AC30" s="22">
        <v>125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878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38</v>
      </c>
      <c r="BE30" s="22">
        <v>162</v>
      </c>
      <c r="BF30" s="22">
        <v>0</v>
      </c>
      <c r="BG30" s="22">
        <v>0</v>
      </c>
      <c r="BH30" s="22">
        <v>0</v>
      </c>
      <c r="BI30" s="22">
        <v>0</v>
      </c>
      <c r="BJ30" s="22">
        <v>13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3">
        <v>11307</v>
      </c>
      <c r="CB30" s="22">
        <v>13542</v>
      </c>
      <c r="CC30" s="22">
        <v>0</v>
      </c>
      <c r="CD30" s="23">
        <v>24849</v>
      </c>
      <c r="CE30" s="22">
        <v>4106</v>
      </c>
      <c r="CF30" s="22">
        <v>84</v>
      </c>
      <c r="CG30" s="22">
        <v>0</v>
      </c>
      <c r="CH30" s="24">
        <v>29039</v>
      </c>
    </row>
    <row r="31" spans="1:86" x14ac:dyDescent="0.25">
      <c r="A31" s="5">
        <v>28</v>
      </c>
      <c r="B31" s="6" t="s">
        <v>60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24</v>
      </c>
      <c r="S31" s="22">
        <v>0</v>
      </c>
      <c r="T31" s="22">
        <v>52</v>
      </c>
      <c r="U31" s="22">
        <v>16</v>
      </c>
      <c r="V31" s="22">
        <v>0</v>
      </c>
      <c r="W31" s="22">
        <v>0</v>
      </c>
      <c r="X31" s="22">
        <v>48</v>
      </c>
      <c r="Y31" s="22">
        <v>5980</v>
      </c>
      <c r="Z31" s="22">
        <v>2</v>
      </c>
      <c r="AA31" s="22">
        <v>2</v>
      </c>
      <c r="AB31" s="22">
        <v>4</v>
      </c>
      <c r="AC31" s="22">
        <v>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4</v>
      </c>
      <c r="AJ31" s="22">
        <v>43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1</v>
      </c>
      <c r="BX31" s="22">
        <v>0</v>
      </c>
      <c r="BY31" s="22">
        <v>0</v>
      </c>
      <c r="BZ31" s="22">
        <v>0</v>
      </c>
      <c r="CA31" s="23">
        <v>6178</v>
      </c>
      <c r="CB31" s="22">
        <v>12625</v>
      </c>
      <c r="CC31" s="22">
        <v>0</v>
      </c>
      <c r="CD31" s="23">
        <v>18803</v>
      </c>
      <c r="CE31" s="22">
        <v>3903</v>
      </c>
      <c r="CF31" s="22">
        <v>2825</v>
      </c>
      <c r="CG31" s="22">
        <v>2</v>
      </c>
      <c r="CH31" s="24">
        <v>25529</v>
      </c>
    </row>
    <row r="32" spans="1:86" x14ac:dyDescent="0.25">
      <c r="A32" s="5">
        <v>29</v>
      </c>
      <c r="B32" s="6" t="s">
        <v>59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0</v>
      </c>
      <c r="Q32" s="22">
        <v>0</v>
      </c>
      <c r="R32" s="22">
        <v>3</v>
      </c>
      <c r="S32" s="22">
        <v>0</v>
      </c>
      <c r="T32" s="22">
        <v>0</v>
      </c>
      <c r="U32" s="22">
        <v>13</v>
      </c>
      <c r="V32" s="22">
        <v>0</v>
      </c>
      <c r="W32" s="22">
        <v>0</v>
      </c>
      <c r="X32" s="22">
        <v>33</v>
      </c>
      <c r="Y32" s="22">
        <v>50</v>
      </c>
      <c r="Z32" s="22">
        <v>2994</v>
      </c>
      <c r="AA32" s="22">
        <v>0</v>
      </c>
      <c r="AB32" s="22">
        <v>50</v>
      </c>
      <c r="AC32" s="22">
        <v>83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16</v>
      </c>
      <c r="AJ32" s="22">
        <v>0</v>
      </c>
      <c r="AK32" s="22">
        <v>23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3">
        <v>3266</v>
      </c>
      <c r="CB32" s="22">
        <v>2865</v>
      </c>
      <c r="CC32" s="22">
        <v>0</v>
      </c>
      <c r="CD32" s="23">
        <v>6131</v>
      </c>
      <c r="CE32" s="22">
        <v>720</v>
      </c>
      <c r="CF32" s="22">
        <v>117</v>
      </c>
      <c r="CG32" s="22">
        <v>27</v>
      </c>
      <c r="CH32" s="24">
        <v>6941</v>
      </c>
    </row>
    <row r="33" spans="1:86" x14ac:dyDescent="0.25">
      <c r="A33" s="5">
        <v>30</v>
      </c>
      <c r="B33" s="6" t="s">
        <v>58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20</v>
      </c>
      <c r="L33" s="22">
        <v>13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30</v>
      </c>
      <c r="V33" s="22">
        <v>1</v>
      </c>
      <c r="W33" s="22">
        <v>0</v>
      </c>
      <c r="X33" s="22">
        <v>13</v>
      </c>
      <c r="Y33" s="22">
        <v>0</v>
      </c>
      <c r="Z33" s="22">
        <v>0</v>
      </c>
      <c r="AA33" s="22">
        <v>3186</v>
      </c>
      <c r="AB33" s="22">
        <v>18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116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3">
        <v>3397</v>
      </c>
      <c r="CB33" s="22">
        <v>2275</v>
      </c>
      <c r="CC33" s="22">
        <v>0</v>
      </c>
      <c r="CD33" s="23">
        <v>5672</v>
      </c>
      <c r="CE33" s="22">
        <v>2375</v>
      </c>
      <c r="CF33" s="22">
        <v>10</v>
      </c>
      <c r="CG33" s="22">
        <v>0</v>
      </c>
      <c r="CH33" s="24">
        <v>8057</v>
      </c>
    </row>
    <row r="34" spans="1:86" x14ac:dyDescent="0.25">
      <c r="A34" s="5">
        <v>31</v>
      </c>
      <c r="B34" s="6" t="s">
        <v>57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4</v>
      </c>
      <c r="L34" s="22">
        <v>9</v>
      </c>
      <c r="M34" s="22">
        <v>2</v>
      </c>
      <c r="N34" s="22">
        <v>1</v>
      </c>
      <c r="O34" s="22">
        <v>0</v>
      </c>
      <c r="P34" s="22">
        <v>3</v>
      </c>
      <c r="Q34" s="22">
        <v>49</v>
      </c>
      <c r="R34" s="22">
        <v>6</v>
      </c>
      <c r="S34" s="22">
        <v>0</v>
      </c>
      <c r="T34" s="22">
        <v>0</v>
      </c>
      <c r="U34" s="22">
        <v>4</v>
      </c>
      <c r="V34" s="22">
        <v>77</v>
      </c>
      <c r="W34" s="22">
        <v>6</v>
      </c>
      <c r="X34" s="22">
        <v>19</v>
      </c>
      <c r="Y34" s="22">
        <v>0</v>
      </c>
      <c r="Z34" s="22">
        <v>2</v>
      </c>
      <c r="AA34" s="22">
        <v>3</v>
      </c>
      <c r="AB34" s="22">
        <v>1583</v>
      </c>
      <c r="AC34" s="22">
        <v>6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51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3">
        <v>1825</v>
      </c>
      <c r="CB34" s="22">
        <v>4093</v>
      </c>
      <c r="CC34" s="22">
        <v>0</v>
      </c>
      <c r="CD34" s="23">
        <v>5918</v>
      </c>
      <c r="CE34" s="22">
        <v>2410</v>
      </c>
      <c r="CF34" s="22">
        <v>27</v>
      </c>
      <c r="CG34" s="22">
        <v>0</v>
      </c>
      <c r="CH34" s="24">
        <v>8355</v>
      </c>
    </row>
    <row r="35" spans="1:86" x14ac:dyDescent="0.25">
      <c r="A35" s="5">
        <v>32</v>
      </c>
      <c r="B35" s="6" t="s">
        <v>56</v>
      </c>
      <c r="C35" s="22">
        <v>72</v>
      </c>
      <c r="D35" s="22">
        <v>0</v>
      </c>
      <c r="E35" s="22">
        <v>0</v>
      </c>
      <c r="F35" s="22">
        <v>0</v>
      </c>
      <c r="G35" s="22">
        <v>2</v>
      </c>
      <c r="H35" s="22">
        <v>1</v>
      </c>
      <c r="I35" s="22">
        <v>0</v>
      </c>
      <c r="J35" s="22">
        <v>0</v>
      </c>
      <c r="K35" s="22">
        <v>9</v>
      </c>
      <c r="L35" s="22">
        <v>83</v>
      </c>
      <c r="M35" s="22">
        <v>4</v>
      </c>
      <c r="N35" s="22">
        <v>0</v>
      </c>
      <c r="O35" s="22">
        <v>0</v>
      </c>
      <c r="P35" s="22">
        <v>0</v>
      </c>
      <c r="Q35" s="22">
        <v>0</v>
      </c>
      <c r="R35" s="22">
        <v>6</v>
      </c>
      <c r="S35" s="22">
        <v>23</v>
      </c>
      <c r="T35" s="22">
        <v>3</v>
      </c>
      <c r="U35" s="22">
        <v>330</v>
      </c>
      <c r="V35" s="22">
        <v>1164</v>
      </c>
      <c r="W35" s="22">
        <v>244</v>
      </c>
      <c r="X35" s="22">
        <v>845</v>
      </c>
      <c r="Y35" s="22">
        <v>48</v>
      </c>
      <c r="Z35" s="22">
        <v>360</v>
      </c>
      <c r="AA35" s="22">
        <v>90</v>
      </c>
      <c r="AB35" s="22">
        <v>26</v>
      </c>
      <c r="AC35" s="22">
        <v>4482</v>
      </c>
      <c r="AD35" s="22">
        <v>0</v>
      </c>
      <c r="AE35" s="22">
        <v>0</v>
      </c>
      <c r="AF35" s="22">
        <v>0</v>
      </c>
      <c r="AG35" s="22">
        <v>19</v>
      </c>
      <c r="AH35" s="22">
        <v>30</v>
      </c>
      <c r="AI35" s="22">
        <v>88</v>
      </c>
      <c r="AJ35" s="22">
        <v>0</v>
      </c>
      <c r="AK35" s="22">
        <v>1159</v>
      </c>
      <c r="AL35" s="22">
        <v>0</v>
      </c>
      <c r="AM35" s="22">
        <v>0</v>
      </c>
      <c r="AN35" s="22">
        <v>5</v>
      </c>
      <c r="AO35" s="22">
        <v>15</v>
      </c>
      <c r="AP35" s="22">
        <v>71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118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13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3">
        <v>9310</v>
      </c>
      <c r="CB35" s="22">
        <v>0</v>
      </c>
      <c r="CC35" s="22">
        <v>255</v>
      </c>
      <c r="CD35" s="23">
        <v>9565</v>
      </c>
      <c r="CE35" s="22">
        <v>0</v>
      </c>
      <c r="CF35" s="22">
        <v>0</v>
      </c>
      <c r="CG35" s="22">
        <v>0</v>
      </c>
      <c r="CH35" s="24">
        <v>9565</v>
      </c>
    </row>
    <row r="36" spans="1:86" x14ac:dyDescent="0.25">
      <c r="A36" s="5">
        <v>33</v>
      </c>
      <c r="B36" s="6" t="s">
        <v>55</v>
      </c>
      <c r="C36" s="22">
        <v>9</v>
      </c>
      <c r="D36" s="22">
        <v>0</v>
      </c>
      <c r="E36" s="22">
        <v>0</v>
      </c>
      <c r="F36" s="22">
        <v>28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46</v>
      </c>
      <c r="P36" s="22">
        <v>78</v>
      </c>
      <c r="Q36" s="22">
        <v>0</v>
      </c>
      <c r="R36" s="22">
        <v>0</v>
      </c>
      <c r="S36" s="22">
        <v>0</v>
      </c>
      <c r="T36" s="22">
        <v>55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7750</v>
      </c>
      <c r="AE36" s="22">
        <v>0</v>
      </c>
      <c r="AF36" s="22">
        <v>158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2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3">
        <v>8126</v>
      </c>
      <c r="CB36" s="22">
        <v>433</v>
      </c>
      <c r="CC36" s="22">
        <v>0</v>
      </c>
      <c r="CD36" s="23">
        <v>8559</v>
      </c>
      <c r="CE36" s="22">
        <v>759</v>
      </c>
      <c r="CF36" s="22">
        <v>150</v>
      </c>
      <c r="CG36" s="22">
        <v>0</v>
      </c>
      <c r="CH36" s="24">
        <v>9468</v>
      </c>
    </row>
    <row r="37" spans="1:86" x14ac:dyDescent="0.25">
      <c r="A37" s="5">
        <v>34</v>
      </c>
      <c r="B37" s="6" t="s">
        <v>54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9</v>
      </c>
      <c r="AE37" s="22">
        <v>1343</v>
      </c>
      <c r="AF37" s="22">
        <v>46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3">
        <v>1398</v>
      </c>
      <c r="CB37" s="22">
        <v>0</v>
      </c>
      <c r="CC37" s="22">
        <v>0</v>
      </c>
      <c r="CD37" s="23">
        <v>1398</v>
      </c>
      <c r="CE37" s="22">
        <v>0</v>
      </c>
      <c r="CF37" s="22">
        <v>156</v>
      </c>
      <c r="CG37" s="22">
        <v>0</v>
      </c>
      <c r="CH37" s="24">
        <v>1554</v>
      </c>
    </row>
    <row r="38" spans="1:86" x14ac:dyDescent="0.25">
      <c r="A38" s="5">
        <v>35</v>
      </c>
      <c r="B38" s="6" t="s">
        <v>53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19</v>
      </c>
      <c r="L38" s="22">
        <v>11</v>
      </c>
      <c r="M38" s="22">
        <v>28</v>
      </c>
      <c r="N38" s="22">
        <v>2</v>
      </c>
      <c r="O38" s="22">
        <v>0</v>
      </c>
      <c r="P38" s="22">
        <v>18</v>
      </c>
      <c r="Q38" s="22">
        <v>2</v>
      </c>
      <c r="R38" s="22">
        <v>8</v>
      </c>
      <c r="S38" s="22">
        <v>0</v>
      </c>
      <c r="T38" s="22">
        <v>27</v>
      </c>
      <c r="U38" s="22">
        <v>103</v>
      </c>
      <c r="V38" s="22">
        <v>2</v>
      </c>
      <c r="W38" s="22">
        <v>3</v>
      </c>
      <c r="X38" s="22">
        <v>6</v>
      </c>
      <c r="Y38" s="22">
        <v>5</v>
      </c>
      <c r="Z38" s="22">
        <v>5</v>
      </c>
      <c r="AA38" s="22">
        <v>0</v>
      </c>
      <c r="AB38" s="22">
        <v>15</v>
      </c>
      <c r="AC38" s="22">
        <v>6</v>
      </c>
      <c r="AD38" s="22">
        <v>0</v>
      </c>
      <c r="AE38" s="22">
        <v>44</v>
      </c>
      <c r="AF38" s="22">
        <v>3282</v>
      </c>
      <c r="AG38" s="22">
        <v>1</v>
      </c>
      <c r="AH38" s="22">
        <v>0</v>
      </c>
      <c r="AI38" s="22">
        <v>7</v>
      </c>
      <c r="AJ38" s="22">
        <v>26</v>
      </c>
      <c r="AK38" s="22">
        <v>1096</v>
      </c>
      <c r="AL38" s="22">
        <v>0</v>
      </c>
      <c r="AM38" s="22">
        <v>0</v>
      </c>
      <c r="AN38" s="22">
        <v>0</v>
      </c>
      <c r="AO38" s="22">
        <v>0</v>
      </c>
      <c r="AP38" s="22">
        <v>5</v>
      </c>
      <c r="AQ38" s="22">
        <v>0</v>
      </c>
      <c r="AR38" s="22">
        <v>0</v>
      </c>
      <c r="AS38" s="22">
        <v>0</v>
      </c>
      <c r="AT38" s="22">
        <v>4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3160</v>
      </c>
      <c r="BQ38" s="22">
        <v>1</v>
      </c>
      <c r="BR38" s="22">
        <v>0</v>
      </c>
      <c r="BS38" s="22">
        <v>0</v>
      </c>
      <c r="BT38" s="22">
        <v>0</v>
      </c>
      <c r="BU38" s="22">
        <v>5</v>
      </c>
      <c r="BV38" s="22">
        <v>30</v>
      </c>
      <c r="BW38" s="22">
        <v>0</v>
      </c>
      <c r="BX38" s="22">
        <v>0</v>
      </c>
      <c r="BY38" s="22">
        <v>0</v>
      </c>
      <c r="BZ38" s="22">
        <v>0</v>
      </c>
      <c r="CA38" s="23">
        <v>7921</v>
      </c>
      <c r="CB38" s="22">
        <v>891</v>
      </c>
      <c r="CC38" s="22">
        <v>0</v>
      </c>
      <c r="CD38" s="23">
        <v>8812</v>
      </c>
      <c r="CE38" s="22">
        <v>80</v>
      </c>
      <c r="CF38" s="22">
        <v>84</v>
      </c>
      <c r="CG38" s="22">
        <v>0</v>
      </c>
      <c r="CH38" s="24">
        <v>8976</v>
      </c>
    </row>
    <row r="39" spans="1:86" x14ac:dyDescent="0.25">
      <c r="A39" s="5">
        <v>36</v>
      </c>
      <c r="B39" s="6" t="s">
        <v>52</v>
      </c>
      <c r="C39" s="22">
        <v>33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2</v>
      </c>
      <c r="AC39" s="22">
        <v>0</v>
      </c>
      <c r="AD39" s="22">
        <v>0</v>
      </c>
      <c r="AE39" s="22">
        <v>0</v>
      </c>
      <c r="AF39" s="22">
        <v>0</v>
      </c>
      <c r="AG39" s="22">
        <v>24390</v>
      </c>
      <c r="AH39" s="22">
        <v>315</v>
      </c>
      <c r="AI39" s="22">
        <v>299</v>
      </c>
      <c r="AJ39" s="22">
        <v>0</v>
      </c>
      <c r="AK39" s="22">
        <v>0</v>
      </c>
      <c r="AL39" s="22">
        <v>0</v>
      </c>
      <c r="AM39" s="22">
        <v>33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1084</v>
      </c>
      <c r="BC39" s="22">
        <v>0</v>
      </c>
      <c r="BD39" s="22">
        <v>0</v>
      </c>
      <c r="BE39" s="22">
        <v>1000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41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3">
        <v>27197</v>
      </c>
      <c r="CB39" s="22">
        <v>0</v>
      </c>
      <c r="CC39" s="22">
        <v>76</v>
      </c>
      <c r="CD39" s="23">
        <v>27273</v>
      </c>
      <c r="CE39" s="22">
        <v>0</v>
      </c>
      <c r="CF39" s="22">
        <v>0</v>
      </c>
      <c r="CG39" s="22">
        <v>0</v>
      </c>
      <c r="CH39" s="24">
        <v>27273</v>
      </c>
    </row>
    <row r="40" spans="1:86" x14ac:dyDescent="0.25">
      <c r="A40" s="5">
        <v>37</v>
      </c>
      <c r="B40" s="6" t="s">
        <v>51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6</v>
      </c>
      <c r="AC40" s="22">
        <v>0</v>
      </c>
      <c r="AD40" s="22">
        <v>320</v>
      </c>
      <c r="AE40" s="22">
        <v>0</v>
      </c>
      <c r="AF40" s="22">
        <v>0</v>
      </c>
      <c r="AG40" s="22">
        <v>573</v>
      </c>
      <c r="AH40" s="22">
        <v>7160</v>
      </c>
      <c r="AI40" s="22">
        <v>301</v>
      </c>
      <c r="AJ40" s="22">
        <v>0</v>
      </c>
      <c r="AK40" s="22">
        <v>32</v>
      </c>
      <c r="AL40" s="22">
        <v>0</v>
      </c>
      <c r="AM40" s="22">
        <v>39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287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78</v>
      </c>
      <c r="BO40" s="22">
        <v>0</v>
      </c>
      <c r="BP40" s="22">
        <v>156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3">
        <v>8952</v>
      </c>
      <c r="CB40" s="22">
        <v>0</v>
      </c>
      <c r="CC40" s="22">
        <v>584</v>
      </c>
      <c r="CD40" s="23">
        <v>9536</v>
      </c>
      <c r="CE40" s="22">
        <v>0</v>
      </c>
      <c r="CF40" s="22">
        <v>0</v>
      </c>
      <c r="CG40" s="22">
        <v>40</v>
      </c>
      <c r="CH40" s="24">
        <v>9496</v>
      </c>
    </row>
    <row r="41" spans="1:86" x14ac:dyDescent="0.25">
      <c r="A41" s="5">
        <v>38</v>
      </c>
      <c r="B41" s="6" t="s">
        <v>50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15</v>
      </c>
      <c r="AC41" s="22">
        <v>0</v>
      </c>
      <c r="AD41" s="22">
        <v>221</v>
      </c>
      <c r="AE41" s="22">
        <v>14</v>
      </c>
      <c r="AF41" s="22">
        <v>0</v>
      </c>
      <c r="AG41" s="22">
        <v>686</v>
      </c>
      <c r="AH41" s="22">
        <v>1222</v>
      </c>
      <c r="AI41" s="22">
        <v>21506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41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114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122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3">
        <v>23941</v>
      </c>
      <c r="CB41" s="22">
        <v>0</v>
      </c>
      <c r="CC41" s="22">
        <v>355</v>
      </c>
      <c r="CD41" s="23">
        <v>24296</v>
      </c>
      <c r="CE41" s="22">
        <v>0</v>
      </c>
      <c r="CF41" s="22">
        <v>0</v>
      </c>
      <c r="CG41" s="22">
        <v>0</v>
      </c>
      <c r="CH41" s="24">
        <v>24296</v>
      </c>
    </row>
    <row r="42" spans="1:86" x14ac:dyDescent="0.25">
      <c r="A42" s="5">
        <v>39</v>
      </c>
      <c r="B42" s="6" t="s">
        <v>49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129</v>
      </c>
      <c r="Z42" s="22">
        <v>0</v>
      </c>
      <c r="AA42" s="22">
        <v>0</v>
      </c>
      <c r="AB42" s="22">
        <v>2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6634</v>
      </c>
      <c r="AK42" s="22">
        <v>0</v>
      </c>
      <c r="AL42" s="22">
        <v>120</v>
      </c>
      <c r="AM42" s="22">
        <v>37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38</v>
      </c>
      <c r="BK42" s="22">
        <v>13</v>
      </c>
      <c r="BL42" s="22">
        <v>0</v>
      </c>
      <c r="BM42" s="22">
        <v>0</v>
      </c>
      <c r="BN42" s="22">
        <v>147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3">
        <v>7120</v>
      </c>
      <c r="CB42" s="22">
        <v>0</v>
      </c>
      <c r="CC42" s="22">
        <v>0</v>
      </c>
      <c r="CD42" s="23">
        <v>7120</v>
      </c>
      <c r="CE42" s="22">
        <v>0</v>
      </c>
      <c r="CF42" s="22">
        <v>0</v>
      </c>
      <c r="CG42" s="22">
        <v>0</v>
      </c>
      <c r="CH42" s="24">
        <v>7120</v>
      </c>
    </row>
    <row r="43" spans="1:86" x14ac:dyDescent="0.25">
      <c r="A43" s="5">
        <v>40</v>
      </c>
      <c r="B43" s="6" t="s">
        <v>48</v>
      </c>
      <c r="C43" s="22">
        <v>95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7</v>
      </c>
      <c r="AC43" s="22">
        <v>0</v>
      </c>
      <c r="AD43" s="22">
        <v>0</v>
      </c>
      <c r="AE43" s="22">
        <v>0</v>
      </c>
      <c r="AF43" s="22">
        <v>0</v>
      </c>
      <c r="AG43" s="22">
        <v>8</v>
      </c>
      <c r="AH43" s="22">
        <v>4</v>
      </c>
      <c r="AI43" s="22">
        <v>6</v>
      </c>
      <c r="AJ43" s="22">
        <v>0</v>
      </c>
      <c r="AK43" s="22">
        <v>0</v>
      </c>
      <c r="AL43" s="22">
        <v>0</v>
      </c>
      <c r="AM43" s="22">
        <v>10891</v>
      </c>
      <c r="AN43" s="22">
        <v>4</v>
      </c>
      <c r="AO43" s="22">
        <v>0</v>
      </c>
      <c r="AP43" s="22">
        <v>71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459</v>
      </c>
      <c r="BK43" s="22">
        <v>0</v>
      </c>
      <c r="BL43" s="22">
        <v>86</v>
      </c>
      <c r="BM43" s="22">
        <v>0</v>
      </c>
      <c r="BN43" s="22">
        <v>0</v>
      </c>
      <c r="BO43" s="22">
        <v>0</v>
      </c>
      <c r="BP43" s="22">
        <v>26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3">
        <v>11657</v>
      </c>
      <c r="CB43" s="22">
        <v>0</v>
      </c>
      <c r="CC43" s="22">
        <v>987</v>
      </c>
      <c r="CD43" s="23">
        <v>12644</v>
      </c>
      <c r="CE43" s="22">
        <v>0</v>
      </c>
      <c r="CF43" s="22">
        <v>0</v>
      </c>
      <c r="CG43" s="22">
        <v>964</v>
      </c>
      <c r="CH43" s="24">
        <v>11680</v>
      </c>
    </row>
    <row r="44" spans="1:86" x14ac:dyDescent="0.25">
      <c r="A44" s="5">
        <v>41</v>
      </c>
      <c r="B44" s="6" t="s">
        <v>47</v>
      </c>
      <c r="C44" s="22">
        <v>0</v>
      </c>
      <c r="D44" s="22">
        <v>0</v>
      </c>
      <c r="E44" s="22">
        <v>2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4</v>
      </c>
      <c r="AN44" s="22">
        <v>4246</v>
      </c>
      <c r="AO44" s="22">
        <v>0</v>
      </c>
      <c r="AP44" s="22">
        <v>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11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3">
        <v>4266</v>
      </c>
      <c r="CB44" s="22">
        <v>0</v>
      </c>
      <c r="CC44" s="22">
        <v>991</v>
      </c>
      <c r="CD44" s="23">
        <v>5257</v>
      </c>
      <c r="CE44" s="22">
        <v>0</v>
      </c>
      <c r="CF44" s="22">
        <v>0</v>
      </c>
      <c r="CG44" s="22">
        <v>21</v>
      </c>
      <c r="CH44" s="24">
        <v>5236</v>
      </c>
    </row>
    <row r="45" spans="1:86" x14ac:dyDescent="0.25">
      <c r="A45" s="5">
        <v>42</v>
      </c>
      <c r="B45" s="6" t="s">
        <v>46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5965</v>
      </c>
      <c r="AP45" s="22">
        <v>8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75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3">
        <v>6048</v>
      </c>
      <c r="CB45" s="22">
        <v>0</v>
      </c>
      <c r="CC45" s="22">
        <v>1113</v>
      </c>
      <c r="CD45" s="23">
        <v>7161</v>
      </c>
      <c r="CE45" s="22">
        <v>0</v>
      </c>
      <c r="CF45" s="22">
        <v>0</v>
      </c>
      <c r="CG45" s="22">
        <v>0</v>
      </c>
      <c r="CH45" s="24">
        <v>7161</v>
      </c>
    </row>
    <row r="46" spans="1:86" x14ac:dyDescent="0.25">
      <c r="A46" s="5">
        <v>43</v>
      </c>
      <c r="B46" s="6" t="s">
        <v>45</v>
      </c>
      <c r="C46" s="22">
        <v>84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111</v>
      </c>
      <c r="AL46" s="22">
        <v>0</v>
      </c>
      <c r="AM46" s="22">
        <v>398</v>
      </c>
      <c r="AN46" s="22">
        <v>67</v>
      </c>
      <c r="AO46" s="22">
        <v>99</v>
      </c>
      <c r="AP46" s="22">
        <v>6473</v>
      </c>
      <c r="AQ46" s="22">
        <v>9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52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497</v>
      </c>
      <c r="BQ46" s="22">
        <v>8</v>
      </c>
      <c r="BR46" s="22">
        <v>82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3">
        <v>7880</v>
      </c>
      <c r="CB46" s="22">
        <v>0</v>
      </c>
      <c r="CC46" s="22">
        <v>1862</v>
      </c>
      <c r="CD46" s="23">
        <v>9742</v>
      </c>
      <c r="CE46" s="22">
        <v>0</v>
      </c>
      <c r="CF46" s="22">
        <v>0</v>
      </c>
      <c r="CG46" s="22">
        <v>39</v>
      </c>
      <c r="CH46" s="24">
        <v>9703</v>
      </c>
    </row>
    <row r="47" spans="1:86" x14ac:dyDescent="0.25">
      <c r="A47" s="5">
        <v>44</v>
      </c>
      <c r="B47" s="6" t="s">
        <v>44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4111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3">
        <v>4114</v>
      </c>
      <c r="CB47" s="22">
        <v>0</v>
      </c>
      <c r="CC47" s="22">
        <v>718</v>
      </c>
      <c r="CD47" s="23">
        <v>4832</v>
      </c>
      <c r="CE47" s="22">
        <v>0</v>
      </c>
      <c r="CF47" s="22">
        <v>0</v>
      </c>
      <c r="CG47" s="22">
        <v>0</v>
      </c>
      <c r="CH47" s="24">
        <v>4832</v>
      </c>
    </row>
    <row r="48" spans="1:86" x14ac:dyDescent="0.25">
      <c r="A48" s="5">
        <v>45</v>
      </c>
      <c r="B48" s="6" t="s">
        <v>43</v>
      </c>
      <c r="C48" s="22">
        <v>63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2121</v>
      </c>
      <c r="AS48" s="22">
        <v>201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298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10</v>
      </c>
      <c r="BQ48" s="22">
        <v>1</v>
      </c>
      <c r="BR48" s="22">
        <v>25</v>
      </c>
      <c r="BS48" s="22">
        <v>4</v>
      </c>
      <c r="BT48" s="22">
        <v>0</v>
      </c>
      <c r="BU48" s="22">
        <v>0</v>
      </c>
      <c r="BV48" s="22">
        <v>1</v>
      </c>
      <c r="BW48" s="22">
        <v>0</v>
      </c>
      <c r="BX48" s="22">
        <v>0</v>
      </c>
      <c r="BY48" s="22">
        <v>0</v>
      </c>
      <c r="BZ48" s="22">
        <v>0</v>
      </c>
      <c r="CA48" s="23">
        <v>2724</v>
      </c>
      <c r="CB48" s="22">
        <v>0</v>
      </c>
      <c r="CC48" s="22">
        <v>313</v>
      </c>
      <c r="CD48" s="23">
        <v>3037</v>
      </c>
      <c r="CE48" s="22">
        <v>0</v>
      </c>
      <c r="CF48" s="22">
        <v>0</v>
      </c>
      <c r="CG48" s="22">
        <v>0</v>
      </c>
      <c r="CH48" s="24">
        <v>3037</v>
      </c>
    </row>
    <row r="49" spans="1:86" x14ac:dyDescent="0.25">
      <c r="A49" s="5">
        <v>46</v>
      </c>
      <c r="B49" s="6" t="s">
        <v>42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3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34</v>
      </c>
      <c r="AM49" s="22">
        <v>1</v>
      </c>
      <c r="AN49" s="22">
        <v>6</v>
      </c>
      <c r="AO49" s="22">
        <v>0</v>
      </c>
      <c r="AP49" s="22">
        <v>0</v>
      </c>
      <c r="AQ49" s="22">
        <v>0</v>
      </c>
      <c r="AR49" s="22">
        <v>1128</v>
      </c>
      <c r="AS49" s="22">
        <v>10184</v>
      </c>
      <c r="AT49" s="22">
        <v>0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118</v>
      </c>
      <c r="BO49" s="22">
        <v>0</v>
      </c>
      <c r="BP49" s="22">
        <v>19</v>
      </c>
      <c r="BQ49" s="22">
        <v>90</v>
      </c>
      <c r="BR49" s="22">
        <v>83</v>
      </c>
      <c r="BS49" s="22">
        <v>28</v>
      </c>
      <c r="BT49" s="22">
        <v>148</v>
      </c>
      <c r="BU49" s="22">
        <v>460</v>
      </c>
      <c r="BV49" s="22">
        <v>8</v>
      </c>
      <c r="BW49" s="22">
        <v>0</v>
      </c>
      <c r="BX49" s="22">
        <v>22</v>
      </c>
      <c r="BY49" s="22">
        <v>0</v>
      </c>
      <c r="BZ49" s="22">
        <v>0</v>
      </c>
      <c r="CA49" s="23">
        <v>12339</v>
      </c>
      <c r="CB49" s="22">
        <v>0</v>
      </c>
      <c r="CC49" s="22">
        <v>292</v>
      </c>
      <c r="CD49" s="23">
        <v>12631</v>
      </c>
      <c r="CE49" s="22">
        <v>0</v>
      </c>
      <c r="CF49" s="22">
        <v>0</v>
      </c>
      <c r="CG49" s="22">
        <v>0</v>
      </c>
      <c r="CH49" s="24">
        <v>12631</v>
      </c>
    </row>
    <row r="50" spans="1:86" x14ac:dyDescent="0.25">
      <c r="A50" s="5">
        <v>47</v>
      </c>
      <c r="B50" s="6" t="s">
        <v>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26</v>
      </c>
      <c r="N50" s="22">
        <v>2915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4</v>
      </c>
      <c r="W50" s="22">
        <v>0</v>
      </c>
      <c r="X50" s="22">
        <v>0</v>
      </c>
      <c r="Y50" s="22">
        <v>0</v>
      </c>
      <c r="Z50" s="22">
        <v>1</v>
      </c>
      <c r="AA50" s="22">
        <v>0</v>
      </c>
      <c r="AB50" s="22">
        <v>9</v>
      </c>
      <c r="AC50" s="22">
        <v>1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388</v>
      </c>
      <c r="AL50" s="22">
        <v>0</v>
      </c>
      <c r="AM50" s="22">
        <v>8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5187</v>
      </c>
      <c r="AU50" s="22">
        <v>52</v>
      </c>
      <c r="AV50" s="22">
        <v>0</v>
      </c>
      <c r="AW50" s="22">
        <v>1522</v>
      </c>
      <c r="AX50" s="22">
        <v>59</v>
      </c>
      <c r="AY50" s="22">
        <v>0</v>
      </c>
      <c r="AZ50" s="22">
        <v>0</v>
      </c>
      <c r="BA50" s="22">
        <v>0</v>
      </c>
      <c r="BB50" s="22">
        <v>5</v>
      </c>
      <c r="BC50" s="22">
        <v>0</v>
      </c>
      <c r="BD50" s="22">
        <v>43</v>
      </c>
      <c r="BE50" s="22">
        <v>0</v>
      </c>
      <c r="BF50" s="22">
        <v>6</v>
      </c>
      <c r="BG50" s="22">
        <v>627</v>
      </c>
      <c r="BH50" s="22">
        <v>66</v>
      </c>
      <c r="BI50" s="22">
        <v>0</v>
      </c>
      <c r="BJ50" s="22">
        <v>0</v>
      </c>
      <c r="BK50" s="22">
        <v>1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62</v>
      </c>
      <c r="BR50" s="22">
        <v>0</v>
      </c>
      <c r="BS50" s="22">
        <v>0</v>
      </c>
      <c r="BT50" s="22">
        <v>0</v>
      </c>
      <c r="BU50" s="22">
        <v>5</v>
      </c>
      <c r="BV50" s="22">
        <v>7</v>
      </c>
      <c r="BW50" s="22">
        <v>0</v>
      </c>
      <c r="BX50" s="22">
        <v>0</v>
      </c>
      <c r="BY50" s="22">
        <v>0</v>
      </c>
      <c r="BZ50" s="22">
        <v>0</v>
      </c>
      <c r="CA50" s="23">
        <v>10994</v>
      </c>
      <c r="CB50" s="22">
        <v>1043</v>
      </c>
      <c r="CC50" s="22">
        <v>32</v>
      </c>
      <c r="CD50" s="23">
        <v>12069</v>
      </c>
      <c r="CE50" s="22">
        <v>1207</v>
      </c>
      <c r="CF50" s="22">
        <v>0</v>
      </c>
      <c r="CG50" s="22">
        <v>0</v>
      </c>
      <c r="CH50" s="24">
        <v>13276</v>
      </c>
    </row>
    <row r="51" spans="1:86" x14ac:dyDescent="0.25">
      <c r="A51" s="5">
        <v>48</v>
      </c>
      <c r="B51" s="6" t="s">
        <v>40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326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12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9</v>
      </c>
      <c r="AU51" s="22">
        <v>887</v>
      </c>
      <c r="AV51" s="22">
        <v>22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3">
        <v>1256</v>
      </c>
      <c r="CB51" s="22">
        <v>179</v>
      </c>
      <c r="CC51" s="22">
        <v>100</v>
      </c>
      <c r="CD51" s="23">
        <v>1535</v>
      </c>
      <c r="CE51" s="22">
        <v>462</v>
      </c>
      <c r="CF51" s="22">
        <v>0</v>
      </c>
      <c r="CG51" s="22">
        <v>2</v>
      </c>
      <c r="CH51" s="24">
        <v>1995</v>
      </c>
    </row>
    <row r="52" spans="1:86" x14ac:dyDescent="0.25">
      <c r="A52" s="5">
        <v>49</v>
      </c>
      <c r="B52" s="6" t="s">
        <v>39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1378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198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3">
        <v>1576</v>
      </c>
      <c r="CB52" s="22">
        <v>0</v>
      </c>
      <c r="CC52" s="22">
        <v>0</v>
      </c>
      <c r="CD52" s="23">
        <v>1576</v>
      </c>
      <c r="CE52" s="22">
        <v>0</v>
      </c>
      <c r="CF52" s="22">
        <v>2</v>
      </c>
      <c r="CG52" s="22">
        <v>0</v>
      </c>
      <c r="CH52" s="24">
        <v>1578</v>
      </c>
    </row>
    <row r="53" spans="1:86" x14ac:dyDescent="0.25">
      <c r="A53" s="5">
        <v>50</v>
      </c>
      <c r="B53" s="6" t="s">
        <v>38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14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13111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3">
        <v>13125</v>
      </c>
      <c r="CB53" s="22">
        <v>0</v>
      </c>
      <c r="CC53" s="22">
        <v>1124</v>
      </c>
      <c r="CD53" s="23">
        <v>14249</v>
      </c>
      <c r="CE53" s="22">
        <v>0</v>
      </c>
      <c r="CF53" s="22">
        <v>0</v>
      </c>
      <c r="CG53" s="22">
        <v>0</v>
      </c>
      <c r="CH53" s="24">
        <v>14249</v>
      </c>
    </row>
    <row r="54" spans="1:86" x14ac:dyDescent="0.25">
      <c r="A54" s="5">
        <v>51</v>
      </c>
      <c r="B54" s="6" t="s">
        <v>37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959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1253</v>
      </c>
      <c r="AL54" s="22">
        <v>0</v>
      </c>
      <c r="AM54" s="22">
        <v>0</v>
      </c>
      <c r="AN54" s="22">
        <v>0</v>
      </c>
      <c r="AO54" s="22">
        <v>0</v>
      </c>
      <c r="AP54" s="22">
        <v>50</v>
      </c>
      <c r="AQ54" s="22">
        <v>0</v>
      </c>
      <c r="AR54" s="22">
        <v>0</v>
      </c>
      <c r="AS54" s="22">
        <v>0</v>
      </c>
      <c r="AT54" s="22">
        <v>5</v>
      </c>
      <c r="AU54" s="22">
        <v>0</v>
      </c>
      <c r="AV54" s="22">
        <v>0</v>
      </c>
      <c r="AW54" s="22">
        <v>7565</v>
      </c>
      <c r="AX54" s="22">
        <v>379</v>
      </c>
      <c r="AY54" s="22">
        <v>0</v>
      </c>
      <c r="AZ54" s="22">
        <v>0</v>
      </c>
      <c r="BA54" s="22">
        <v>0</v>
      </c>
      <c r="BB54" s="22">
        <v>0</v>
      </c>
      <c r="BC54" s="22">
        <v>37</v>
      </c>
      <c r="BD54" s="22">
        <v>903</v>
      </c>
      <c r="BE54" s="22">
        <v>25</v>
      </c>
      <c r="BF54" s="22">
        <v>0</v>
      </c>
      <c r="BG54" s="22">
        <v>0</v>
      </c>
      <c r="BH54" s="22">
        <v>0</v>
      </c>
      <c r="BI54" s="22">
        <v>0</v>
      </c>
      <c r="BJ54" s="22">
        <v>22</v>
      </c>
      <c r="BK54" s="22">
        <v>200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22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144</v>
      </c>
      <c r="BX54" s="22">
        <v>0</v>
      </c>
      <c r="BY54" s="22">
        <v>0</v>
      </c>
      <c r="BZ54" s="22">
        <v>0</v>
      </c>
      <c r="CA54" s="23">
        <v>11564</v>
      </c>
      <c r="CB54" s="22">
        <v>0</v>
      </c>
      <c r="CC54" s="22">
        <v>2071</v>
      </c>
      <c r="CD54" s="23">
        <v>13635</v>
      </c>
      <c r="CE54" s="22">
        <v>0</v>
      </c>
      <c r="CF54" s="22">
        <v>0</v>
      </c>
      <c r="CG54" s="22">
        <v>0</v>
      </c>
      <c r="CH54" s="24">
        <v>13635</v>
      </c>
    </row>
    <row r="55" spans="1:86" x14ac:dyDescent="0.25">
      <c r="A55" s="5">
        <v>52</v>
      </c>
      <c r="B55" s="6" t="s">
        <v>36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1</v>
      </c>
      <c r="AP55" s="22">
        <v>0</v>
      </c>
      <c r="AQ55" s="22">
        <v>0</v>
      </c>
      <c r="AR55" s="22">
        <v>0</v>
      </c>
      <c r="AS55" s="22">
        <v>0</v>
      </c>
      <c r="AT55" s="22">
        <v>3</v>
      </c>
      <c r="AU55" s="22">
        <v>0</v>
      </c>
      <c r="AV55" s="22">
        <v>0</v>
      </c>
      <c r="AW55" s="22">
        <v>329</v>
      </c>
      <c r="AX55" s="22">
        <v>245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32</v>
      </c>
      <c r="BE55" s="22">
        <v>0</v>
      </c>
      <c r="BF55" s="22">
        <v>0</v>
      </c>
      <c r="BG55" s="22">
        <v>0</v>
      </c>
      <c r="BH55" s="22">
        <v>48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2</v>
      </c>
      <c r="BX55" s="22">
        <v>0</v>
      </c>
      <c r="BY55" s="22">
        <v>0</v>
      </c>
      <c r="BZ55" s="22">
        <v>0</v>
      </c>
      <c r="CA55" s="23">
        <v>660</v>
      </c>
      <c r="CB55" s="22">
        <v>0</v>
      </c>
      <c r="CC55" s="22">
        <v>63</v>
      </c>
      <c r="CD55" s="23">
        <v>723</v>
      </c>
      <c r="CE55" s="22">
        <v>0</v>
      </c>
      <c r="CF55" s="22">
        <v>0</v>
      </c>
      <c r="CG55" s="22">
        <v>0</v>
      </c>
      <c r="CH55" s="24">
        <v>723</v>
      </c>
    </row>
    <row r="56" spans="1:86" x14ac:dyDescent="0.25">
      <c r="A56" s="5">
        <v>53</v>
      </c>
      <c r="B56" s="6" t="s">
        <v>35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20784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3">
        <v>20784</v>
      </c>
      <c r="CB56" s="22">
        <v>0</v>
      </c>
      <c r="CC56" s="22">
        <v>1970</v>
      </c>
      <c r="CD56" s="23">
        <v>22754</v>
      </c>
      <c r="CE56" s="22">
        <v>0</v>
      </c>
      <c r="CF56" s="22">
        <v>300</v>
      </c>
      <c r="CG56" s="22">
        <v>0</v>
      </c>
      <c r="CH56" s="24">
        <v>23054</v>
      </c>
    </row>
    <row r="57" spans="1:86" x14ac:dyDescent="0.25">
      <c r="A57" s="5">
        <v>54</v>
      </c>
      <c r="B57" s="6" t="s">
        <v>34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13776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3">
        <v>13776</v>
      </c>
      <c r="CB57" s="22">
        <v>0</v>
      </c>
      <c r="CC57" s="22">
        <v>290</v>
      </c>
      <c r="CD57" s="23">
        <v>14066</v>
      </c>
      <c r="CE57" s="22">
        <v>0</v>
      </c>
      <c r="CF57" s="22">
        <v>598</v>
      </c>
      <c r="CG57" s="22">
        <v>0</v>
      </c>
      <c r="CH57" s="24">
        <v>14664</v>
      </c>
    </row>
    <row r="58" spans="1:86" x14ac:dyDescent="0.25">
      <c r="A58" s="5">
        <v>55</v>
      </c>
      <c r="B58" s="6" t="s">
        <v>33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516</v>
      </c>
      <c r="AZ58" s="22">
        <v>306</v>
      </c>
      <c r="BA58" s="22">
        <v>4512</v>
      </c>
      <c r="BB58" s="22">
        <v>226</v>
      </c>
      <c r="BC58" s="22">
        <v>0</v>
      </c>
      <c r="BD58" s="22">
        <v>15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53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1</v>
      </c>
      <c r="BY58" s="22">
        <v>0</v>
      </c>
      <c r="BZ58" s="22">
        <v>0</v>
      </c>
      <c r="CA58" s="23">
        <v>5629</v>
      </c>
      <c r="CB58" s="22">
        <v>0</v>
      </c>
      <c r="CC58" s="22">
        <v>37</v>
      </c>
      <c r="CD58" s="23">
        <v>5666</v>
      </c>
      <c r="CE58" s="22">
        <v>0</v>
      </c>
      <c r="CF58" s="22">
        <v>0</v>
      </c>
      <c r="CG58" s="22">
        <v>0</v>
      </c>
      <c r="CH58" s="24">
        <v>5666</v>
      </c>
    </row>
    <row r="59" spans="1:86" x14ac:dyDescent="0.25">
      <c r="A59" s="5">
        <v>56</v>
      </c>
      <c r="B59" s="6" t="s">
        <v>32</v>
      </c>
      <c r="C59" s="22">
        <v>37</v>
      </c>
      <c r="D59" s="22">
        <v>0</v>
      </c>
      <c r="E59" s="22">
        <v>1</v>
      </c>
      <c r="F59" s="22">
        <v>6</v>
      </c>
      <c r="G59" s="22">
        <v>3</v>
      </c>
      <c r="H59" s="22">
        <v>65</v>
      </c>
      <c r="I59" s="22">
        <v>13</v>
      </c>
      <c r="J59" s="22">
        <v>1</v>
      </c>
      <c r="K59" s="22">
        <v>6</v>
      </c>
      <c r="L59" s="22">
        <v>3</v>
      </c>
      <c r="M59" s="22">
        <v>12</v>
      </c>
      <c r="N59" s="22">
        <v>9</v>
      </c>
      <c r="O59" s="22">
        <v>2</v>
      </c>
      <c r="P59" s="22">
        <v>22</v>
      </c>
      <c r="Q59" s="22">
        <v>9</v>
      </c>
      <c r="R59" s="22">
        <v>6</v>
      </c>
      <c r="S59" s="22">
        <v>20</v>
      </c>
      <c r="T59" s="22">
        <v>12</v>
      </c>
      <c r="U59" s="22">
        <v>31</v>
      </c>
      <c r="V59" s="22">
        <v>19</v>
      </c>
      <c r="W59" s="22">
        <v>22</v>
      </c>
      <c r="X59" s="22">
        <v>47</v>
      </c>
      <c r="Y59" s="22">
        <v>54</v>
      </c>
      <c r="Z59" s="22">
        <v>13</v>
      </c>
      <c r="AA59" s="22">
        <v>8</v>
      </c>
      <c r="AB59" s="22">
        <v>22</v>
      </c>
      <c r="AC59" s="22">
        <v>21</v>
      </c>
      <c r="AD59" s="22">
        <v>0</v>
      </c>
      <c r="AE59" s="22">
        <v>1</v>
      </c>
      <c r="AF59" s="22">
        <v>10</v>
      </c>
      <c r="AG59" s="22">
        <v>227</v>
      </c>
      <c r="AH59" s="22">
        <v>3</v>
      </c>
      <c r="AI59" s="22">
        <v>11</v>
      </c>
      <c r="AJ59" s="22">
        <v>71</v>
      </c>
      <c r="AK59" s="22">
        <v>378</v>
      </c>
      <c r="AL59" s="22">
        <v>147</v>
      </c>
      <c r="AM59" s="22">
        <v>37</v>
      </c>
      <c r="AN59" s="22">
        <v>3</v>
      </c>
      <c r="AO59" s="22">
        <v>17</v>
      </c>
      <c r="AP59" s="22">
        <v>105</v>
      </c>
      <c r="AQ59" s="22">
        <v>0</v>
      </c>
      <c r="AR59" s="22">
        <v>90</v>
      </c>
      <c r="AS59" s="22">
        <v>55</v>
      </c>
      <c r="AT59" s="22">
        <v>5</v>
      </c>
      <c r="AU59" s="22">
        <v>0</v>
      </c>
      <c r="AV59" s="22">
        <v>22</v>
      </c>
      <c r="AW59" s="22">
        <v>6</v>
      </c>
      <c r="AX59" s="22">
        <v>1</v>
      </c>
      <c r="AY59" s="22">
        <v>823</v>
      </c>
      <c r="AZ59" s="22">
        <v>1578</v>
      </c>
      <c r="BA59" s="22">
        <v>6</v>
      </c>
      <c r="BB59" s="22">
        <v>39776</v>
      </c>
      <c r="BC59" s="22">
        <v>27</v>
      </c>
      <c r="BD59" s="22">
        <v>464</v>
      </c>
      <c r="BE59" s="22">
        <v>19</v>
      </c>
      <c r="BF59" s="22">
        <v>0</v>
      </c>
      <c r="BG59" s="22">
        <v>8</v>
      </c>
      <c r="BH59" s="22">
        <v>19</v>
      </c>
      <c r="BI59" s="22">
        <v>3</v>
      </c>
      <c r="BJ59" s="22">
        <v>41</v>
      </c>
      <c r="BK59" s="22">
        <v>6</v>
      </c>
      <c r="BL59" s="22">
        <v>107</v>
      </c>
      <c r="BM59" s="22">
        <v>0</v>
      </c>
      <c r="BN59" s="22">
        <v>8</v>
      </c>
      <c r="BO59" s="22">
        <v>13</v>
      </c>
      <c r="BP59" s="22">
        <v>740</v>
      </c>
      <c r="BQ59" s="22">
        <v>100</v>
      </c>
      <c r="BR59" s="22">
        <v>41</v>
      </c>
      <c r="BS59" s="22">
        <v>75</v>
      </c>
      <c r="BT59" s="22">
        <v>18</v>
      </c>
      <c r="BU59" s="22">
        <v>1</v>
      </c>
      <c r="BV59" s="22">
        <v>48</v>
      </c>
      <c r="BW59" s="22">
        <v>2</v>
      </c>
      <c r="BX59" s="22">
        <v>13</v>
      </c>
      <c r="BY59" s="22">
        <v>0</v>
      </c>
      <c r="BZ59" s="22">
        <v>0</v>
      </c>
      <c r="CA59" s="23">
        <v>45589</v>
      </c>
      <c r="CB59" s="22">
        <v>0</v>
      </c>
      <c r="CC59" s="22">
        <v>8</v>
      </c>
      <c r="CD59" s="23">
        <v>45597</v>
      </c>
      <c r="CE59" s="22">
        <v>0</v>
      </c>
      <c r="CF59" s="22">
        <v>0</v>
      </c>
      <c r="CG59" s="22">
        <v>253</v>
      </c>
      <c r="CH59" s="24">
        <v>45344</v>
      </c>
    </row>
    <row r="60" spans="1:86" x14ac:dyDescent="0.25">
      <c r="A60" s="5">
        <v>57</v>
      </c>
      <c r="B60" s="6" t="s">
        <v>31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40</v>
      </c>
      <c r="BC60" s="22">
        <v>9465</v>
      </c>
      <c r="BD60" s="22">
        <v>1616</v>
      </c>
      <c r="BE60" s="22">
        <v>0</v>
      </c>
      <c r="BF60" s="22">
        <v>0</v>
      </c>
      <c r="BG60" s="22">
        <v>8</v>
      </c>
      <c r="BH60" s="22">
        <v>0</v>
      </c>
      <c r="BI60" s="22">
        <v>0</v>
      </c>
      <c r="BJ60" s="22">
        <v>0</v>
      </c>
      <c r="BK60" s="22">
        <v>52</v>
      </c>
      <c r="BL60" s="22">
        <v>0</v>
      </c>
      <c r="BM60" s="22">
        <v>0</v>
      </c>
      <c r="BN60" s="22">
        <v>0</v>
      </c>
      <c r="BO60" s="22">
        <v>0</v>
      </c>
      <c r="BP60" s="22">
        <v>157</v>
      </c>
      <c r="BQ60" s="22">
        <v>222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3">
        <v>11560</v>
      </c>
      <c r="CB60" s="22">
        <v>0</v>
      </c>
      <c r="CC60" s="22">
        <v>560</v>
      </c>
      <c r="CD60" s="23">
        <v>12120</v>
      </c>
      <c r="CE60" s="22">
        <v>0</v>
      </c>
      <c r="CF60" s="22">
        <v>2334</v>
      </c>
      <c r="CG60" s="22">
        <v>19</v>
      </c>
      <c r="CH60" s="24">
        <v>14435</v>
      </c>
    </row>
    <row r="61" spans="1:86" x14ac:dyDescent="0.25">
      <c r="A61" s="5">
        <v>58</v>
      </c>
      <c r="B61" s="6" t="s">
        <v>30</v>
      </c>
      <c r="C61" s="22">
        <v>9</v>
      </c>
      <c r="D61" s="22">
        <v>0</v>
      </c>
      <c r="E61" s="22">
        <v>0</v>
      </c>
      <c r="F61" s="22">
        <v>15</v>
      </c>
      <c r="G61" s="22">
        <v>16</v>
      </c>
      <c r="H61" s="22">
        <v>163</v>
      </c>
      <c r="I61" s="22">
        <v>20</v>
      </c>
      <c r="J61" s="22">
        <v>6</v>
      </c>
      <c r="K61" s="22">
        <v>10</v>
      </c>
      <c r="L61" s="22">
        <v>1</v>
      </c>
      <c r="M61" s="22">
        <v>24</v>
      </c>
      <c r="N61" s="22">
        <v>10</v>
      </c>
      <c r="O61" s="22">
        <v>16</v>
      </c>
      <c r="P61" s="22">
        <v>137</v>
      </c>
      <c r="Q61" s="22">
        <v>55</v>
      </c>
      <c r="R61" s="22">
        <v>21</v>
      </c>
      <c r="S61" s="22">
        <v>13</v>
      </c>
      <c r="T61" s="22">
        <v>3</v>
      </c>
      <c r="U61" s="22">
        <v>50</v>
      </c>
      <c r="V61" s="22">
        <v>834</v>
      </c>
      <c r="W61" s="22">
        <v>623</v>
      </c>
      <c r="X61" s="22">
        <v>73</v>
      </c>
      <c r="Y61" s="22">
        <v>19</v>
      </c>
      <c r="Z61" s="22">
        <v>9</v>
      </c>
      <c r="AA61" s="22">
        <v>8</v>
      </c>
      <c r="AB61" s="22">
        <v>19</v>
      </c>
      <c r="AC61" s="22">
        <v>26</v>
      </c>
      <c r="AD61" s="22">
        <v>165</v>
      </c>
      <c r="AE61" s="22">
        <v>0</v>
      </c>
      <c r="AF61" s="22">
        <v>3</v>
      </c>
      <c r="AG61" s="22">
        <v>82</v>
      </c>
      <c r="AH61" s="22">
        <v>17</v>
      </c>
      <c r="AI61" s="22">
        <v>17</v>
      </c>
      <c r="AJ61" s="22">
        <v>66</v>
      </c>
      <c r="AK61" s="22">
        <v>2929</v>
      </c>
      <c r="AL61" s="22">
        <v>180</v>
      </c>
      <c r="AM61" s="22">
        <v>46</v>
      </c>
      <c r="AN61" s="22">
        <v>6</v>
      </c>
      <c r="AO61" s="22">
        <v>42</v>
      </c>
      <c r="AP61" s="22">
        <v>67</v>
      </c>
      <c r="AQ61" s="22">
        <v>2</v>
      </c>
      <c r="AR61" s="22">
        <v>40</v>
      </c>
      <c r="AS61" s="22">
        <v>30</v>
      </c>
      <c r="AT61" s="22">
        <v>50</v>
      </c>
      <c r="AU61" s="22">
        <v>14</v>
      </c>
      <c r="AV61" s="22">
        <v>32</v>
      </c>
      <c r="AW61" s="22">
        <v>82</v>
      </c>
      <c r="AX61" s="22">
        <v>0</v>
      </c>
      <c r="AY61" s="22">
        <v>3790</v>
      </c>
      <c r="AZ61" s="22">
        <v>0</v>
      </c>
      <c r="BA61" s="22">
        <v>0</v>
      </c>
      <c r="BB61" s="22">
        <v>108</v>
      </c>
      <c r="BC61" s="22">
        <v>258</v>
      </c>
      <c r="BD61" s="22">
        <v>12673</v>
      </c>
      <c r="BE61" s="22">
        <v>109</v>
      </c>
      <c r="BF61" s="22">
        <v>179</v>
      </c>
      <c r="BG61" s="22">
        <v>611</v>
      </c>
      <c r="BH61" s="22">
        <v>92</v>
      </c>
      <c r="BI61" s="22">
        <v>0</v>
      </c>
      <c r="BJ61" s="22">
        <v>76</v>
      </c>
      <c r="BK61" s="22">
        <v>139</v>
      </c>
      <c r="BL61" s="22">
        <v>27</v>
      </c>
      <c r="BM61" s="22">
        <v>2</v>
      </c>
      <c r="BN61" s="22">
        <v>12</v>
      </c>
      <c r="BO61" s="22">
        <v>9</v>
      </c>
      <c r="BP61" s="22">
        <v>7</v>
      </c>
      <c r="BQ61" s="22">
        <v>152</v>
      </c>
      <c r="BR61" s="22">
        <v>0</v>
      </c>
      <c r="BS61" s="22">
        <v>0</v>
      </c>
      <c r="BT61" s="22">
        <v>18</v>
      </c>
      <c r="BU61" s="22">
        <v>1</v>
      </c>
      <c r="BV61" s="22">
        <v>0</v>
      </c>
      <c r="BW61" s="22">
        <v>12</v>
      </c>
      <c r="BX61" s="22">
        <v>2</v>
      </c>
      <c r="BY61" s="22">
        <v>0</v>
      </c>
      <c r="BZ61" s="22">
        <v>0</v>
      </c>
      <c r="CA61" s="23">
        <v>24327</v>
      </c>
      <c r="CB61" s="22">
        <v>0</v>
      </c>
      <c r="CC61" s="22">
        <v>7651</v>
      </c>
      <c r="CD61" s="23">
        <v>31978</v>
      </c>
      <c r="CE61" s="22">
        <v>0</v>
      </c>
      <c r="CF61" s="22">
        <v>0</v>
      </c>
      <c r="CG61" s="22">
        <v>190</v>
      </c>
      <c r="CH61" s="24">
        <v>31788</v>
      </c>
    </row>
    <row r="62" spans="1:86" x14ac:dyDescent="0.25">
      <c r="A62" s="5">
        <v>59</v>
      </c>
      <c r="B62" s="6" t="s">
        <v>29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53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195</v>
      </c>
      <c r="AE62" s="22">
        <v>3</v>
      </c>
      <c r="AF62" s="22">
        <v>0</v>
      </c>
      <c r="AG62" s="22">
        <v>6</v>
      </c>
      <c r="AH62" s="22">
        <v>29</v>
      </c>
      <c r="AI62" s="22">
        <v>1</v>
      </c>
      <c r="AJ62" s="22">
        <v>15</v>
      </c>
      <c r="AK62" s="22">
        <v>8</v>
      </c>
      <c r="AL62" s="22">
        <v>0</v>
      </c>
      <c r="AM62" s="22">
        <v>0</v>
      </c>
      <c r="AN62" s="22">
        <v>0</v>
      </c>
      <c r="AO62" s="22">
        <v>0</v>
      </c>
      <c r="AP62" s="22">
        <v>1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183</v>
      </c>
      <c r="BE62" s="22">
        <v>6355</v>
      </c>
      <c r="BF62" s="22">
        <v>154</v>
      </c>
      <c r="BG62" s="22">
        <v>0</v>
      </c>
      <c r="BH62" s="22">
        <v>0</v>
      </c>
      <c r="BI62" s="22">
        <v>0</v>
      </c>
      <c r="BJ62" s="22">
        <v>0</v>
      </c>
      <c r="BK62" s="22">
        <v>124</v>
      </c>
      <c r="BL62" s="22">
        <v>0</v>
      </c>
      <c r="BM62" s="22">
        <v>0</v>
      </c>
      <c r="BN62" s="22">
        <v>0</v>
      </c>
      <c r="BO62" s="22">
        <v>0</v>
      </c>
      <c r="BP62" s="22">
        <v>100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3">
        <v>7227</v>
      </c>
      <c r="CB62" s="22">
        <v>0</v>
      </c>
      <c r="CC62" s="22">
        <v>316</v>
      </c>
      <c r="CD62" s="23">
        <v>7543</v>
      </c>
      <c r="CE62" s="22">
        <v>0</v>
      </c>
      <c r="CF62" s="22">
        <v>0</v>
      </c>
      <c r="CG62" s="22">
        <v>36</v>
      </c>
      <c r="CH62" s="24">
        <v>7507</v>
      </c>
    </row>
    <row r="63" spans="1:86" x14ac:dyDescent="0.25">
      <c r="A63" s="5">
        <v>60</v>
      </c>
      <c r="B63" s="6" t="s">
        <v>28</v>
      </c>
      <c r="C63" s="22">
        <v>5</v>
      </c>
      <c r="D63" s="22">
        <v>0</v>
      </c>
      <c r="E63" s="22">
        <v>0</v>
      </c>
      <c r="F63" s="22">
        <v>0</v>
      </c>
      <c r="G63" s="22">
        <v>0</v>
      </c>
      <c r="H63" s="22">
        <v>29</v>
      </c>
      <c r="I63" s="22">
        <v>0</v>
      </c>
      <c r="J63" s="22">
        <v>1</v>
      </c>
      <c r="K63" s="22">
        <v>0</v>
      </c>
      <c r="L63" s="22">
        <v>0</v>
      </c>
      <c r="M63" s="22">
        <v>0</v>
      </c>
      <c r="N63" s="22">
        <v>0</v>
      </c>
      <c r="O63" s="22">
        <v>12</v>
      </c>
      <c r="P63" s="22">
        <v>71</v>
      </c>
      <c r="Q63" s="22">
        <v>61</v>
      </c>
      <c r="R63" s="22">
        <v>19</v>
      </c>
      <c r="S63" s="22">
        <v>0</v>
      </c>
      <c r="T63" s="22">
        <v>0</v>
      </c>
      <c r="U63" s="22">
        <v>32</v>
      </c>
      <c r="V63" s="22">
        <v>282</v>
      </c>
      <c r="W63" s="22">
        <v>57</v>
      </c>
      <c r="X63" s="22">
        <v>135</v>
      </c>
      <c r="Y63" s="22">
        <v>32</v>
      </c>
      <c r="Z63" s="22">
        <v>19</v>
      </c>
      <c r="AA63" s="22">
        <v>2</v>
      </c>
      <c r="AB63" s="22">
        <v>11</v>
      </c>
      <c r="AC63" s="22">
        <v>0</v>
      </c>
      <c r="AD63" s="22">
        <v>0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146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1</v>
      </c>
      <c r="AU63" s="22">
        <v>2</v>
      </c>
      <c r="AV63" s="22">
        <v>8</v>
      </c>
      <c r="AW63" s="22">
        <v>92</v>
      </c>
      <c r="AX63" s="22">
        <v>14</v>
      </c>
      <c r="AY63" s="22">
        <v>1</v>
      </c>
      <c r="AZ63" s="22">
        <v>0</v>
      </c>
      <c r="BA63" s="22">
        <v>1</v>
      </c>
      <c r="BB63" s="22">
        <v>0</v>
      </c>
      <c r="BC63" s="22">
        <v>0</v>
      </c>
      <c r="BD63" s="22">
        <v>403</v>
      </c>
      <c r="BE63" s="22">
        <v>122</v>
      </c>
      <c r="BF63" s="22">
        <v>898</v>
      </c>
      <c r="BG63" s="22">
        <v>0</v>
      </c>
      <c r="BH63" s="22">
        <v>0</v>
      </c>
      <c r="BI63" s="22">
        <v>0</v>
      </c>
      <c r="BJ63" s="22">
        <v>0</v>
      </c>
      <c r="BK63" s="22">
        <v>26</v>
      </c>
      <c r="BL63" s="22">
        <v>0</v>
      </c>
      <c r="BM63" s="22">
        <v>0</v>
      </c>
      <c r="BN63" s="22">
        <v>0</v>
      </c>
      <c r="BO63" s="22">
        <v>0</v>
      </c>
      <c r="BP63" s="22">
        <v>12</v>
      </c>
      <c r="BQ63" s="22">
        <v>204</v>
      </c>
      <c r="BR63" s="22">
        <v>79</v>
      </c>
      <c r="BS63" s="22">
        <v>1</v>
      </c>
      <c r="BT63" s="22">
        <v>1</v>
      </c>
      <c r="BU63" s="22">
        <v>0</v>
      </c>
      <c r="BV63" s="22">
        <v>2</v>
      </c>
      <c r="BW63" s="22">
        <v>0</v>
      </c>
      <c r="BX63" s="22">
        <v>0</v>
      </c>
      <c r="BY63" s="22">
        <v>0</v>
      </c>
      <c r="BZ63" s="22">
        <v>0</v>
      </c>
      <c r="CA63" s="23">
        <v>2783</v>
      </c>
      <c r="CB63" s="22">
        <v>0</v>
      </c>
      <c r="CC63" s="22">
        <v>758</v>
      </c>
      <c r="CD63" s="23">
        <v>3541</v>
      </c>
      <c r="CE63" s="22">
        <v>0</v>
      </c>
      <c r="CF63" s="22">
        <v>0</v>
      </c>
      <c r="CG63" s="22">
        <v>0</v>
      </c>
      <c r="CH63" s="24">
        <v>3541</v>
      </c>
    </row>
    <row r="64" spans="1:86" x14ac:dyDescent="0.25">
      <c r="A64" s="5">
        <v>61</v>
      </c>
      <c r="B64" s="6" t="s">
        <v>27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20</v>
      </c>
      <c r="AL64" s="22">
        <v>0</v>
      </c>
      <c r="AM64" s="22">
        <v>21</v>
      </c>
      <c r="AN64" s="22">
        <v>0</v>
      </c>
      <c r="AO64" s="22">
        <v>0</v>
      </c>
      <c r="AP64" s="22">
        <v>27</v>
      </c>
      <c r="AQ64" s="22">
        <v>0</v>
      </c>
      <c r="AR64" s="22">
        <v>0</v>
      </c>
      <c r="AS64" s="22">
        <v>0</v>
      </c>
      <c r="AT64" s="22">
        <v>0</v>
      </c>
      <c r="AU64" s="22">
        <v>526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19</v>
      </c>
      <c r="BC64" s="22">
        <v>17</v>
      </c>
      <c r="BD64" s="22">
        <v>1100</v>
      </c>
      <c r="BE64" s="22">
        <v>2</v>
      </c>
      <c r="BF64" s="22">
        <v>33</v>
      </c>
      <c r="BG64" s="22">
        <v>5226</v>
      </c>
      <c r="BH64" s="22">
        <v>341</v>
      </c>
      <c r="BI64" s="22">
        <v>0</v>
      </c>
      <c r="BJ64" s="22">
        <v>0</v>
      </c>
      <c r="BK64" s="22">
        <v>29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61</v>
      </c>
      <c r="BR64" s="22">
        <v>0</v>
      </c>
      <c r="BS64" s="22">
        <v>0</v>
      </c>
      <c r="BT64" s="22">
        <v>12</v>
      </c>
      <c r="BU64" s="22">
        <v>274</v>
      </c>
      <c r="BV64" s="22">
        <v>43</v>
      </c>
      <c r="BW64" s="22">
        <v>0</v>
      </c>
      <c r="BX64" s="22">
        <v>0</v>
      </c>
      <c r="BY64" s="22">
        <v>0</v>
      </c>
      <c r="BZ64" s="22">
        <v>0</v>
      </c>
      <c r="CA64" s="23">
        <v>7751</v>
      </c>
      <c r="CB64" s="22">
        <v>0</v>
      </c>
      <c r="CC64" s="22">
        <v>449</v>
      </c>
      <c r="CD64" s="23">
        <v>8200</v>
      </c>
      <c r="CE64" s="22">
        <v>0</v>
      </c>
      <c r="CF64" s="22">
        <v>0</v>
      </c>
      <c r="CG64" s="22">
        <v>14</v>
      </c>
      <c r="CH64" s="24">
        <v>8186</v>
      </c>
    </row>
    <row r="65" spans="1:86" x14ac:dyDescent="0.25">
      <c r="A65" s="5">
        <v>62</v>
      </c>
      <c r="B65" s="6" t="s">
        <v>26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1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1</v>
      </c>
      <c r="V65" s="22">
        <v>0</v>
      </c>
      <c r="W65" s="22">
        <v>0</v>
      </c>
      <c r="X65" s="22">
        <v>0</v>
      </c>
      <c r="Y65" s="22">
        <v>13</v>
      </c>
      <c r="Z65" s="22">
        <v>1</v>
      </c>
      <c r="AA65" s="22">
        <v>0</v>
      </c>
      <c r="AB65" s="22">
        <v>9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28</v>
      </c>
      <c r="AL65" s="22">
        <v>17</v>
      </c>
      <c r="AM65" s="22">
        <v>0</v>
      </c>
      <c r="AN65" s="22">
        <v>0</v>
      </c>
      <c r="AO65" s="22">
        <v>0</v>
      </c>
      <c r="AP65" s="22">
        <v>2</v>
      </c>
      <c r="AQ65" s="22">
        <v>0</v>
      </c>
      <c r="AR65" s="22">
        <v>0</v>
      </c>
      <c r="AS65" s="22">
        <v>0</v>
      </c>
      <c r="AT65" s="22">
        <v>8</v>
      </c>
      <c r="AU65" s="22">
        <v>21</v>
      </c>
      <c r="AV65" s="22">
        <v>13</v>
      </c>
      <c r="AW65" s="22">
        <v>3</v>
      </c>
      <c r="AX65" s="22">
        <v>2</v>
      </c>
      <c r="AY65" s="22">
        <v>0</v>
      </c>
      <c r="AZ65" s="22">
        <v>0</v>
      </c>
      <c r="BA65" s="22">
        <v>0</v>
      </c>
      <c r="BB65" s="22">
        <v>9</v>
      </c>
      <c r="BC65" s="22">
        <v>0</v>
      </c>
      <c r="BD65" s="22">
        <v>0</v>
      </c>
      <c r="BE65" s="22">
        <v>10</v>
      </c>
      <c r="BF65" s="22">
        <v>122</v>
      </c>
      <c r="BG65" s="22">
        <v>0</v>
      </c>
      <c r="BH65" s="22">
        <v>2127</v>
      </c>
      <c r="BI65" s="22">
        <v>0</v>
      </c>
      <c r="BJ65" s="22">
        <v>5</v>
      </c>
      <c r="BK65" s="22">
        <v>0</v>
      </c>
      <c r="BL65" s="22">
        <v>2</v>
      </c>
      <c r="BM65" s="22">
        <v>0</v>
      </c>
      <c r="BN65" s="22">
        <v>0</v>
      </c>
      <c r="BO65" s="22">
        <v>0</v>
      </c>
      <c r="BP65" s="22">
        <v>11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3">
        <v>2405</v>
      </c>
      <c r="CB65" s="22">
        <v>0</v>
      </c>
      <c r="CC65" s="22">
        <v>237</v>
      </c>
      <c r="CD65" s="23">
        <v>2642</v>
      </c>
      <c r="CE65" s="22">
        <v>0</v>
      </c>
      <c r="CF65" s="22">
        <v>0</v>
      </c>
      <c r="CG65" s="22">
        <v>16</v>
      </c>
      <c r="CH65" s="24">
        <v>2626</v>
      </c>
    </row>
    <row r="66" spans="1:86" x14ac:dyDescent="0.25">
      <c r="A66" s="5">
        <v>63</v>
      </c>
      <c r="B66" s="6" t="s">
        <v>25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333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3">
        <v>333</v>
      </c>
      <c r="CB66" s="22">
        <v>0</v>
      </c>
      <c r="CC66" s="22">
        <v>0</v>
      </c>
      <c r="CD66" s="23">
        <v>333</v>
      </c>
      <c r="CE66" s="22">
        <v>0</v>
      </c>
      <c r="CF66" s="22">
        <v>0</v>
      </c>
      <c r="CG66" s="22">
        <v>14</v>
      </c>
      <c r="CH66" s="24">
        <v>319</v>
      </c>
    </row>
    <row r="67" spans="1:86" x14ac:dyDescent="0.25">
      <c r="A67" s="5">
        <v>64</v>
      </c>
      <c r="B67" s="6" t="s">
        <v>24</v>
      </c>
      <c r="C67" s="22">
        <v>251</v>
      </c>
      <c r="D67" s="22">
        <v>0</v>
      </c>
      <c r="E67" s="22">
        <v>0</v>
      </c>
      <c r="F67" s="22">
        <v>3</v>
      </c>
      <c r="G67" s="22">
        <v>61</v>
      </c>
      <c r="H67" s="22">
        <v>86</v>
      </c>
      <c r="I67" s="22">
        <v>33</v>
      </c>
      <c r="J67" s="22">
        <v>0</v>
      </c>
      <c r="K67" s="22">
        <v>6</v>
      </c>
      <c r="L67" s="22">
        <v>0</v>
      </c>
      <c r="M67" s="22">
        <v>3</v>
      </c>
      <c r="N67" s="22">
        <v>25</v>
      </c>
      <c r="O67" s="22">
        <v>2</v>
      </c>
      <c r="P67" s="22">
        <v>127</v>
      </c>
      <c r="Q67" s="22">
        <v>63</v>
      </c>
      <c r="R67" s="22">
        <v>17</v>
      </c>
      <c r="S67" s="22">
        <v>14</v>
      </c>
      <c r="T67" s="22">
        <v>2</v>
      </c>
      <c r="U67" s="22">
        <v>38</v>
      </c>
      <c r="V67" s="22">
        <v>0</v>
      </c>
      <c r="W67" s="22">
        <v>0</v>
      </c>
      <c r="X67" s="22">
        <v>33</v>
      </c>
      <c r="Y67" s="22">
        <v>12</v>
      </c>
      <c r="Z67" s="22">
        <v>6</v>
      </c>
      <c r="AA67" s="22">
        <v>4</v>
      </c>
      <c r="AB67" s="22">
        <v>8</v>
      </c>
      <c r="AC67" s="22">
        <v>12</v>
      </c>
      <c r="AD67" s="22">
        <v>23</v>
      </c>
      <c r="AE67" s="22">
        <v>3</v>
      </c>
      <c r="AF67" s="22">
        <v>18</v>
      </c>
      <c r="AG67" s="22">
        <v>6</v>
      </c>
      <c r="AH67" s="22">
        <v>2</v>
      </c>
      <c r="AI67" s="22">
        <v>1</v>
      </c>
      <c r="AJ67" s="22">
        <v>641</v>
      </c>
      <c r="AK67" s="22">
        <v>487</v>
      </c>
      <c r="AL67" s="22">
        <v>237</v>
      </c>
      <c r="AM67" s="22">
        <v>88</v>
      </c>
      <c r="AN67" s="22">
        <v>4</v>
      </c>
      <c r="AO67" s="22">
        <v>0</v>
      </c>
      <c r="AP67" s="22">
        <v>19</v>
      </c>
      <c r="AQ67" s="22">
        <v>0</v>
      </c>
      <c r="AR67" s="22">
        <v>39</v>
      </c>
      <c r="AS67" s="22">
        <v>6</v>
      </c>
      <c r="AT67" s="22">
        <v>40</v>
      </c>
      <c r="AU67" s="22">
        <v>107</v>
      </c>
      <c r="AV67" s="22">
        <v>21</v>
      </c>
      <c r="AW67" s="22">
        <v>584</v>
      </c>
      <c r="AX67" s="22">
        <v>15</v>
      </c>
      <c r="AY67" s="22">
        <v>87</v>
      </c>
      <c r="AZ67" s="22">
        <v>0</v>
      </c>
      <c r="BA67" s="22">
        <v>0</v>
      </c>
      <c r="BB67" s="22">
        <v>18</v>
      </c>
      <c r="BC67" s="22">
        <v>3</v>
      </c>
      <c r="BD67" s="22">
        <v>1820</v>
      </c>
      <c r="BE67" s="22">
        <v>20</v>
      </c>
      <c r="BF67" s="22">
        <v>30</v>
      </c>
      <c r="BG67" s="22">
        <v>2</v>
      </c>
      <c r="BH67" s="22">
        <v>455</v>
      </c>
      <c r="BI67" s="22">
        <v>0</v>
      </c>
      <c r="BJ67" s="22">
        <v>5975</v>
      </c>
      <c r="BK67" s="22">
        <v>2</v>
      </c>
      <c r="BL67" s="22">
        <v>6</v>
      </c>
      <c r="BM67" s="22">
        <v>0</v>
      </c>
      <c r="BN67" s="22">
        <v>1</v>
      </c>
      <c r="BO67" s="22">
        <v>17</v>
      </c>
      <c r="BP67" s="22">
        <v>4</v>
      </c>
      <c r="BQ67" s="22">
        <v>21</v>
      </c>
      <c r="BR67" s="22">
        <v>0</v>
      </c>
      <c r="BS67" s="22">
        <v>0</v>
      </c>
      <c r="BT67" s="22">
        <v>213</v>
      </c>
      <c r="BU67" s="22">
        <v>10</v>
      </c>
      <c r="BV67" s="22">
        <v>0</v>
      </c>
      <c r="BW67" s="22">
        <v>3</v>
      </c>
      <c r="BX67" s="22">
        <v>0</v>
      </c>
      <c r="BY67" s="22">
        <v>0</v>
      </c>
      <c r="BZ67" s="22">
        <v>0</v>
      </c>
      <c r="CA67" s="23">
        <v>11834</v>
      </c>
      <c r="CB67" s="22">
        <v>0</v>
      </c>
      <c r="CC67" s="22">
        <v>12300</v>
      </c>
      <c r="CD67" s="23">
        <v>24134</v>
      </c>
      <c r="CE67" s="22">
        <v>0</v>
      </c>
      <c r="CF67" s="22">
        <v>0</v>
      </c>
      <c r="CG67" s="22">
        <v>1</v>
      </c>
      <c r="CH67" s="24">
        <v>24133</v>
      </c>
    </row>
    <row r="68" spans="1:86" x14ac:dyDescent="0.25">
      <c r="A68" s="5">
        <v>65</v>
      </c>
      <c r="B68" s="6" t="s">
        <v>23</v>
      </c>
      <c r="C68" s="22">
        <v>9</v>
      </c>
      <c r="D68" s="22">
        <v>0</v>
      </c>
      <c r="E68" s="22">
        <v>0</v>
      </c>
      <c r="F68" s="22">
        <v>2</v>
      </c>
      <c r="G68" s="22">
        <v>3</v>
      </c>
      <c r="H68" s="22">
        <v>8</v>
      </c>
      <c r="I68" s="22">
        <v>0</v>
      </c>
      <c r="J68" s="22">
        <v>0</v>
      </c>
      <c r="K68" s="22">
        <v>5</v>
      </c>
      <c r="L68" s="22">
        <v>1</v>
      </c>
      <c r="M68" s="22">
        <v>3</v>
      </c>
      <c r="N68" s="22">
        <v>0</v>
      </c>
      <c r="O68" s="22">
        <v>0</v>
      </c>
      <c r="P68" s="22">
        <v>13</v>
      </c>
      <c r="Q68" s="22">
        <v>0</v>
      </c>
      <c r="R68" s="22">
        <v>3</v>
      </c>
      <c r="S68" s="22">
        <v>8</v>
      </c>
      <c r="T68" s="22">
        <v>6</v>
      </c>
      <c r="U68" s="22">
        <v>22</v>
      </c>
      <c r="V68" s="22">
        <v>0</v>
      </c>
      <c r="W68" s="22">
        <v>0</v>
      </c>
      <c r="X68" s="22">
        <v>10</v>
      </c>
      <c r="Y68" s="22">
        <v>1</v>
      </c>
      <c r="Z68" s="22">
        <v>5</v>
      </c>
      <c r="AA68" s="22">
        <v>3</v>
      </c>
      <c r="AB68" s="22">
        <v>113</v>
      </c>
      <c r="AC68" s="22">
        <v>2</v>
      </c>
      <c r="AD68" s="22">
        <v>17</v>
      </c>
      <c r="AE68" s="22">
        <v>3</v>
      </c>
      <c r="AF68" s="22">
        <v>14</v>
      </c>
      <c r="AG68" s="22">
        <v>48</v>
      </c>
      <c r="AH68" s="22">
        <v>16</v>
      </c>
      <c r="AI68" s="22">
        <v>19</v>
      </c>
      <c r="AJ68" s="22">
        <v>16</v>
      </c>
      <c r="AK68" s="22">
        <v>52</v>
      </c>
      <c r="AL68" s="22">
        <v>6</v>
      </c>
      <c r="AM68" s="22">
        <v>138</v>
      </c>
      <c r="AN68" s="22">
        <v>9</v>
      </c>
      <c r="AO68" s="22">
        <v>317</v>
      </c>
      <c r="AP68" s="22">
        <v>36</v>
      </c>
      <c r="AQ68" s="22">
        <v>2</v>
      </c>
      <c r="AR68" s="22">
        <v>3</v>
      </c>
      <c r="AS68" s="22">
        <v>7</v>
      </c>
      <c r="AT68" s="22">
        <v>3</v>
      </c>
      <c r="AU68" s="22">
        <v>0</v>
      </c>
      <c r="AV68" s="22">
        <v>0</v>
      </c>
      <c r="AW68" s="22">
        <v>82</v>
      </c>
      <c r="AX68" s="22">
        <v>10</v>
      </c>
      <c r="AY68" s="22">
        <v>0</v>
      </c>
      <c r="AZ68" s="22">
        <v>0</v>
      </c>
      <c r="BA68" s="22">
        <v>0</v>
      </c>
      <c r="BB68" s="22">
        <v>1</v>
      </c>
      <c r="BC68" s="22">
        <v>7</v>
      </c>
      <c r="BD68" s="22">
        <v>730</v>
      </c>
      <c r="BE68" s="22">
        <v>67</v>
      </c>
      <c r="BF68" s="22">
        <v>5</v>
      </c>
      <c r="BG68" s="22">
        <v>17</v>
      </c>
      <c r="BH68" s="22">
        <v>9</v>
      </c>
      <c r="BI68" s="22">
        <v>0</v>
      </c>
      <c r="BJ68" s="22">
        <v>2</v>
      </c>
      <c r="BK68" s="22">
        <v>10049</v>
      </c>
      <c r="BL68" s="22">
        <v>2</v>
      </c>
      <c r="BM68" s="22">
        <v>1</v>
      </c>
      <c r="BN68" s="22">
        <v>9</v>
      </c>
      <c r="BO68" s="22">
        <v>5</v>
      </c>
      <c r="BP68" s="22">
        <v>596</v>
      </c>
      <c r="BQ68" s="22">
        <v>78</v>
      </c>
      <c r="BR68" s="22">
        <v>38</v>
      </c>
      <c r="BS68" s="22">
        <v>1</v>
      </c>
      <c r="BT68" s="22">
        <v>0</v>
      </c>
      <c r="BU68" s="22">
        <v>0</v>
      </c>
      <c r="BV68" s="22">
        <v>26</v>
      </c>
      <c r="BW68" s="22">
        <v>0</v>
      </c>
      <c r="BX68" s="22">
        <v>0</v>
      </c>
      <c r="BY68" s="22">
        <v>0</v>
      </c>
      <c r="BZ68" s="22">
        <v>0</v>
      </c>
      <c r="CA68" s="23">
        <v>12658</v>
      </c>
      <c r="CB68" s="22">
        <v>0</v>
      </c>
      <c r="CC68" s="22">
        <v>153</v>
      </c>
      <c r="CD68" s="23">
        <v>12811</v>
      </c>
      <c r="CE68" s="22">
        <v>0</v>
      </c>
      <c r="CF68" s="22">
        <v>0</v>
      </c>
      <c r="CG68" s="22">
        <v>0</v>
      </c>
      <c r="CH68" s="24">
        <v>12811</v>
      </c>
    </row>
    <row r="69" spans="1:86" x14ac:dyDescent="0.25">
      <c r="A69" s="5">
        <v>66</v>
      </c>
      <c r="B69" s="6" t="s">
        <v>22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23</v>
      </c>
      <c r="AN69" s="22">
        <v>0</v>
      </c>
      <c r="AO69" s="22">
        <v>0</v>
      </c>
      <c r="AP69" s="22">
        <v>0</v>
      </c>
      <c r="AQ69" s="22">
        <v>0</v>
      </c>
      <c r="AR69" s="22">
        <v>10</v>
      </c>
      <c r="AS69" s="22">
        <v>10</v>
      </c>
      <c r="AT69" s="22">
        <v>0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3738</v>
      </c>
      <c r="BM69" s="22">
        <v>0</v>
      </c>
      <c r="BN69" s="22">
        <v>0</v>
      </c>
      <c r="BO69" s="22">
        <v>0</v>
      </c>
      <c r="BP69" s="22">
        <v>3</v>
      </c>
      <c r="BQ69" s="22">
        <v>7</v>
      </c>
      <c r="BR69" s="22">
        <v>0</v>
      </c>
      <c r="BS69" s="22">
        <v>0</v>
      </c>
      <c r="BT69" s="22">
        <v>16</v>
      </c>
      <c r="BU69" s="22">
        <v>17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3">
        <v>3826</v>
      </c>
      <c r="CB69" s="22">
        <v>0</v>
      </c>
      <c r="CC69" s="22">
        <v>8</v>
      </c>
      <c r="CD69" s="23">
        <v>3834</v>
      </c>
      <c r="CE69" s="22">
        <v>0</v>
      </c>
      <c r="CF69" s="22">
        <v>0</v>
      </c>
      <c r="CG69" s="22">
        <v>2</v>
      </c>
      <c r="CH69" s="24">
        <v>3832</v>
      </c>
    </row>
    <row r="70" spans="1:86" x14ac:dyDescent="0.25">
      <c r="A70" s="5">
        <v>67</v>
      </c>
      <c r="B70" s="6" t="s">
        <v>21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47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13</v>
      </c>
      <c r="BL70" s="22">
        <v>0</v>
      </c>
      <c r="BM70" s="22">
        <v>839</v>
      </c>
      <c r="BN70" s="22">
        <v>125</v>
      </c>
      <c r="BO70" s="22">
        <v>0</v>
      </c>
      <c r="BP70" s="22">
        <v>28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3">
        <v>1056</v>
      </c>
      <c r="CB70" s="22">
        <v>0</v>
      </c>
      <c r="CC70" s="22">
        <v>0</v>
      </c>
      <c r="CD70" s="23">
        <v>1056</v>
      </c>
      <c r="CE70" s="22">
        <v>0</v>
      </c>
      <c r="CF70" s="22">
        <v>0</v>
      </c>
      <c r="CG70" s="22">
        <v>5</v>
      </c>
      <c r="CH70" s="24">
        <v>1051</v>
      </c>
    </row>
    <row r="71" spans="1:86" x14ac:dyDescent="0.25">
      <c r="A71" s="5">
        <v>68</v>
      </c>
      <c r="B71" s="6" t="s">
        <v>20</v>
      </c>
      <c r="C71" s="22">
        <v>1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5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124</v>
      </c>
      <c r="AC71" s="22">
        <v>0</v>
      </c>
      <c r="AD71" s="22">
        <v>0</v>
      </c>
      <c r="AE71" s="22">
        <v>0</v>
      </c>
      <c r="AF71" s="22">
        <v>3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3</v>
      </c>
      <c r="AM71" s="22">
        <v>4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42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25</v>
      </c>
      <c r="BL71" s="22">
        <v>0</v>
      </c>
      <c r="BM71" s="22">
        <v>5</v>
      </c>
      <c r="BN71" s="22">
        <v>4255</v>
      </c>
      <c r="BO71" s="22">
        <v>0</v>
      </c>
      <c r="BP71" s="22">
        <v>11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3">
        <v>4478</v>
      </c>
      <c r="CB71" s="22">
        <v>0</v>
      </c>
      <c r="CC71" s="22">
        <v>16</v>
      </c>
      <c r="CD71" s="23">
        <v>4494</v>
      </c>
      <c r="CE71" s="22">
        <v>0</v>
      </c>
      <c r="CF71" s="22">
        <v>3</v>
      </c>
      <c r="CG71" s="22">
        <v>18</v>
      </c>
      <c r="CH71" s="24">
        <v>4479</v>
      </c>
    </row>
    <row r="72" spans="1:86" s="1" customFormat="1" ht="15" customHeight="1" x14ac:dyDescent="0.25">
      <c r="A72" s="5">
        <v>69</v>
      </c>
      <c r="B72" s="4" t="s">
        <v>19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1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7</v>
      </c>
      <c r="AC72" s="22">
        <v>0</v>
      </c>
      <c r="AD72" s="22">
        <v>0</v>
      </c>
      <c r="AE72" s="22">
        <v>11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75</v>
      </c>
      <c r="AL72" s="22">
        <v>2</v>
      </c>
      <c r="AM72" s="22">
        <v>8</v>
      </c>
      <c r="AN72" s="22">
        <v>4</v>
      </c>
      <c r="AO72" s="22">
        <v>0</v>
      </c>
      <c r="AP72" s="22">
        <v>32</v>
      </c>
      <c r="AQ72" s="22">
        <v>14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93</v>
      </c>
      <c r="BA72" s="22">
        <v>0</v>
      </c>
      <c r="BB72" s="22">
        <v>0</v>
      </c>
      <c r="BC72" s="22">
        <v>0</v>
      </c>
      <c r="BD72" s="22">
        <v>16</v>
      </c>
      <c r="BE72" s="22">
        <v>0</v>
      </c>
      <c r="BF72" s="22">
        <v>7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18</v>
      </c>
      <c r="BM72" s="22">
        <v>0</v>
      </c>
      <c r="BN72" s="22">
        <v>28</v>
      </c>
      <c r="BO72" s="22">
        <v>2238</v>
      </c>
      <c r="BP72" s="22">
        <v>9</v>
      </c>
      <c r="BQ72" s="22">
        <v>25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3">
        <v>2590</v>
      </c>
      <c r="CB72" s="22">
        <v>0</v>
      </c>
      <c r="CC72" s="22">
        <v>328</v>
      </c>
      <c r="CD72" s="23">
        <v>2918</v>
      </c>
      <c r="CE72" s="22">
        <v>0</v>
      </c>
      <c r="CF72" s="22">
        <v>0</v>
      </c>
      <c r="CG72" s="22">
        <v>6</v>
      </c>
      <c r="CH72" s="24">
        <v>2912</v>
      </c>
    </row>
    <row r="73" spans="1:86" x14ac:dyDescent="0.25">
      <c r="A73" s="5">
        <v>70</v>
      </c>
      <c r="B73" s="6" t="s">
        <v>18</v>
      </c>
      <c r="C73" s="22">
        <v>0</v>
      </c>
      <c r="D73" s="22">
        <v>64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1668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568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4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426</v>
      </c>
      <c r="BG73" s="22">
        <v>0</v>
      </c>
      <c r="BH73" s="22">
        <v>0</v>
      </c>
      <c r="BI73" s="22">
        <v>0</v>
      </c>
      <c r="BJ73" s="22">
        <v>0</v>
      </c>
      <c r="BK73" s="22">
        <v>727</v>
      </c>
      <c r="BL73" s="22">
        <v>0</v>
      </c>
      <c r="BM73" s="22">
        <v>0</v>
      </c>
      <c r="BN73" s="22">
        <v>0</v>
      </c>
      <c r="BO73" s="22">
        <v>0</v>
      </c>
      <c r="BP73" s="22">
        <v>33654</v>
      </c>
      <c r="BQ73" s="22">
        <v>1482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3">
        <v>38593</v>
      </c>
      <c r="CB73" s="22">
        <v>0</v>
      </c>
      <c r="CC73" s="22">
        <v>18</v>
      </c>
      <c r="CD73" s="23">
        <v>38611</v>
      </c>
      <c r="CE73" s="22">
        <v>0</v>
      </c>
      <c r="CF73" s="22">
        <v>0</v>
      </c>
      <c r="CG73" s="22">
        <v>0</v>
      </c>
      <c r="CH73" s="24">
        <v>38611</v>
      </c>
    </row>
    <row r="74" spans="1:86" x14ac:dyDescent="0.25">
      <c r="A74" s="5">
        <v>71</v>
      </c>
      <c r="B74" s="6" t="s">
        <v>17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9</v>
      </c>
      <c r="AP74" s="22">
        <v>0</v>
      </c>
      <c r="AQ74" s="22">
        <v>0</v>
      </c>
      <c r="AR74" s="22">
        <v>4</v>
      </c>
      <c r="AS74" s="22">
        <v>19</v>
      </c>
      <c r="AT74" s="22">
        <v>0</v>
      </c>
      <c r="AU74" s="22">
        <v>90</v>
      </c>
      <c r="AV74" s="22">
        <v>0</v>
      </c>
      <c r="AW74" s="22">
        <v>136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35</v>
      </c>
      <c r="BE74" s="22">
        <v>0</v>
      </c>
      <c r="BF74" s="22">
        <v>4</v>
      </c>
      <c r="BG74" s="22">
        <v>0</v>
      </c>
      <c r="BH74" s="22">
        <v>0</v>
      </c>
      <c r="BI74" s="22">
        <v>1</v>
      </c>
      <c r="BJ74" s="22">
        <v>0</v>
      </c>
      <c r="BK74" s="22">
        <v>13</v>
      </c>
      <c r="BL74" s="22">
        <v>0</v>
      </c>
      <c r="BM74" s="22">
        <v>0</v>
      </c>
      <c r="BN74" s="22">
        <v>0</v>
      </c>
      <c r="BO74" s="22">
        <v>0</v>
      </c>
      <c r="BP74" s="22">
        <v>335</v>
      </c>
      <c r="BQ74" s="22">
        <v>17167</v>
      </c>
      <c r="BR74" s="22">
        <v>151</v>
      </c>
      <c r="BS74" s="22">
        <v>0</v>
      </c>
      <c r="BT74" s="22">
        <v>151</v>
      </c>
      <c r="BU74" s="22">
        <v>114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3">
        <v>18230</v>
      </c>
      <c r="CB74" s="22">
        <v>0</v>
      </c>
      <c r="CC74" s="22">
        <v>66</v>
      </c>
      <c r="CD74" s="23">
        <v>18296</v>
      </c>
      <c r="CE74" s="22">
        <v>0</v>
      </c>
      <c r="CF74" s="22">
        <v>0</v>
      </c>
      <c r="CG74" s="22">
        <v>0</v>
      </c>
      <c r="CH74" s="24">
        <v>18296</v>
      </c>
    </row>
    <row r="75" spans="1:86" x14ac:dyDescent="0.25">
      <c r="A75" s="5">
        <v>72</v>
      </c>
      <c r="B75" s="6" t="s">
        <v>16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9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187</v>
      </c>
      <c r="BQ75" s="22">
        <v>0</v>
      </c>
      <c r="BR75" s="22">
        <v>16809</v>
      </c>
      <c r="BS75" s="22">
        <v>229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3">
        <v>17234</v>
      </c>
      <c r="CB75" s="22">
        <v>0</v>
      </c>
      <c r="CC75" s="22">
        <v>0</v>
      </c>
      <c r="CD75" s="23">
        <v>17234</v>
      </c>
      <c r="CE75" s="22">
        <v>0</v>
      </c>
      <c r="CF75" s="22">
        <v>0</v>
      </c>
      <c r="CG75" s="22">
        <v>49</v>
      </c>
      <c r="CH75" s="24">
        <v>17185</v>
      </c>
    </row>
    <row r="76" spans="1:86" x14ac:dyDescent="0.25">
      <c r="A76" s="5">
        <v>73</v>
      </c>
      <c r="B76" s="6" t="s">
        <v>15</v>
      </c>
      <c r="C76" s="22">
        <v>3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284</v>
      </c>
      <c r="BS76" s="22">
        <v>15536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3">
        <v>15823</v>
      </c>
      <c r="CB76" s="22">
        <v>0</v>
      </c>
      <c r="CC76" s="22">
        <v>0</v>
      </c>
      <c r="CD76" s="23">
        <v>15823</v>
      </c>
      <c r="CE76" s="22">
        <v>0</v>
      </c>
      <c r="CF76" s="22">
        <v>0</v>
      </c>
      <c r="CG76" s="22">
        <v>157</v>
      </c>
      <c r="CH76" s="24">
        <v>15666</v>
      </c>
    </row>
    <row r="77" spans="1:86" x14ac:dyDescent="0.25">
      <c r="A77" s="5">
        <v>74</v>
      </c>
      <c r="B77" s="6" t="s">
        <v>14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1</v>
      </c>
      <c r="AN77" s="22">
        <v>0</v>
      </c>
      <c r="AO77" s="22">
        <v>0</v>
      </c>
      <c r="AP77" s="22">
        <v>0</v>
      </c>
      <c r="AQ77" s="22">
        <v>0</v>
      </c>
      <c r="AR77" s="22">
        <v>39</v>
      </c>
      <c r="AS77" s="22">
        <v>181</v>
      </c>
      <c r="AT77" s="22">
        <v>0</v>
      </c>
      <c r="AU77" s="22">
        <v>13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4</v>
      </c>
      <c r="BM77" s="22">
        <v>0</v>
      </c>
      <c r="BN77" s="22">
        <v>0</v>
      </c>
      <c r="BO77" s="22">
        <v>0</v>
      </c>
      <c r="BP77" s="22">
        <v>0</v>
      </c>
      <c r="BQ77" s="22">
        <v>153</v>
      </c>
      <c r="BR77" s="22">
        <v>0</v>
      </c>
      <c r="BS77" s="22">
        <v>0</v>
      </c>
      <c r="BT77" s="22">
        <v>1776</v>
      </c>
      <c r="BU77" s="22">
        <v>15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3">
        <v>2182</v>
      </c>
      <c r="CB77" s="22">
        <v>47</v>
      </c>
      <c r="CC77" s="22">
        <v>93</v>
      </c>
      <c r="CD77" s="23">
        <v>2322</v>
      </c>
      <c r="CE77" s="22">
        <v>73</v>
      </c>
      <c r="CF77" s="22">
        <v>0</v>
      </c>
      <c r="CG77" s="22">
        <v>107</v>
      </c>
      <c r="CH77" s="24">
        <v>2288</v>
      </c>
    </row>
    <row r="78" spans="1:86" x14ac:dyDescent="0.25">
      <c r="A78" s="5">
        <v>75</v>
      </c>
      <c r="B78" s="6" t="s">
        <v>13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55</v>
      </c>
      <c r="BQ78" s="22">
        <v>19</v>
      </c>
      <c r="BR78" s="22">
        <v>0</v>
      </c>
      <c r="BS78" s="22">
        <v>0</v>
      </c>
      <c r="BT78" s="22">
        <v>1015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3">
        <v>1089</v>
      </c>
      <c r="CB78" s="22">
        <v>42</v>
      </c>
      <c r="CC78" s="22">
        <v>0</v>
      </c>
      <c r="CD78" s="23">
        <v>1131</v>
      </c>
      <c r="CE78" s="22">
        <v>0</v>
      </c>
      <c r="CF78" s="22">
        <v>0</v>
      </c>
      <c r="CG78" s="22">
        <v>9</v>
      </c>
      <c r="CH78" s="24">
        <v>1122</v>
      </c>
    </row>
    <row r="79" spans="1:86" x14ac:dyDescent="0.25">
      <c r="A79" s="5">
        <v>76</v>
      </c>
      <c r="B79" s="6" t="s">
        <v>12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1144</v>
      </c>
      <c r="BU79" s="22">
        <v>3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3">
        <v>1147</v>
      </c>
      <c r="CB79" s="22">
        <v>0</v>
      </c>
      <c r="CC79" s="22">
        <v>9</v>
      </c>
      <c r="CD79" s="23">
        <v>1156</v>
      </c>
      <c r="CE79" s="22">
        <v>0</v>
      </c>
      <c r="CF79" s="22">
        <v>67</v>
      </c>
      <c r="CG79" s="22">
        <v>0</v>
      </c>
      <c r="CH79" s="24">
        <v>1223</v>
      </c>
    </row>
    <row r="80" spans="1:86" x14ac:dyDescent="0.25">
      <c r="A80" s="5">
        <v>77</v>
      </c>
      <c r="B80" s="6" t="s">
        <v>11</v>
      </c>
      <c r="C80" s="22">
        <v>0</v>
      </c>
      <c r="D80" s="22">
        <v>2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73</v>
      </c>
      <c r="AS80" s="22">
        <v>164</v>
      </c>
      <c r="AT80" s="22">
        <v>0</v>
      </c>
      <c r="AU80" s="22">
        <v>42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92</v>
      </c>
      <c r="BQ80" s="22">
        <v>133</v>
      </c>
      <c r="BR80" s="22">
        <v>0</v>
      </c>
      <c r="BS80" s="22">
        <v>0</v>
      </c>
      <c r="BT80" s="22">
        <v>434</v>
      </c>
      <c r="BU80" s="22">
        <v>2170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3">
        <v>3110</v>
      </c>
      <c r="CB80" s="22">
        <v>0</v>
      </c>
      <c r="CC80" s="22">
        <v>16</v>
      </c>
      <c r="CD80" s="23">
        <v>3126</v>
      </c>
      <c r="CE80" s="22">
        <v>0</v>
      </c>
      <c r="CF80" s="22">
        <v>0</v>
      </c>
      <c r="CG80" s="22">
        <v>77</v>
      </c>
      <c r="CH80" s="24">
        <v>3049</v>
      </c>
    </row>
    <row r="81" spans="1:86" x14ac:dyDescent="0.25">
      <c r="A81" s="5">
        <v>78</v>
      </c>
      <c r="B81" s="6" t="s">
        <v>10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7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3479</v>
      </c>
      <c r="BW81" s="22">
        <v>0</v>
      </c>
      <c r="BX81" s="22">
        <v>0</v>
      </c>
      <c r="BY81" s="22">
        <v>0</v>
      </c>
      <c r="BZ81" s="22">
        <v>0</v>
      </c>
      <c r="CA81" s="23">
        <v>3486</v>
      </c>
      <c r="CB81" s="22">
        <v>0</v>
      </c>
      <c r="CC81" s="22">
        <v>0</v>
      </c>
      <c r="CD81" s="23">
        <v>3486</v>
      </c>
      <c r="CE81" s="22">
        <v>0</v>
      </c>
      <c r="CF81" s="22">
        <v>0</v>
      </c>
      <c r="CG81" s="22">
        <v>20</v>
      </c>
      <c r="CH81" s="24">
        <v>3466</v>
      </c>
    </row>
    <row r="82" spans="1:86" s="1" customFormat="1" ht="15" customHeight="1" x14ac:dyDescent="0.25">
      <c r="A82" s="5">
        <v>79</v>
      </c>
      <c r="B82" s="4" t="s">
        <v>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78</v>
      </c>
      <c r="AL82" s="22">
        <v>85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62</v>
      </c>
      <c r="AX82" s="22">
        <v>11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15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399</v>
      </c>
      <c r="BX82" s="22">
        <v>37</v>
      </c>
      <c r="BY82" s="22">
        <v>0</v>
      </c>
      <c r="BZ82" s="22">
        <v>0</v>
      </c>
      <c r="CA82" s="23">
        <v>700</v>
      </c>
      <c r="CB82" s="22">
        <v>0</v>
      </c>
      <c r="CC82" s="22">
        <v>39</v>
      </c>
      <c r="CD82" s="23">
        <v>739</v>
      </c>
      <c r="CE82" s="22">
        <v>0</v>
      </c>
      <c r="CF82" s="22">
        <v>0</v>
      </c>
      <c r="CG82" s="22">
        <v>0</v>
      </c>
      <c r="CH82" s="24">
        <v>739</v>
      </c>
    </row>
    <row r="83" spans="1:86" x14ac:dyDescent="0.25">
      <c r="A83" s="5">
        <v>80</v>
      </c>
      <c r="B83" s="6" t="s">
        <v>8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30</v>
      </c>
      <c r="BO83" s="22">
        <v>0</v>
      </c>
      <c r="BP83" s="22">
        <v>3</v>
      </c>
      <c r="BQ83" s="22">
        <v>0</v>
      </c>
      <c r="BR83" s="22">
        <v>0</v>
      </c>
      <c r="BS83" s="22">
        <v>0</v>
      </c>
      <c r="BT83" s="22">
        <v>0</v>
      </c>
      <c r="BU83" s="22">
        <v>11</v>
      </c>
      <c r="BV83" s="22">
        <v>0</v>
      </c>
      <c r="BW83" s="22">
        <v>0</v>
      </c>
      <c r="BX83" s="22">
        <v>3174</v>
      </c>
      <c r="BY83" s="22">
        <v>0</v>
      </c>
      <c r="BZ83" s="22">
        <v>0</v>
      </c>
      <c r="CA83" s="23">
        <v>3218</v>
      </c>
      <c r="CB83" s="22">
        <v>0</v>
      </c>
      <c r="CC83" s="22">
        <v>124</v>
      </c>
      <c r="CD83" s="23">
        <v>3342</v>
      </c>
      <c r="CE83" s="22">
        <v>0</v>
      </c>
      <c r="CF83" s="22">
        <v>0</v>
      </c>
      <c r="CG83" s="22">
        <v>0</v>
      </c>
      <c r="CH83" s="24">
        <v>3342</v>
      </c>
    </row>
    <row r="84" spans="1:86" x14ac:dyDescent="0.25">
      <c r="A84" s="5">
        <v>81</v>
      </c>
      <c r="B84" s="6" t="s">
        <v>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56</v>
      </c>
      <c r="BZ84" s="22">
        <v>0</v>
      </c>
      <c r="CA84" s="23">
        <v>56</v>
      </c>
      <c r="CB84" s="22">
        <v>0</v>
      </c>
      <c r="CC84" s="22">
        <v>0</v>
      </c>
      <c r="CD84" s="23">
        <v>56</v>
      </c>
      <c r="CE84" s="22">
        <v>0</v>
      </c>
      <c r="CF84" s="22">
        <v>0</v>
      </c>
      <c r="CG84" s="22">
        <v>0</v>
      </c>
      <c r="CH84" s="24">
        <v>56</v>
      </c>
    </row>
    <row r="85" spans="1:86" x14ac:dyDescent="0.25">
      <c r="A85" s="5">
        <v>82</v>
      </c>
      <c r="B85" s="6" t="s">
        <v>6</v>
      </c>
      <c r="C85" s="22">
        <v>0</v>
      </c>
      <c r="D85" s="22">
        <v>2</v>
      </c>
      <c r="E85" s="22">
        <v>0</v>
      </c>
      <c r="F85" s="22">
        <v>171</v>
      </c>
      <c r="G85" s="22">
        <v>50</v>
      </c>
      <c r="H85" s="22">
        <v>604</v>
      </c>
      <c r="I85" s="22">
        <v>25</v>
      </c>
      <c r="J85" s="22">
        <v>0</v>
      </c>
      <c r="K85" s="22">
        <v>163</v>
      </c>
      <c r="L85" s="22">
        <v>40</v>
      </c>
      <c r="M85" s="22">
        <v>92</v>
      </c>
      <c r="N85" s="22">
        <v>105</v>
      </c>
      <c r="O85" s="22">
        <v>199</v>
      </c>
      <c r="P85" s="22">
        <v>468</v>
      </c>
      <c r="Q85" s="22">
        <v>51</v>
      </c>
      <c r="R85" s="22">
        <v>179</v>
      </c>
      <c r="S85" s="22">
        <v>106</v>
      </c>
      <c r="T85" s="22">
        <v>119</v>
      </c>
      <c r="U85" s="22">
        <v>1455</v>
      </c>
      <c r="V85" s="22">
        <v>578</v>
      </c>
      <c r="W85" s="22">
        <v>251</v>
      </c>
      <c r="X85" s="22">
        <v>549</v>
      </c>
      <c r="Y85" s="22">
        <v>216</v>
      </c>
      <c r="Z85" s="22">
        <v>185</v>
      </c>
      <c r="AA85" s="22">
        <v>169</v>
      </c>
      <c r="AB85" s="22">
        <v>348</v>
      </c>
      <c r="AC85" s="22">
        <v>177</v>
      </c>
      <c r="AD85" s="22">
        <v>45</v>
      </c>
      <c r="AE85" s="22">
        <v>0</v>
      </c>
      <c r="AF85" s="22">
        <v>1</v>
      </c>
      <c r="AG85" s="22">
        <v>0</v>
      </c>
      <c r="AH85" s="22">
        <v>0</v>
      </c>
      <c r="AI85" s="22">
        <v>0</v>
      </c>
      <c r="AJ85" s="22">
        <v>330</v>
      </c>
      <c r="AK85" s="22">
        <v>4900</v>
      </c>
      <c r="AL85" s="22">
        <v>322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43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408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14</v>
      </c>
      <c r="BK85" s="22">
        <v>0</v>
      </c>
      <c r="BL85" s="22">
        <v>0</v>
      </c>
      <c r="BM85" s="22">
        <v>0</v>
      </c>
      <c r="BN85" s="22">
        <v>0</v>
      </c>
      <c r="BO85" s="22">
        <v>3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3">
        <v>12368</v>
      </c>
      <c r="CB85" s="22">
        <v>0</v>
      </c>
      <c r="CC85" s="22">
        <v>4043</v>
      </c>
      <c r="CD85" s="23">
        <v>16411</v>
      </c>
      <c r="CE85" s="22">
        <v>0</v>
      </c>
      <c r="CF85" s="22">
        <v>0</v>
      </c>
      <c r="CG85" s="22">
        <v>0</v>
      </c>
      <c r="CH85" s="24">
        <v>16411</v>
      </c>
    </row>
    <row r="86" spans="1:86" x14ac:dyDescent="0.25">
      <c r="A86" s="5">
        <v>83</v>
      </c>
      <c r="B86" s="6" t="s">
        <v>5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3">
        <v>0</v>
      </c>
      <c r="CB86" s="22">
        <v>0</v>
      </c>
      <c r="CC86" s="22">
        <v>10760</v>
      </c>
      <c r="CD86" s="23">
        <v>10760</v>
      </c>
      <c r="CE86" s="22">
        <v>0</v>
      </c>
      <c r="CF86" s="22">
        <v>0</v>
      </c>
      <c r="CG86" s="22">
        <v>0</v>
      </c>
      <c r="CH86" s="24">
        <v>10760</v>
      </c>
    </row>
    <row r="87" spans="1:86" x14ac:dyDescent="0.25">
      <c r="A87" s="5">
        <v>84</v>
      </c>
      <c r="B87" s="6" t="s">
        <v>4</v>
      </c>
      <c r="C87" s="22">
        <v>325</v>
      </c>
      <c r="D87" s="22">
        <v>0</v>
      </c>
      <c r="E87" s="22">
        <v>0</v>
      </c>
      <c r="F87" s="22">
        <v>48</v>
      </c>
      <c r="G87" s="22">
        <v>0</v>
      </c>
      <c r="H87" s="22">
        <v>136</v>
      </c>
      <c r="I87" s="22">
        <v>12</v>
      </c>
      <c r="J87" s="22">
        <v>7</v>
      </c>
      <c r="K87" s="22">
        <v>14</v>
      </c>
      <c r="L87" s="22">
        <v>4</v>
      </c>
      <c r="M87" s="22">
        <v>8</v>
      </c>
      <c r="N87" s="22">
        <v>49</v>
      </c>
      <c r="O87" s="22">
        <v>37</v>
      </c>
      <c r="P87" s="22">
        <v>139</v>
      </c>
      <c r="Q87" s="22">
        <v>22</v>
      </c>
      <c r="R87" s="22">
        <v>52</v>
      </c>
      <c r="S87" s="22">
        <v>43</v>
      </c>
      <c r="T87" s="22">
        <v>70</v>
      </c>
      <c r="U87" s="22">
        <v>158</v>
      </c>
      <c r="V87" s="22">
        <v>427</v>
      </c>
      <c r="W87" s="22">
        <v>215</v>
      </c>
      <c r="X87" s="22">
        <v>410</v>
      </c>
      <c r="Y87" s="22">
        <v>107</v>
      </c>
      <c r="Z87" s="22">
        <v>69</v>
      </c>
      <c r="AA87" s="22">
        <v>90</v>
      </c>
      <c r="AB87" s="22">
        <v>14</v>
      </c>
      <c r="AC87" s="22">
        <v>70</v>
      </c>
      <c r="AD87" s="22">
        <v>280</v>
      </c>
      <c r="AE87" s="22">
        <v>69</v>
      </c>
      <c r="AF87" s="22">
        <v>23</v>
      </c>
      <c r="AG87" s="22">
        <v>116</v>
      </c>
      <c r="AH87" s="22">
        <v>40</v>
      </c>
      <c r="AI87" s="22">
        <v>133</v>
      </c>
      <c r="AJ87" s="22">
        <v>473</v>
      </c>
      <c r="AK87" s="22">
        <v>316</v>
      </c>
      <c r="AL87" s="22">
        <v>446</v>
      </c>
      <c r="AM87" s="22">
        <v>122</v>
      </c>
      <c r="AN87" s="22">
        <v>9</v>
      </c>
      <c r="AO87" s="22">
        <v>112</v>
      </c>
      <c r="AP87" s="22">
        <v>155</v>
      </c>
      <c r="AQ87" s="22">
        <v>17</v>
      </c>
      <c r="AR87" s="22">
        <v>14</v>
      </c>
      <c r="AS87" s="22">
        <v>24</v>
      </c>
      <c r="AT87" s="22">
        <v>35</v>
      </c>
      <c r="AU87" s="22">
        <v>61</v>
      </c>
      <c r="AV87" s="22">
        <v>428</v>
      </c>
      <c r="AW87" s="22">
        <v>231</v>
      </c>
      <c r="AX87" s="22">
        <v>50</v>
      </c>
      <c r="AY87" s="22">
        <v>203</v>
      </c>
      <c r="AZ87" s="22">
        <v>139</v>
      </c>
      <c r="BA87" s="22">
        <v>32</v>
      </c>
      <c r="BB87" s="22">
        <v>35</v>
      </c>
      <c r="BC87" s="22">
        <v>27</v>
      </c>
      <c r="BD87" s="22">
        <v>107</v>
      </c>
      <c r="BE87" s="22">
        <v>177</v>
      </c>
      <c r="BF87" s="22">
        <v>994</v>
      </c>
      <c r="BG87" s="22">
        <v>37</v>
      </c>
      <c r="BH87" s="22">
        <v>51</v>
      </c>
      <c r="BI87" s="22">
        <v>1</v>
      </c>
      <c r="BJ87" s="22">
        <v>23</v>
      </c>
      <c r="BK87" s="22">
        <v>52</v>
      </c>
      <c r="BL87" s="22">
        <v>20</v>
      </c>
      <c r="BM87" s="22">
        <v>3</v>
      </c>
      <c r="BN87" s="22">
        <v>26</v>
      </c>
      <c r="BO87" s="22">
        <v>33</v>
      </c>
      <c r="BP87" s="22">
        <v>847</v>
      </c>
      <c r="BQ87" s="22">
        <v>1536</v>
      </c>
      <c r="BR87" s="22">
        <v>421</v>
      </c>
      <c r="BS87" s="22">
        <v>40</v>
      </c>
      <c r="BT87" s="22">
        <v>251</v>
      </c>
      <c r="BU87" s="22">
        <v>27</v>
      </c>
      <c r="BV87" s="22">
        <v>28</v>
      </c>
      <c r="BW87" s="22">
        <v>6</v>
      </c>
      <c r="BX87" s="22">
        <v>36</v>
      </c>
      <c r="BY87" s="22">
        <v>0</v>
      </c>
      <c r="BZ87" s="22">
        <v>1297</v>
      </c>
      <c r="CA87" s="23">
        <v>12129</v>
      </c>
      <c r="CB87" s="22">
        <v>0</v>
      </c>
      <c r="CC87" s="22">
        <v>0</v>
      </c>
      <c r="CD87" s="23">
        <v>12129</v>
      </c>
      <c r="CE87" s="22">
        <v>0</v>
      </c>
      <c r="CF87" s="22">
        <v>0</v>
      </c>
      <c r="CG87" s="22">
        <v>0</v>
      </c>
      <c r="CH87" s="24">
        <v>12129</v>
      </c>
    </row>
    <row r="88" spans="1:86" s="1" customFormat="1" ht="15" customHeight="1" x14ac:dyDescent="0.25">
      <c r="A88" s="5">
        <v>85</v>
      </c>
      <c r="B88" s="4" t="s">
        <v>3</v>
      </c>
      <c r="C88" s="22">
        <v>225</v>
      </c>
      <c r="D88" s="22">
        <v>0</v>
      </c>
      <c r="E88" s="22">
        <v>0</v>
      </c>
      <c r="F88" s="22">
        <v>106</v>
      </c>
      <c r="G88" s="22">
        <v>105</v>
      </c>
      <c r="H88" s="22">
        <v>728</v>
      </c>
      <c r="I88" s="22">
        <v>107</v>
      </c>
      <c r="J88" s="22">
        <v>88</v>
      </c>
      <c r="K88" s="22">
        <v>149</v>
      </c>
      <c r="L88" s="22">
        <v>77</v>
      </c>
      <c r="M88" s="22">
        <v>75</v>
      </c>
      <c r="N88" s="22">
        <v>70</v>
      </c>
      <c r="O88" s="22">
        <v>-38</v>
      </c>
      <c r="P88" s="22">
        <v>692</v>
      </c>
      <c r="Q88" s="22">
        <v>383</v>
      </c>
      <c r="R88" s="22">
        <v>139</v>
      </c>
      <c r="S88" s="22">
        <v>192</v>
      </c>
      <c r="T88" s="22">
        <v>21</v>
      </c>
      <c r="U88" s="22">
        <v>177</v>
      </c>
      <c r="V88" s="22">
        <v>913</v>
      </c>
      <c r="W88" s="22">
        <v>162</v>
      </c>
      <c r="X88" s="22">
        <v>288</v>
      </c>
      <c r="Y88" s="22">
        <v>86</v>
      </c>
      <c r="Z88" s="22">
        <v>25</v>
      </c>
      <c r="AA88" s="22">
        <v>85</v>
      </c>
      <c r="AB88" s="22">
        <v>154</v>
      </c>
      <c r="AC88" s="22">
        <v>129</v>
      </c>
      <c r="AD88" s="22">
        <v>1508</v>
      </c>
      <c r="AE88" s="22">
        <v>1</v>
      </c>
      <c r="AF88" s="22">
        <v>63</v>
      </c>
      <c r="AG88" s="22">
        <v>32</v>
      </c>
      <c r="AH88" s="22">
        <v>30</v>
      </c>
      <c r="AI88" s="22">
        <v>271</v>
      </c>
      <c r="AJ88" s="22">
        <v>4696</v>
      </c>
      <c r="AK88" s="22">
        <v>33836</v>
      </c>
      <c r="AL88" s="22">
        <v>24069</v>
      </c>
      <c r="AM88" s="22">
        <v>5159</v>
      </c>
      <c r="AN88" s="22">
        <v>444</v>
      </c>
      <c r="AO88" s="22">
        <v>99</v>
      </c>
      <c r="AP88" s="22">
        <v>1609</v>
      </c>
      <c r="AQ88" s="22">
        <v>3</v>
      </c>
      <c r="AR88" s="22">
        <v>101</v>
      </c>
      <c r="AS88" s="22">
        <v>469</v>
      </c>
      <c r="AT88" s="22">
        <v>103</v>
      </c>
      <c r="AU88" s="22">
        <v>44</v>
      </c>
      <c r="AV88" s="22">
        <v>0</v>
      </c>
      <c r="AW88" s="22">
        <v>448</v>
      </c>
      <c r="AX88" s="22">
        <v>6</v>
      </c>
      <c r="AY88" s="22">
        <v>0</v>
      </c>
      <c r="AZ88" s="22">
        <v>0</v>
      </c>
      <c r="BA88" s="22">
        <v>0</v>
      </c>
      <c r="BB88" s="22">
        <v>134</v>
      </c>
      <c r="BC88" s="22">
        <v>8</v>
      </c>
      <c r="BD88" s="22">
        <v>268</v>
      </c>
      <c r="BE88" s="22">
        <v>184</v>
      </c>
      <c r="BF88" s="22">
        <v>98</v>
      </c>
      <c r="BG88" s="22">
        <v>77</v>
      </c>
      <c r="BH88" s="22">
        <v>203</v>
      </c>
      <c r="BI88" s="22">
        <v>35</v>
      </c>
      <c r="BJ88" s="22">
        <v>154</v>
      </c>
      <c r="BK88" s="22">
        <v>43</v>
      </c>
      <c r="BL88" s="22">
        <v>25</v>
      </c>
      <c r="BM88" s="22">
        <v>1</v>
      </c>
      <c r="BN88" s="22">
        <v>97</v>
      </c>
      <c r="BO88" s="22">
        <v>37</v>
      </c>
      <c r="BP88" s="22">
        <v>0</v>
      </c>
      <c r="BQ88" s="22">
        <v>0</v>
      </c>
      <c r="BR88" s="22">
        <v>0</v>
      </c>
      <c r="BS88" s="22">
        <v>0</v>
      </c>
      <c r="BT88" s="22">
        <v>2</v>
      </c>
      <c r="BU88" s="22">
        <v>0</v>
      </c>
      <c r="BV88" s="22">
        <v>0</v>
      </c>
      <c r="BW88" s="22">
        <v>57</v>
      </c>
      <c r="BX88" s="22">
        <v>60</v>
      </c>
      <c r="BY88" s="22">
        <v>0</v>
      </c>
      <c r="BZ88" s="22">
        <v>0</v>
      </c>
      <c r="CA88" s="23">
        <v>79612</v>
      </c>
      <c r="CB88" s="22">
        <v>0</v>
      </c>
      <c r="CC88" s="22">
        <v>1985</v>
      </c>
      <c r="CD88" s="23">
        <v>81597</v>
      </c>
      <c r="CE88" s="22">
        <v>0</v>
      </c>
      <c r="CF88" s="22">
        <v>0</v>
      </c>
      <c r="CG88" s="22">
        <v>0</v>
      </c>
      <c r="CH88" s="24">
        <v>81597</v>
      </c>
    </row>
    <row r="89" spans="1:86" s="1" customFormat="1" ht="15" customHeight="1" x14ac:dyDescent="0.25">
      <c r="A89" s="5">
        <v>86</v>
      </c>
      <c r="B89" s="4" t="s">
        <v>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3"/>
      <c r="CB89" s="22">
        <v>-5844</v>
      </c>
      <c r="CC89" s="22"/>
      <c r="CD89" s="23">
        <v>-5844</v>
      </c>
      <c r="CE89" s="22"/>
      <c r="CF89" s="22"/>
      <c r="CG89" s="22"/>
      <c r="CH89" s="24">
        <v>-5844</v>
      </c>
    </row>
    <row r="90" spans="1:86" s="1" customFormat="1" ht="15" customHeight="1" x14ac:dyDescent="0.25">
      <c r="A90" s="5">
        <v>87</v>
      </c>
      <c r="B90" s="4" t="s">
        <v>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3"/>
      <c r="CB90" s="22"/>
      <c r="CC90" s="22">
        <v>4005</v>
      </c>
      <c r="CD90" s="23">
        <v>4005</v>
      </c>
      <c r="CE90" s="22"/>
      <c r="CF90" s="22"/>
      <c r="CG90" s="22"/>
      <c r="CH90" s="24">
        <v>4005</v>
      </c>
    </row>
    <row r="91" spans="1:86" s="1" customFormat="1" ht="24.95" customHeight="1" thickBot="1" x14ac:dyDescent="0.3">
      <c r="A91" s="3">
        <v>88</v>
      </c>
      <c r="B91" s="2" t="s">
        <v>0</v>
      </c>
      <c r="C91" s="25">
        <v>21634</v>
      </c>
      <c r="D91" s="25">
        <v>139</v>
      </c>
      <c r="E91" s="25">
        <v>563</v>
      </c>
      <c r="F91" s="25">
        <v>8230</v>
      </c>
      <c r="G91" s="25">
        <v>908</v>
      </c>
      <c r="H91" s="25">
        <v>35931</v>
      </c>
      <c r="I91" s="25">
        <v>3161</v>
      </c>
      <c r="J91" s="25">
        <v>3308</v>
      </c>
      <c r="K91" s="25">
        <v>3723</v>
      </c>
      <c r="L91" s="25">
        <v>2299</v>
      </c>
      <c r="M91" s="25">
        <v>5157</v>
      </c>
      <c r="N91" s="25">
        <v>5938</v>
      </c>
      <c r="O91" s="25">
        <v>6985</v>
      </c>
      <c r="P91" s="25">
        <v>22979</v>
      </c>
      <c r="Q91" s="25">
        <v>4576</v>
      </c>
      <c r="R91" s="25">
        <v>5358</v>
      </c>
      <c r="S91" s="25">
        <v>5191</v>
      </c>
      <c r="T91" s="25">
        <v>5139</v>
      </c>
      <c r="U91" s="25">
        <v>12066</v>
      </c>
      <c r="V91" s="25">
        <v>15970</v>
      </c>
      <c r="W91" s="25">
        <v>6617</v>
      </c>
      <c r="X91" s="25">
        <v>12262</v>
      </c>
      <c r="Y91" s="25">
        <v>6848</v>
      </c>
      <c r="Z91" s="25">
        <v>3803</v>
      </c>
      <c r="AA91" s="25">
        <v>3706</v>
      </c>
      <c r="AB91" s="25">
        <v>4976</v>
      </c>
      <c r="AC91" s="25">
        <v>5290</v>
      </c>
      <c r="AD91" s="25">
        <v>10548</v>
      </c>
      <c r="AE91" s="25">
        <v>1492</v>
      </c>
      <c r="AF91" s="25">
        <v>3984</v>
      </c>
      <c r="AG91" s="25">
        <v>26294</v>
      </c>
      <c r="AH91" s="25">
        <v>9038</v>
      </c>
      <c r="AI91" s="25">
        <v>22769</v>
      </c>
      <c r="AJ91" s="25">
        <v>13011</v>
      </c>
      <c r="AK91" s="25">
        <v>50052</v>
      </c>
      <c r="AL91" s="25">
        <v>25720</v>
      </c>
      <c r="AM91" s="25">
        <v>17067</v>
      </c>
      <c r="AN91" s="25">
        <v>4807</v>
      </c>
      <c r="AO91" s="25">
        <v>6676</v>
      </c>
      <c r="AP91" s="25">
        <v>9304</v>
      </c>
      <c r="AQ91" s="25">
        <v>4158</v>
      </c>
      <c r="AR91" s="25">
        <v>3662</v>
      </c>
      <c r="AS91" s="25">
        <v>11350</v>
      </c>
      <c r="AT91" s="25">
        <v>5581</v>
      </c>
      <c r="AU91" s="25">
        <v>3248</v>
      </c>
      <c r="AV91" s="25">
        <v>13775</v>
      </c>
      <c r="AW91" s="25">
        <v>11142</v>
      </c>
      <c r="AX91" s="25">
        <v>794</v>
      </c>
      <c r="AY91" s="25">
        <v>26208</v>
      </c>
      <c r="AZ91" s="25">
        <v>15892</v>
      </c>
      <c r="BA91" s="25">
        <v>4551</v>
      </c>
      <c r="BB91" s="25">
        <v>41867</v>
      </c>
      <c r="BC91" s="25">
        <v>9849</v>
      </c>
      <c r="BD91" s="25">
        <v>21422</v>
      </c>
      <c r="BE91" s="25">
        <v>9073</v>
      </c>
      <c r="BF91" s="25">
        <v>2956</v>
      </c>
      <c r="BG91" s="25">
        <v>6614</v>
      </c>
      <c r="BH91" s="25">
        <v>3411</v>
      </c>
      <c r="BI91" s="25">
        <v>374</v>
      </c>
      <c r="BJ91" s="25">
        <v>6936</v>
      </c>
      <c r="BK91" s="25">
        <v>11527</v>
      </c>
      <c r="BL91" s="25">
        <v>4088</v>
      </c>
      <c r="BM91" s="25">
        <v>852</v>
      </c>
      <c r="BN91" s="25">
        <v>4934</v>
      </c>
      <c r="BO91" s="25">
        <v>2367</v>
      </c>
      <c r="BP91" s="25">
        <v>41140</v>
      </c>
      <c r="BQ91" s="25">
        <v>21544</v>
      </c>
      <c r="BR91" s="25">
        <v>18013</v>
      </c>
      <c r="BS91" s="25">
        <v>15914</v>
      </c>
      <c r="BT91" s="25">
        <v>5199</v>
      </c>
      <c r="BU91" s="25">
        <v>3116</v>
      </c>
      <c r="BV91" s="25">
        <v>3672</v>
      </c>
      <c r="BW91" s="25">
        <v>626</v>
      </c>
      <c r="BX91" s="25">
        <v>3345</v>
      </c>
      <c r="BY91" s="25">
        <v>56</v>
      </c>
      <c r="BZ91" s="25">
        <v>1297</v>
      </c>
      <c r="CA91" s="26">
        <v>754072</v>
      </c>
      <c r="CB91" s="25">
        <v>172205</v>
      </c>
      <c r="CC91" s="25">
        <v>57616</v>
      </c>
      <c r="CD91" s="26">
        <v>983893</v>
      </c>
      <c r="CE91" s="25">
        <v>81597</v>
      </c>
      <c r="CF91" s="25">
        <v>17259</v>
      </c>
      <c r="CG91" s="25">
        <v>3292</v>
      </c>
      <c r="CH91" s="33">
        <f>SUM(CD91:CF91)-CG91</f>
        <v>1079457</v>
      </c>
    </row>
    <row r="93" spans="1:86" x14ac:dyDescent="0.25">
      <c r="A93" t="s">
        <v>196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44</vt:i4>
      </vt:variant>
      <vt:variant>
        <vt:lpstr>Benoemde bereiken</vt:lpstr>
      </vt:variant>
      <vt:variant>
        <vt:i4>43</vt:i4>
      </vt:variant>
    </vt:vector>
  </HeadingPairs>
  <TitlesOfParts>
    <vt:vector size="87" baseType="lpstr">
      <vt:lpstr>Aanbod-1995D LP</vt:lpstr>
      <vt:lpstr>Aanbod-1996D LP</vt:lpstr>
      <vt:lpstr>Aanbod-1996D CP</vt:lpstr>
      <vt:lpstr>Aanbod-1997D LP</vt:lpstr>
      <vt:lpstr>Aanbod-1997D CP</vt:lpstr>
      <vt:lpstr>Aanbod-1998D LP</vt:lpstr>
      <vt:lpstr>Aanbod-1998D CP</vt:lpstr>
      <vt:lpstr>Aanbod-1999D LP</vt:lpstr>
      <vt:lpstr>Aanbod-1999D CP</vt:lpstr>
      <vt:lpstr>Aanbod-2000D LP</vt:lpstr>
      <vt:lpstr>Aanbod-2000D CP</vt:lpstr>
      <vt:lpstr>Aanbod-2001D LP</vt:lpstr>
      <vt:lpstr>Aanbod-2001D CP</vt:lpstr>
      <vt:lpstr>Aanbod-2002D LP</vt:lpstr>
      <vt:lpstr>Aanbod-2002D CP</vt:lpstr>
      <vt:lpstr>Aanbod-2003D LP</vt:lpstr>
      <vt:lpstr>Aanbod-2003D CP</vt:lpstr>
      <vt:lpstr>Aanbod-2004D LP</vt:lpstr>
      <vt:lpstr>Aanbod-2004D CP</vt:lpstr>
      <vt:lpstr>Aanbod-2005D LP</vt:lpstr>
      <vt:lpstr>Aanbod-2005D CP</vt:lpstr>
      <vt:lpstr>Aanbod-2006D LP</vt:lpstr>
      <vt:lpstr>Aanbod-2006D CP</vt:lpstr>
      <vt:lpstr>Aanbod-2007D LP</vt:lpstr>
      <vt:lpstr>Aanbod-2007D CP</vt:lpstr>
      <vt:lpstr>Aanbod-2008D LP</vt:lpstr>
      <vt:lpstr>Aanbod-2008D CP</vt:lpstr>
      <vt:lpstr>Aanbod-2009D LP</vt:lpstr>
      <vt:lpstr>Aanbod-2009D CP</vt:lpstr>
      <vt:lpstr>Aanbod-2010D LP</vt:lpstr>
      <vt:lpstr>Aanbod-2010D CP</vt:lpstr>
      <vt:lpstr>Aanbod-2011D LP</vt:lpstr>
      <vt:lpstr>Aanbod-2011D CP</vt:lpstr>
      <vt:lpstr>Aanbod-2012D LP</vt:lpstr>
      <vt:lpstr>Aanbod-2012D CP</vt:lpstr>
      <vt:lpstr>Aanbod-2013D LP</vt:lpstr>
      <vt:lpstr>Aanbod-2013D CP</vt:lpstr>
      <vt:lpstr>Aanbod-2014D LP</vt:lpstr>
      <vt:lpstr>Aanbod-2014D CP</vt:lpstr>
      <vt:lpstr>Aanbod-2015D LP</vt:lpstr>
      <vt:lpstr>Aanbod-2015D CP</vt:lpstr>
      <vt:lpstr>Aanbod-2016V LP</vt:lpstr>
      <vt:lpstr>Aanbod-2016V CP</vt:lpstr>
      <vt:lpstr>Toelichting</vt:lpstr>
      <vt:lpstr>'Aanbod-1995D LP'!qryNaarexcel</vt:lpstr>
      <vt:lpstr>'Aanbod-1996D CP'!qryNaarexcel</vt:lpstr>
      <vt:lpstr>'Aanbod-1996D LP'!qryNaarexcel</vt:lpstr>
      <vt:lpstr>'Aanbod-1997D CP'!qryNaarexcel</vt:lpstr>
      <vt:lpstr>'Aanbod-1997D LP'!qryNaarexcel</vt:lpstr>
      <vt:lpstr>'Aanbod-1998D CP'!qryNaarexcel</vt:lpstr>
      <vt:lpstr>'Aanbod-1998D LP'!qryNaarexcel</vt:lpstr>
      <vt:lpstr>'Aanbod-1999D CP'!qryNaarexcel</vt:lpstr>
      <vt:lpstr>'Aanbod-1999D LP'!qryNaarexcel</vt:lpstr>
      <vt:lpstr>'Aanbod-2000D CP'!qryNaarexcel</vt:lpstr>
      <vt:lpstr>'Aanbod-2000D LP'!qryNaarexcel</vt:lpstr>
      <vt:lpstr>'Aanbod-2001D CP'!qryNaarexcel</vt:lpstr>
      <vt:lpstr>'Aanbod-2001D LP'!qryNaarexcel</vt:lpstr>
      <vt:lpstr>'Aanbod-2002D CP'!qryNaarexcel</vt:lpstr>
      <vt:lpstr>'Aanbod-2002D LP'!qryNaarexcel</vt:lpstr>
      <vt:lpstr>'Aanbod-2003D CP'!qryNaarexcel</vt:lpstr>
      <vt:lpstr>'Aanbod-2003D LP'!qryNaarexcel</vt:lpstr>
      <vt:lpstr>'Aanbod-2004D CP'!qryNaarexcel</vt:lpstr>
      <vt:lpstr>'Aanbod-2004D LP'!qryNaarexcel</vt:lpstr>
      <vt:lpstr>'Aanbod-2005D CP'!qryNaarexcel</vt:lpstr>
      <vt:lpstr>'Aanbod-2005D LP'!qryNaarexcel</vt:lpstr>
      <vt:lpstr>'Aanbod-2006D CP'!qryNaarexcel</vt:lpstr>
      <vt:lpstr>'Aanbod-2006D LP'!qryNaarexcel</vt:lpstr>
      <vt:lpstr>'Aanbod-2007D CP'!qryNaarexcel</vt:lpstr>
      <vt:lpstr>'Aanbod-2007D LP'!qryNaarexcel</vt:lpstr>
      <vt:lpstr>'Aanbod-2008D CP'!qryNaarexcel</vt:lpstr>
      <vt:lpstr>'Aanbod-2008D LP'!qryNaarexcel</vt:lpstr>
      <vt:lpstr>'Aanbod-2009D CP'!qryNaarexcel</vt:lpstr>
      <vt:lpstr>'Aanbod-2009D LP'!qryNaarexcel</vt:lpstr>
      <vt:lpstr>'Aanbod-2010D CP'!qryNaarexcel</vt:lpstr>
      <vt:lpstr>'Aanbod-2010D LP'!qryNaarexcel</vt:lpstr>
      <vt:lpstr>'Aanbod-2011D CP'!qryNaarexcel</vt:lpstr>
      <vt:lpstr>'Aanbod-2011D LP'!qryNaarexcel</vt:lpstr>
      <vt:lpstr>'Aanbod-2012D CP'!qryNaarexcel</vt:lpstr>
      <vt:lpstr>'Aanbod-2012D LP'!qryNaarexcel</vt:lpstr>
      <vt:lpstr>'Aanbod-2013D CP'!qryNaarexcel</vt:lpstr>
      <vt:lpstr>'Aanbod-2013D LP'!qryNaarexcel</vt:lpstr>
      <vt:lpstr>'Aanbod-2014D CP'!qryNaarexcel</vt:lpstr>
      <vt:lpstr>'Aanbod-2014D LP'!qryNaarexcel</vt:lpstr>
      <vt:lpstr>'Aanbod-2015D CP'!qryNaarexcel</vt:lpstr>
      <vt:lpstr>'Aanbod-2015D LP'!qryNaarexcel</vt:lpstr>
      <vt:lpstr>'Aanbod-2016V CP'!qryNaarexcel</vt:lpstr>
      <vt:lpstr>'Aanbod-2016V LP'!qryNaarexcel</vt:lpstr>
    </vt:vector>
  </TitlesOfParts>
  <Company>CBS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 van, H.</dc:creator>
  <cp:lastModifiedBy>Bui van, H.</cp:lastModifiedBy>
  <dcterms:created xsi:type="dcterms:W3CDTF">2015-06-04T11:33:52Z</dcterms:created>
  <dcterms:modified xsi:type="dcterms:W3CDTF">2017-06-30T09:15:37Z</dcterms:modified>
</cp:coreProperties>
</file>